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uoying.li\.spyder\Modules\"/>
    </mc:Choice>
  </mc:AlternateContent>
  <bookViews>
    <workbookView xWindow="0" yWindow="0" windowWidth="28800" windowHeight="12804"/>
  </bookViews>
  <sheets>
    <sheet name="Results" sheetId="1" r:id="rId1"/>
    <sheet name="Sheet1" sheetId="4" r:id="rId2"/>
    <sheet name="FilePath" sheetId="2" r:id="rId3"/>
    <sheet name="TickersSummary" sheetId="3" r:id="rId4"/>
  </sheets>
  <functionGroups builtInGroupCount="18">
    <functionGroup name="xlwings"/>
  </functionGroups>
  <definedNames>
    <definedName name="AdjFlysRD5">OFFSET(FlysRD5,0,27,18,18)</definedName>
    <definedName name="AdjFlysRD7">OFFSET(FlysRD7,0,27,18,18)</definedName>
    <definedName name="AdjFlysRD8">OFFSET(FlysRD8,0,27,18,18)</definedName>
    <definedName name="AdjRD5">OFFSET(Yields5,21,0,15,18)</definedName>
    <definedName name="AdjRD7">OFFSET(Results!Yields7,27,0,21,18)</definedName>
    <definedName name="AdjRD8">OFFSET(Yields8,30,0,24,18)</definedName>
    <definedName name="AdjSpreadRD5">OFFSET(SpreadRD5,0,27,27,18)</definedName>
    <definedName name="AdjSpreadRD7">OFFSET(SpreadRD7,0,27,27,18)</definedName>
    <definedName name="AdjSpreadRD8">OFFSET(SpreadRD8,0,27,27,18)</definedName>
    <definedName name="AUT">TickersSummary!$B$79:$J$86</definedName>
    <definedName name="aver">OFFSET(Date1y1y,1,2,Results!$CI$2)</definedName>
    <definedName name="CNT">TickersSummary!$B$46:$J$54</definedName>
    <definedName name="Data1y1y">OFFSET(Date1y1y,1,1,Results!$CI$2)</definedName>
    <definedName name="Date1y1y">Results!$CJ$4</definedName>
    <definedName name="DyDates">OFFSET(Date1y1y,1,0,Results!$CI$2)</definedName>
    <definedName name="Flys5">OFFSET(FlysRD5,0,-27,18,26)</definedName>
    <definedName name="Flys7">OFFSET(FlysRD7,0,-27,18,26)</definedName>
    <definedName name="Flys8">OFFSET(FlysRD8,0,-27,18,26)</definedName>
    <definedName name="FlysRD5">OFFSET(SpreadRD5,30,0,18,26)</definedName>
    <definedName name="FlysRD7">OFFSET(SpreadRD7,30,0,18,26)</definedName>
    <definedName name="FlysRD8">OFFSET(SpreadRD8,30,0,18,26)</definedName>
    <definedName name="INT">TickersSummary!$B$67:$J$75</definedName>
    <definedName name="KRWT">TickersSummary!$B$2:$J$9</definedName>
    <definedName name="MYT">TickersSummary!$B$36:$J$43</definedName>
    <definedName name="RDe">OFFSET(AdjRD8,0,-27,24,26)</definedName>
    <definedName name="RDf">OFFSET(AdjRD5,0,-27,15,26)</definedName>
    <definedName name="RDs">OFFSET(AdjRD7,0,-27,21,26)</definedName>
    <definedName name="sd1p">OFFSET(aver,0,1,Results!$CI$2)</definedName>
    <definedName name="sd1s">OFFSET(sd1p,0,1,Results!$CI$2)</definedName>
    <definedName name="sd2p">OFFSET(sd1s,0,1,Results!$CI$2)</definedName>
    <definedName name="sd2s">OFFSET(sd2p,0,1,Results!$CI$2)</definedName>
    <definedName name="SGT">TickersSummary!$B$24:$J$32</definedName>
    <definedName name="SpreadRD5">OFFSET(AdjRD5,18,0,27,26)</definedName>
    <definedName name="SpreadRD7">OFFSET(AdjRD7,24,0,27,26)</definedName>
    <definedName name="SpreadRD8">OFFSET(AdjRD8,27,0,27,26)</definedName>
    <definedName name="Spreads5">OFFSET(SpreadRD5,0,-27,27,26)</definedName>
    <definedName name="Spreads7">OFFSET(SpreadRD7,0,-27,27,26)</definedName>
    <definedName name="Spreads8">OFFSET(SpreadRD8,0,-27,27,26)</definedName>
    <definedName name="TWT">TickersSummary!$B$58:$J$63</definedName>
    <definedName name="UST">TickersSummary!$B$14:$J$21</definedName>
    <definedName name="Yields">Results!$AF$2</definedName>
    <definedName name="Yields5">OFFSET(Yields,0,0,18,26)</definedName>
    <definedName name="Yields7" localSheetId="0">OFFSET(Yields,0,0,24,26)</definedName>
    <definedName name="Yields8">OFFSET(Yields,0,0,27,26)</definedName>
  </definedNames>
  <calcPr calcId="171027" concurrentCalc="0"/>
  <extLst>
    <ext xmlns:x14="http://schemas.microsoft.com/office/spreadsheetml/2009/9/main" uri="{8193D73E-4604-4355-AFF4-8A2333D13BE4}">
      <x14:definedNames>
        <x14:definedName name="AdjRollDown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ButterFlys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calc_historic_vol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Carry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lysAdjR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lysRD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wdPlo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lotSpo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pair_Compact_DB">
          <x14:argumentDescriptions count="1">
            <x14:argumentDescription index="0">Positional argument 1</x14:argumentDescription>
          </x14:argumentDescriptions>
        </x14:definedName>
        <x14:definedName name="RollDown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otCurveLvL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readsAdjR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readsRD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reads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testing">
          <x14:argumentDescriptions count="1">
            <x14:argumentDescription index="0">Positional argument 1</x14:argumentDescription>
          </x14:argumentDescriptions>
        </x14:definedName>
        <x14:definedName name="TR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updateDB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UpdateElement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YieldsLvL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J4" i="1" l="1"/>
  <c r="J79" i="3"/>
  <c r="I79" i="3"/>
  <c r="H79" i="3"/>
  <c r="G79" i="3"/>
  <c r="F79" i="3"/>
  <c r="E79" i="3"/>
  <c r="D79" i="3"/>
  <c r="C79" i="3"/>
  <c r="J67" i="3"/>
  <c r="I67" i="3"/>
  <c r="H67" i="3"/>
  <c r="G67" i="3"/>
  <c r="F67" i="3"/>
  <c r="E67" i="3"/>
  <c r="D67" i="3"/>
  <c r="C67" i="3"/>
  <c r="J58" i="3"/>
  <c r="I58" i="3"/>
  <c r="H58" i="3"/>
  <c r="G58" i="3"/>
  <c r="F58" i="3"/>
  <c r="E58" i="3"/>
  <c r="D58" i="3"/>
  <c r="C58" i="3"/>
  <c r="J46" i="3"/>
  <c r="I46" i="3"/>
  <c r="H46" i="3"/>
  <c r="G46" i="3"/>
  <c r="F46" i="3"/>
  <c r="E46" i="3"/>
  <c r="D46" i="3"/>
  <c r="C46" i="3"/>
  <c r="J36" i="3"/>
  <c r="I36" i="3"/>
  <c r="H36" i="3"/>
  <c r="G36" i="3"/>
  <c r="F36" i="3"/>
  <c r="E36" i="3"/>
  <c r="D36" i="3"/>
  <c r="C36" i="3"/>
  <c r="J24" i="3"/>
  <c r="I24" i="3"/>
  <c r="H24" i="3"/>
  <c r="G24" i="3"/>
  <c r="F24" i="3"/>
  <c r="E24" i="3"/>
  <c r="D24" i="3"/>
  <c r="C24" i="3"/>
  <c r="J14" i="3"/>
  <c r="I14" i="3"/>
  <c r="H14" i="3"/>
  <c r="G14" i="3"/>
  <c r="F14" i="3"/>
  <c r="F2" i="3"/>
  <c r="E14" i="3"/>
  <c r="D14" i="3"/>
  <c r="C14" i="3"/>
  <c r="C2" i="3"/>
  <c r="D2" i="3"/>
  <c r="J2" i="3"/>
  <c r="I2" i="3"/>
  <c r="H2" i="3"/>
  <c r="G2" i="3"/>
  <c r="E2" i="3"/>
  <c r="CI2" i="1"/>
</calcChain>
</file>

<file path=xl/sharedStrings.xml><?xml version="1.0" encoding="utf-8"?>
<sst xmlns="http://schemas.openxmlformats.org/spreadsheetml/2006/main" count="1551" uniqueCount="580">
  <si>
    <t>1y</t>
  </si>
  <si>
    <t>LooKBackWindow=</t>
  </si>
  <si>
    <t>Country=</t>
  </si>
  <si>
    <t>2y</t>
  </si>
  <si>
    <t>3y</t>
  </si>
  <si>
    <t>5y</t>
  </si>
  <si>
    <t>10y</t>
  </si>
  <si>
    <t>1W Before</t>
  </si>
  <si>
    <t>1M Before</t>
  </si>
  <si>
    <t>Level</t>
  </si>
  <si>
    <t>Z</t>
  </si>
  <si>
    <t>PCTL</t>
  </si>
  <si>
    <t>3m</t>
  </si>
  <si>
    <t>2s5s</t>
  </si>
  <si>
    <t>5s10s</t>
  </si>
  <si>
    <t>2s10s</t>
  </si>
  <si>
    <t>1s2s</t>
  </si>
  <si>
    <t>2s3s</t>
  </si>
  <si>
    <t>1s3s</t>
  </si>
  <si>
    <t>3s5s</t>
  </si>
  <si>
    <t>2s5s10s</t>
  </si>
  <si>
    <t>5s7s10s</t>
  </si>
  <si>
    <t>1s3s5s</t>
  </si>
  <si>
    <t>3s5s7s</t>
  </si>
  <si>
    <t>1s2s3s</t>
  </si>
  <si>
    <t>Aver</t>
  </si>
  <si>
    <t>+1sd</t>
  </si>
  <si>
    <t>-1sd</t>
  </si>
  <si>
    <t>+2sd</t>
  </si>
  <si>
    <t>-2sd</t>
  </si>
  <si>
    <t>KRW</t>
  </si>
  <si>
    <t>4y</t>
  </si>
  <si>
    <t>KWSWC CMPN Curncy</t>
  </si>
  <si>
    <t>KWSWNI1 CMPN Curncy</t>
  </si>
  <si>
    <t>KWSWNI2 CMPN Curncy</t>
  </si>
  <si>
    <t>KWSWNI3 CMPN Curncy</t>
  </si>
  <si>
    <t>S0205FS 3M10Y BLC Curncy</t>
  </si>
  <si>
    <t>KWSWNI4 CMPN Curncy</t>
  </si>
  <si>
    <t>KWSWNI5 CMPN Curncy</t>
  </si>
  <si>
    <t>KWSWNI10 CMPN Curncy</t>
  </si>
  <si>
    <t>S0205FS 3M3M BLC Curncy</t>
  </si>
  <si>
    <t>S0205FS 3M1Y BLC Curncy</t>
  </si>
  <si>
    <t>S0205FS 3M2Y BLC Curncy</t>
  </si>
  <si>
    <t>S0205FS 3M3Y BLC Curncy</t>
  </si>
  <si>
    <t>S0205FS 3M4Y BLC Curncy</t>
  </si>
  <si>
    <t>S0205FS 3M5Y BLC Curncy</t>
  </si>
  <si>
    <t>S0205FS 6M3M BLC Curncy</t>
  </si>
  <si>
    <t>S0205FS 6M1Y BLC Curncy</t>
  </si>
  <si>
    <t>S0205FS 6M2Y BLC Curncy</t>
  </si>
  <si>
    <t>S0205FS 6M3Y BLC Curncy</t>
  </si>
  <si>
    <t>S0205FS 6M4Y BLC Curncy</t>
  </si>
  <si>
    <t>S0205FS 6M5Y BLC Curncy</t>
  </si>
  <si>
    <t>S0205FS 6M10Y BLC Curncy</t>
  </si>
  <si>
    <t>S0205FS 1Y3M BLC Curncy</t>
  </si>
  <si>
    <t>S0205FS 1Y1Y BLC Curncy</t>
  </si>
  <si>
    <t>S0205FS 1Y2Y BLC Curncy</t>
  </si>
  <si>
    <t>S0205FS 1Y3Y BLC Curncy</t>
  </si>
  <si>
    <t>S0205FS 1Y4Y BLC Curncy</t>
  </si>
  <si>
    <t>S0205FS 1Y5Y BLC Curncy</t>
  </si>
  <si>
    <t>S0205FS 1Y10Y BLC Curncy</t>
  </si>
  <si>
    <t>S0205FS 2Y3M BLC Curncy</t>
  </si>
  <si>
    <t>S0205FS 2Y1Y BLC Curncy</t>
  </si>
  <si>
    <t>S0205FS 2Y2Y BLC Curncy</t>
  </si>
  <si>
    <t>S0205FS 2Y3Y BLC Curncy</t>
  </si>
  <si>
    <t>S0205FS 2Y4Y BLC Curncy</t>
  </si>
  <si>
    <t>S0205FS 2Y5Y BLC Curncy</t>
  </si>
  <si>
    <t>S0205FS 2Y10Y BLC Curncy</t>
  </si>
  <si>
    <t>S0205FS 3Y3M BLC Curncy</t>
  </si>
  <si>
    <t>S0205FS 4Y3M BLC Curncy</t>
  </si>
  <si>
    <t>S0205FS 5Y3M BLC Curncy</t>
  </si>
  <si>
    <t>S0205FS 3Y1Y BLC Curncy</t>
  </si>
  <si>
    <t>S0205FS 4Y1Y BLC Curncy</t>
  </si>
  <si>
    <t>S0205FS 5Y1Y BLC Curncy</t>
  </si>
  <si>
    <t>S0205FS 5Y2Y BLC Curncy</t>
  </si>
  <si>
    <t>S0205FS 4Y2Y BLC Curncy</t>
  </si>
  <si>
    <t>S0205FS 3Y2Y BLC Curncy</t>
  </si>
  <si>
    <t>S0205FS 3Y3Y BLC Curncy</t>
  </si>
  <si>
    <t>S0205FS 3Y4Y BLC Curncy</t>
  </si>
  <si>
    <t>S0205FS 3Y5Y BLC Curncy</t>
  </si>
  <si>
    <t>S0205FS 3Y10Y BLC Curncy</t>
  </si>
  <si>
    <t>S0205FS 4Y3Y BLC Curncy</t>
  </si>
  <si>
    <t>S0205FS 4Y4Y BLC Curncy</t>
  </si>
  <si>
    <t>S0205FS 5Y3Y BLC Curncy</t>
  </si>
  <si>
    <t>S0205FS 5Y4Y BLC Curncy</t>
  </si>
  <si>
    <t>S0205FS 5Y5Y BLC Curncy</t>
  </si>
  <si>
    <t>S0205FS 5Y10Y BLC Curncy</t>
  </si>
  <si>
    <t>S0205FS 4Y5Y BLC Curncy</t>
  </si>
  <si>
    <t>S0205FS 4Y10Y BLC Curncy</t>
  </si>
  <si>
    <t>StartD</t>
  </si>
  <si>
    <t>5s7s</t>
  </si>
  <si>
    <t>1y/1y-1y</t>
  </si>
  <si>
    <t>Count</t>
  </si>
  <si>
    <t>Today</t>
  </si>
  <si>
    <t>US</t>
  </si>
  <si>
    <t>6m</t>
  </si>
  <si>
    <t>SG</t>
  </si>
  <si>
    <t>MY</t>
  </si>
  <si>
    <t>CN</t>
  </si>
  <si>
    <t>TW</t>
  </si>
  <si>
    <t>IN</t>
  </si>
  <si>
    <t>USSWC CMPN Curncy</t>
  </si>
  <si>
    <t>USSWF CMPN Curncy</t>
  </si>
  <si>
    <t>USSWAP1 CMPN Curncy</t>
  </si>
  <si>
    <t>USSWAP2  CMPN Curncy</t>
  </si>
  <si>
    <t>USSWAP3  CMPN Curncy</t>
  </si>
  <si>
    <t>USSWAP5  CMPN Curncy</t>
  </si>
  <si>
    <t>USSWAP10 CMPN Curncy</t>
  </si>
  <si>
    <t>USFS0CC  BLC Curncy</t>
  </si>
  <si>
    <t>USFS0CF  BLC Curncy</t>
  </si>
  <si>
    <t>USFS0C1  BLC Curncy</t>
  </si>
  <si>
    <t>USFS0C2  BLC Curncy</t>
  </si>
  <si>
    <t>USFS0C3  BLC Curncy</t>
  </si>
  <si>
    <t>USFS0C5  BLC Curncy</t>
  </si>
  <si>
    <t>USFS0C10 BLC Curncy</t>
  </si>
  <si>
    <t>USFS0FC  BLC Curncy</t>
  </si>
  <si>
    <t>USFS0FF  BLC Curncy</t>
  </si>
  <si>
    <t>USFS0F1  BLC Curncy</t>
  </si>
  <si>
    <t>USFS0F2  BLC Curncy</t>
  </si>
  <si>
    <t>USFS0F3  BLC Curncy</t>
  </si>
  <si>
    <t>USFS0F5  BLC Curncy</t>
  </si>
  <si>
    <t>USFS0F10 BLC Curncy</t>
  </si>
  <si>
    <t>USFS01C  BLC Curncy</t>
  </si>
  <si>
    <t>USFS01F  BLC Curncy</t>
  </si>
  <si>
    <t>USFS011  BLC Curncy</t>
  </si>
  <si>
    <t>USFS012  BLC Curncy</t>
  </si>
  <si>
    <t>USFS013  BLC Curncy</t>
  </si>
  <si>
    <t>USFS015  BLC Curncy</t>
  </si>
  <si>
    <t>USFS0110 BLC Curncy</t>
  </si>
  <si>
    <t>USFS02C  BLC Curncy</t>
  </si>
  <si>
    <t>USFS02F  BLC Curncy</t>
  </si>
  <si>
    <t>USFS021  BLC Curncy</t>
  </si>
  <si>
    <t>USFS022  BLC Curncy</t>
  </si>
  <si>
    <t>USFS023  BLC Curncy</t>
  </si>
  <si>
    <t>USFS025  BLC Curncy</t>
  </si>
  <si>
    <t>USFS0210 BLC Curncy</t>
  </si>
  <si>
    <t>USFS03C  BLC Curncy</t>
  </si>
  <si>
    <t>USFS03F  BLC Curncy</t>
  </si>
  <si>
    <t>USFS031  BLC Curncy</t>
  </si>
  <si>
    <t>USFS032  BLC Curncy</t>
  </si>
  <si>
    <t>USFS033  BLC Curncy</t>
  </si>
  <si>
    <t>USFS035  BLC Curncy</t>
  </si>
  <si>
    <t>USFS0310 BLC Curncy</t>
  </si>
  <si>
    <t>USFS04C  BLC Curncy</t>
  </si>
  <si>
    <t>USFS04F  BLC Curncy</t>
  </si>
  <si>
    <t>USFS05C  BLC Curncy</t>
  </si>
  <si>
    <t>USFS05F  BLC Curncy</t>
  </si>
  <si>
    <t>USFS051  BLC Curncy</t>
  </si>
  <si>
    <t>USFS052  BLC Curncy</t>
  </si>
  <si>
    <t>USFS053  BLC Curncy</t>
  </si>
  <si>
    <t>USFS055  BLC Curncy</t>
  </si>
  <si>
    <t>USFS0510 BLC Curncy</t>
  </si>
  <si>
    <t>USFS041  BLC Curncy</t>
  </si>
  <si>
    <t>USFS042  BLC Curncy</t>
  </si>
  <si>
    <t>USFS043  BLC Curncy</t>
  </si>
  <si>
    <t>USFS045  BLC Curncy</t>
  </si>
  <si>
    <t>USFS0410 BLC Curncy</t>
  </si>
  <si>
    <t>SDSWC CMPN Curncy</t>
  </si>
  <si>
    <t>SDSWF CMPN Curncy</t>
  </si>
  <si>
    <t>SDSW1    CMPN Curncy</t>
  </si>
  <si>
    <t>SDSW2    CMPN Curncy</t>
  </si>
  <si>
    <t>SDSW3    CMPN Curncy</t>
  </si>
  <si>
    <t>SDSW4    CMPN Curncy</t>
  </si>
  <si>
    <t>SDSW5    CMPN Curncy</t>
  </si>
  <si>
    <t>SDSW10   CMPN Curncy</t>
  </si>
  <si>
    <t>SDFS0C0C BLC Curncy</t>
  </si>
  <si>
    <t>SDFS0C0F BLC Curncy</t>
  </si>
  <si>
    <t>SDFS0C01 BLC Curncy</t>
  </si>
  <si>
    <t>SDFS0C02 BLC Curncy</t>
  </si>
  <si>
    <t>SDFS0C03 BLC Curncy</t>
  </si>
  <si>
    <t>SDFS0C04 BLC Curncy</t>
  </si>
  <si>
    <t>SDFS0C05 BLC Curncy</t>
  </si>
  <si>
    <t>SDFS0C10 BLC Curncy</t>
  </si>
  <si>
    <t>SDFS0F0C BLC Curncy</t>
  </si>
  <si>
    <t>SDFS0F0F BLC Curncy</t>
  </si>
  <si>
    <t>SDFS0F01 BLC Curncy</t>
  </si>
  <si>
    <t>SDFS0F02 BLC Curncy</t>
  </si>
  <si>
    <t>SDFS0F03 BLC Curncy</t>
  </si>
  <si>
    <t>SDFS0F04 BLC Curncy</t>
  </si>
  <si>
    <t>SDFS0F05 BLC Curncy</t>
  </si>
  <si>
    <t>SDFS0F10 BLC Curncy</t>
  </si>
  <si>
    <t>SDFS010C BLC Curncy</t>
  </si>
  <si>
    <t>SDFS010F BLC Curncy</t>
  </si>
  <si>
    <t>SDFS0101 BLC Curncy</t>
  </si>
  <si>
    <t>SDFS0102 BLC Curncy</t>
  </si>
  <si>
    <t>SDFS0103 BLC Curncy</t>
  </si>
  <si>
    <t>SDFS0104 BLC Curncy</t>
  </si>
  <si>
    <t>SDFS0105 BLC Curncy</t>
  </si>
  <si>
    <t>SDFS0110 BLC Curncy</t>
  </si>
  <si>
    <t>SDFS020C BLC Curncy</t>
  </si>
  <si>
    <t>SDFS020F BLC Curncy</t>
  </si>
  <si>
    <t>SDFS0201 BLC Curncy</t>
  </si>
  <si>
    <t>SDFS0202 BLC Curncy</t>
  </si>
  <si>
    <t>SDFS0203 BLC Curncy</t>
  </si>
  <si>
    <t>SDFS0204 BLC Curncy</t>
  </si>
  <si>
    <t>SDFS0205 BLC Curncy</t>
  </si>
  <si>
    <t>SDFS0210 BLC Curncy</t>
  </si>
  <si>
    <t>SDFS030C BLC Curncy</t>
  </si>
  <si>
    <t>SDFS030F BLC Curncy</t>
  </si>
  <si>
    <t>SDFS0301 BLC Curncy</t>
  </si>
  <si>
    <t>SDFS0302 BLC Curncy</t>
  </si>
  <si>
    <t>SDFS0303 BLC Curncy</t>
  </si>
  <si>
    <t>SDFS0304 BLC Curncy</t>
  </si>
  <si>
    <t>SDFS0305 BLC Curncy</t>
  </si>
  <si>
    <t>SDFS0310 BLC Curncy</t>
  </si>
  <si>
    <t>SDFS040C BLC Curncy</t>
  </si>
  <si>
    <t>SDFS050C BLC Curncy</t>
  </si>
  <si>
    <t>SDFS050F BLC Curncy</t>
  </si>
  <si>
    <t>SDFS0501 BLC Curncy</t>
  </si>
  <si>
    <t>SDFS040F BLC Curncy</t>
  </si>
  <si>
    <t>SDFS0401 BLC Curncy</t>
  </si>
  <si>
    <t>SDFS0402 BLC Curncy</t>
  </si>
  <si>
    <t>SDFS0403 BLC Curncy</t>
  </si>
  <si>
    <t>SDFS0404 BLC Curncy</t>
  </si>
  <si>
    <t>SDFS0405 BLC Curncy</t>
  </si>
  <si>
    <t>SDFS0410 BLC Curncy</t>
  </si>
  <si>
    <t>SDFS0502 BLC Curncy</t>
  </si>
  <si>
    <t>SDFS0503 BLC Curncy</t>
  </si>
  <si>
    <t>SDFS0504 BLC Curncy</t>
  </si>
  <si>
    <t>SDFS0505 BLC Curncy</t>
  </si>
  <si>
    <t>SDFS0510 BLC Curncy</t>
  </si>
  <si>
    <t>MRSWC CMPN Curncy</t>
  </si>
  <si>
    <t>MRSWNIF  CMPN Curncy</t>
  </si>
  <si>
    <t>MRSWNI2  CMPN Curncy</t>
  </si>
  <si>
    <t>MRSWNI3  CMPN Curncy</t>
  </si>
  <si>
    <t>MRSWNI1  CMPN Curncy</t>
  </si>
  <si>
    <t>MRSWNI5  CMPN Curncy</t>
  </si>
  <si>
    <t>MRSWNI10 CMPN Curncy</t>
  </si>
  <si>
    <t>S0209FS 3M3M BLC Curncy</t>
  </si>
  <si>
    <t>S0209FS 3M6M BLC Curncy</t>
  </si>
  <si>
    <t>S0209FS 3M1Y BLC Curncy</t>
  </si>
  <si>
    <t>S0209FS 3M2Y BLC Curncy</t>
  </si>
  <si>
    <t>S0209FS 3M3Y BLC Curncy</t>
  </si>
  <si>
    <t>S0209FS 3M5Y BLC Curncy</t>
  </si>
  <si>
    <t>S0209FS 3M10Y BLC Curncy</t>
  </si>
  <si>
    <t>S0209FS 6M3M BLC Curncy</t>
  </si>
  <si>
    <t>S0209FS 6M6M BLC Curncy</t>
  </si>
  <si>
    <t>S0209FS 6M1Y BLC Curncy</t>
  </si>
  <si>
    <t>S0209FS 6M2Y BLC Curncy</t>
  </si>
  <si>
    <t>S0209FS 6M3Y BLC Curncy</t>
  </si>
  <si>
    <t>S0209FS 6M5Y BLC Curncy</t>
  </si>
  <si>
    <t>S0209FS 6M10Y BLC Curncy</t>
  </si>
  <si>
    <t>S0209FS 1Y3M BLC Curncy</t>
  </si>
  <si>
    <t>S0209FS 1Y6M BLC Curncy</t>
  </si>
  <si>
    <t>S0209FS 1Y1Y BLC Curncy</t>
  </si>
  <si>
    <t>S0209FS 1Y2Y BLC Curncy</t>
  </si>
  <si>
    <t>S0209FS 1Y3Y BLC Curncy</t>
  </si>
  <si>
    <t>S0209FS 1Y5Y BLC Curncy</t>
  </si>
  <si>
    <t>S0209FS 1Y10Y BLC Curncy</t>
  </si>
  <si>
    <t>S0209FS 2Y3M BLC Curncy</t>
  </si>
  <si>
    <t>S0209FS 2Y6M BLC Curncy</t>
  </si>
  <si>
    <t>S0209FS 2Y1Y BLC Curncy</t>
  </si>
  <si>
    <t>S0209FS 2Y2Y BLC Curncy</t>
  </si>
  <si>
    <t>S0209FS 2Y3Y BLC Curncy</t>
  </si>
  <si>
    <t>S0209FS 2Y5Y BLC Curncy</t>
  </si>
  <si>
    <t>S0209FS 2Y10Y BLC Curncy</t>
  </si>
  <si>
    <t>S0209FS 3Y3M BLC Curncy</t>
  </si>
  <si>
    <t>S0209FS 3Y6M BLC Curncy</t>
  </si>
  <si>
    <t>S0209FS 3Y1Y BLC Curncy</t>
  </si>
  <si>
    <t>S0209FS 3Y2Y BLC Curncy</t>
  </si>
  <si>
    <t>S0209FS 3Y3Y BLC Curncy</t>
  </si>
  <si>
    <t>S0209FS 3Y5Y BLC Curncy</t>
  </si>
  <si>
    <t>S0209FS 3Y10Y BLC Curncy</t>
  </si>
  <si>
    <t>S0209FS 4Y3M BLC Curncy</t>
  </si>
  <si>
    <t>S0209FS 4Y6M BLC Curncy</t>
  </si>
  <si>
    <t>S0209FS 4Y1Y BLC Curncy</t>
  </si>
  <si>
    <t>S0209FS 4Y2Y BLC Curncy</t>
  </si>
  <si>
    <t>S0209FS 4Y3Y BLC Curncy</t>
  </si>
  <si>
    <t>S0209FS 4Y5Y BLC Curncy</t>
  </si>
  <si>
    <t>S0209FS 4Y10Y BLC Curncy</t>
  </si>
  <si>
    <t>S0209FS 5Y3M BLC Curncy</t>
  </si>
  <si>
    <t>S0209FS 5Y6M BLC Curncy</t>
  </si>
  <si>
    <t>S0209FS 5Y1Y BLC Curncy</t>
  </si>
  <si>
    <t>S0209FS 5Y2Y BLC Curncy</t>
  </si>
  <si>
    <t>S0209FS 5Y3Y BLC Curncy</t>
  </si>
  <si>
    <t>S0209FS 5Y5Y BLC Curncy</t>
  </si>
  <si>
    <t>S0209FS 5Y10Y BLC Curncy</t>
  </si>
  <si>
    <t>CCSWC CMPN Curncy</t>
  </si>
  <si>
    <t>CCSWF CMPN Curncy</t>
  </si>
  <si>
    <t>CCSWNI1  CMPN Curncy</t>
  </si>
  <si>
    <t>CCSWNI2  CMPN Curncy</t>
  </si>
  <si>
    <t>CCSWNI3  CMPN Curncy</t>
  </si>
  <si>
    <t>CCSWNI4  CMPN Curncy</t>
  </si>
  <si>
    <t>CCSWNI5  CMPN Curncy</t>
  </si>
  <si>
    <t>CCSWNI10 CMPN Curncy</t>
  </si>
  <si>
    <t>S0204FS 3M3M BLC Curncy</t>
  </si>
  <si>
    <t>S0204FS 3M6M BLC Curncy</t>
  </si>
  <si>
    <t>S0204FS 3M1Y BLC Curncy</t>
  </si>
  <si>
    <t>S0204FS 3M2Y BLC Curncy</t>
  </si>
  <si>
    <t>S0204FS 3M3Y BLC Curncy</t>
  </si>
  <si>
    <t>S0204FS 3M4Y BLC Curncy</t>
  </si>
  <si>
    <t>S0204FS 3M5Y BLC Curncy</t>
  </si>
  <si>
    <t>S0204FS 3M10Y BLC Curncy</t>
  </si>
  <si>
    <t>S0204FS 6M3M BLC Curncy</t>
  </si>
  <si>
    <t>S0204FS 6M6M BLC Curncy</t>
  </si>
  <si>
    <t>S0204FS 6M1Y BLC Curncy</t>
  </si>
  <si>
    <t>S0204FS 6M2Y BLC Curncy</t>
  </si>
  <si>
    <t>S0204FS 6M3Y BLC Curncy</t>
  </si>
  <si>
    <t>S0204FS 6M4Y BLC Curncy</t>
  </si>
  <si>
    <t>S0204FS 6M5Y BLC Curncy</t>
  </si>
  <si>
    <t>S0204FS 6M10Y BLC Curncy</t>
  </si>
  <si>
    <t>S0204FS 1Y3M BLC Curncy</t>
  </si>
  <si>
    <t>S0204FS 1Y6M BLC Curncy</t>
  </si>
  <si>
    <t>S0204FS 1Y1Y BLC Curncy</t>
  </si>
  <si>
    <t>S0204FS 1Y2Y BLC Curncy</t>
  </si>
  <si>
    <t>S0204FS 1Y3Y BLC Curncy</t>
  </si>
  <si>
    <t>S0204FS 1Y4Y BLC Curncy</t>
  </si>
  <si>
    <t>S0204FS 1Y5Y BLC Curncy</t>
  </si>
  <si>
    <t>S0204FS 1Y10Y BLC Curncy</t>
  </si>
  <si>
    <t>S0204FS 2Y3M BLC Curncy</t>
  </si>
  <si>
    <t>S0204FS 2Y6M BLC Curncy</t>
  </si>
  <si>
    <t>S0204FS 2Y1Y BLC Curncy</t>
  </si>
  <si>
    <t>S0204FS 2Y2Y BLC Curncy</t>
  </si>
  <si>
    <t>S0204FS 2Y3Y BLC Curncy</t>
  </si>
  <si>
    <t>S0204FS 2Y4Y BLC Curncy</t>
  </si>
  <si>
    <t>S0204FS 2Y5Y BLC Curncy</t>
  </si>
  <si>
    <t>S0204FS 2Y10Y BLC Curncy</t>
  </si>
  <si>
    <t>S0204FS 3Y3M BLC Curncy</t>
  </si>
  <si>
    <t>S0204FS 3Y6M BLC Curncy</t>
  </si>
  <si>
    <t>S0204FS 3Y1Y BLC Curncy</t>
  </si>
  <si>
    <t>S0204FS 3Y2Y BLC Curncy</t>
  </si>
  <si>
    <t>S0204FS 3Y3Y BLC Curncy</t>
  </si>
  <si>
    <t>S0204FS 3Y4Y BLC Curncy</t>
  </si>
  <si>
    <t>S0204FS 3Y5Y BLC Curncy</t>
  </si>
  <si>
    <t>S0204FS 3Y10Y BLC Curncy</t>
  </si>
  <si>
    <t>S0204FS 4Y3M BLC Curncy</t>
  </si>
  <si>
    <t>S0204FS 4Y6M BLC Curncy</t>
  </si>
  <si>
    <t>S0204FS 4Y1Y BLC Curncy</t>
  </si>
  <si>
    <t>S0204FS 4Y2Y BLC Curncy</t>
  </si>
  <si>
    <t>S0204FS 4Y3Y BLC Curncy</t>
  </si>
  <si>
    <t>S0204FS 4Y4Y BLC Curncy</t>
  </si>
  <si>
    <t>S0204FS 4Y5Y BLC Curncy</t>
  </si>
  <si>
    <t>S0204FS 4Y10Y BLC Curncy</t>
  </si>
  <si>
    <t>S0204FS 5Y3M BLC Curncy</t>
  </si>
  <si>
    <t>S0204FS 5Y6M BLC Curncy</t>
  </si>
  <si>
    <t>S0204FS 5Y1Y BLC Curncy</t>
  </si>
  <si>
    <t>S0204FS 5Y2Y BLC Curncy</t>
  </si>
  <si>
    <t>S0204FS 5Y3Y BLC Curncy</t>
  </si>
  <si>
    <t>S0204FS 5Y4Y BLC Curncy</t>
  </si>
  <si>
    <t>S0204FS 5Y5Y BLC Curncy</t>
  </si>
  <si>
    <t>S0204FS 5Y10Y BLC Curncy</t>
  </si>
  <si>
    <t>TRSWC CMPN Curncy</t>
  </si>
  <si>
    <t>TRSWF CMPN Curncy</t>
  </si>
  <si>
    <t>TDSWNI3  CMPN Curncy</t>
  </si>
  <si>
    <t>TDSWNI5  CMPN Curncy</t>
  </si>
  <si>
    <t>TDSWNI10 CMPN Curncy</t>
  </si>
  <si>
    <t>S0203FS 3M3M BLC Curncy</t>
  </si>
  <si>
    <t>S0203FS 3M6M BLC Curncy</t>
  </si>
  <si>
    <t>S0203FS 3M3Y BLC Curncy</t>
  </si>
  <si>
    <t>S0203FS 3M5Y BLC Curncy</t>
  </si>
  <si>
    <t>S0203FS 3M10Y BLC Curncy</t>
  </si>
  <si>
    <t>S0203FS 6M3M BLC Curncy</t>
  </si>
  <si>
    <t>S0203FS 6M6M BLC Curncy</t>
  </si>
  <si>
    <t>S0203FS 6M3Y BLC Curncy</t>
  </si>
  <si>
    <t>S0203FS 6M5Y BLC Curncy</t>
  </si>
  <si>
    <t>S0203FS 6M10Y BLC Curncy</t>
  </si>
  <si>
    <t>S0203FS 1Y3M BLC Curncy</t>
  </si>
  <si>
    <t>S0203FS 1Y6M BLC Curncy</t>
  </si>
  <si>
    <t>S0203FS 1Y3Y BLC Curncy</t>
  </si>
  <si>
    <t>S0203FS 1Y5Y BLC Curncy</t>
  </si>
  <si>
    <t>S0203FS 1Y10Y BLC Curncy</t>
  </si>
  <si>
    <t>S0203FS 2Y3M BLC Curncy</t>
  </si>
  <si>
    <t>S0203FS 2Y6M BLC Curncy</t>
  </si>
  <si>
    <t>S0203FS 2Y3Y BLC Curncy</t>
  </si>
  <si>
    <t>S0203FS 2Y5Y BLC Curncy</t>
  </si>
  <si>
    <t>S0203FS 2Y10Y BLC Curncy</t>
  </si>
  <si>
    <t>S0203FS 3Y3M BLC Curncy</t>
  </si>
  <si>
    <t>S0203FS 3Y6M BLC Curncy</t>
  </si>
  <si>
    <t>S0203FS 3Y3Y BLC Curncy</t>
  </si>
  <si>
    <t>S0203FS 3Y5Y BLC Curncy</t>
  </si>
  <si>
    <t>S0203FS 3Y10Y BLC Curncy</t>
  </si>
  <si>
    <t>S0203FS 4Y3M BLC Curncy</t>
  </si>
  <si>
    <t>S0203FS 4Y6M BLC Curncy</t>
  </si>
  <si>
    <t>S0203FS 4Y3Y BLC Curncy</t>
  </si>
  <si>
    <t>S0203FS 4Y5Y BLC Curncy</t>
  </si>
  <si>
    <t>S0203FS 4Y10Y BLC Curncy</t>
  </si>
  <si>
    <t>S0203FS 5Y3M BLC Curncy</t>
  </si>
  <si>
    <t>S0203FS 5Y6M BLC Curncy</t>
  </si>
  <si>
    <t>S0203FS 5Y3Y BLC Curncy</t>
  </si>
  <si>
    <t>S0203FS 5Y5Y BLC Curncy</t>
  </si>
  <si>
    <t>S0203FS 5Y10Y BLC Curncy</t>
  </si>
  <si>
    <t>IRSWNIC  CMPN Curncy</t>
  </si>
  <si>
    <t>IRSWNIF  CMPN Curncy</t>
  </si>
  <si>
    <t>IRSWNI1  CMPN Curncy</t>
  </si>
  <si>
    <t>IRSWNI2  CMPN Curncy</t>
  </si>
  <si>
    <t>IRSWNI3  CMPN Curncy</t>
  </si>
  <si>
    <t>IRSWNI5  CMPN Curncy</t>
  </si>
  <si>
    <t>IRSWNI10 CMPN Curncy</t>
  </si>
  <si>
    <t>S0266FS 3M3M BLC Curncy</t>
  </si>
  <si>
    <t>S0266FS 3M6M BLC Curncy</t>
  </si>
  <si>
    <t>S0266FS 3M1Y BLC Curncy</t>
  </si>
  <si>
    <t>S0266FS 3M2Y BLC Curncy</t>
  </si>
  <si>
    <t>S0266FS 3M3Y BLC Curncy</t>
  </si>
  <si>
    <t>S0266FS 3M4Y BLC Curncy</t>
  </si>
  <si>
    <t>S0266FS 3M5Y BLC Curncy</t>
  </si>
  <si>
    <t>S0266FS 3M10Y BLC Curncy</t>
  </si>
  <si>
    <t>S0266FS 6M3M BLC Curncy</t>
  </si>
  <si>
    <t>S0266FS 6M6M BLC Curncy</t>
  </si>
  <si>
    <t>S0266FS 6M1Y BLC Curncy</t>
  </si>
  <si>
    <t>S0266FS 6M2Y BLC Curncy</t>
  </si>
  <si>
    <t>S0266FS 6M3Y BLC Curncy</t>
  </si>
  <si>
    <t>S0266FS 6M4Y BLC Curncy</t>
  </si>
  <si>
    <t>S0266FS 6M5Y BLC Curncy</t>
  </si>
  <si>
    <t>S0266FS 6M10Y BLC Curncy</t>
  </si>
  <si>
    <t>S0266FS 1Y3M BLC Curncy</t>
  </si>
  <si>
    <t>S0266FS 1Y6M BLC Curncy</t>
  </si>
  <si>
    <t>S0266FS 1Y1Y BLC Curncy</t>
  </si>
  <si>
    <t>S0266FS 1Y2Y BLC Curncy</t>
  </si>
  <si>
    <t>S0266FS 1Y3Y BLC Curncy</t>
  </si>
  <si>
    <t>S0266FS 1Y4Y BLC Curncy</t>
  </si>
  <si>
    <t>S0266FS 1Y5Y BLC Curncy</t>
  </si>
  <si>
    <t>S0266FS 1Y10Y BLC Curncy</t>
  </si>
  <si>
    <t>S0266FS 2Y3M BLC Curncy</t>
  </si>
  <si>
    <t>S0266FS 2Y6M BLC Curncy</t>
  </si>
  <si>
    <t>S0266FS 2Y1Y BLC Curncy</t>
  </si>
  <si>
    <t>S0266FS 2Y2Y BLC Curncy</t>
  </si>
  <si>
    <t>S0266FS 2Y3Y BLC Curncy</t>
  </si>
  <si>
    <t>S0266FS 2Y4Y BLC Curncy</t>
  </si>
  <si>
    <t>S0266FS 2Y5Y BLC Curncy</t>
  </si>
  <si>
    <t>S0266FS 2Y10Y BLC Curncy</t>
  </si>
  <si>
    <t>S0266FS 3Y3M BLC Curncy</t>
  </si>
  <si>
    <t>S0266FS 3Y6M BLC Curncy</t>
  </si>
  <si>
    <t>S0266FS 3Y1Y BLC Curncy</t>
  </si>
  <si>
    <t>S0266FS 3Y2Y BLC Curncy</t>
  </si>
  <si>
    <t>S0266FS 3Y3Y BLC Curncy</t>
  </si>
  <si>
    <t>S0266FS 3Y4Y BLC Curncy</t>
  </si>
  <si>
    <t>S0266FS 3Y5Y BLC Curncy</t>
  </si>
  <si>
    <t>S0266FS 3Y10Y BLC Curncy</t>
  </si>
  <si>
    <t>S0266FS 4Y3M BLC Curncy</t>
  </si>
  <si>
    <t>S0266FS 4Y6M BLC Curncy</t>
  </si>
  <si>
    <t>S0266FS 4Y1Y BLC Curncy</t>
  </si>
  <si>
    <t>S0266FS 4Y2Y BLC Curncy</t>
  </si>
  <si>
    <t>S0266FS 4Y3Y BLC Curncy</t>
  </si>
  <si>
    <t>S0266FS 4Y4Y BLC Curncy</t>
  </si>
  <si>
    <t>S0266FS 4Y5Y BLC Curncy</t>
  </si>
  <si>
    <t>S0266FS 4Y10Y BLC Curncy</t>
  </si>
  <si>
    <t>S0266FS 5Y3M BLC Curncy</t>
  </si>
  <si>
    <t>S0266FS 5Y6M BLC Curncy</t>
  </si>
  <si>
    <t>S0266FS 5Y1Y BLC Curncy</t>
  </si>
  <si>
    <t>S0266FS 5Y2Y BLC Curncy</t>
  </si>
  <si>
    <t>S0266FS 5Y3Y BLC Curncy</t>
  </si>
  <si>
    <t>S0266FS 5Y4Y BLC Curncy</t>
  </si>
  <si>
    <t>S0266FS 5Y5Y BLC Curncy</t>
  </si>
  <si>
    <t>S0266FS 5Y10Y BLC Curncy</t>
  </si>
  <si>
    <t>IRSWNI4  CMPN Curncy</t>
  </si>
  <si>
    <t>ALL</t>
  </si>
  <si>
    <t>AU</t>
  </si>
  <si>
    <t>ADSWC CMPN Curncy</t>
  </si>
  <si>
    <t>ADSWAP1Q CMPN Curncy</t>
  </si>
  <si>
    <t>ADSWAP2Q CMPN Curncy</t>
  </si>
  <si>
    <t>ADSWAP3Q CMPN Curncy</t>
  </si>
  <si>
    <t>ADSWAP4  CMPN Curncy</t>
  </si>
  <si>
    <t>ADSWAP5  CMPN Curncy</t>
  </si>
  <si>
    <t>ADSWAP10 CMPN Curncy</t>
  </si>
  <si>
    <t>S0303FS 3M3M BLC Curncy</t>
  </si>
  <si>
    <t>S0303FS 3M1Y BLC Curncy</t>
  </si>
  <si>
    <t>S0303FS 3M2Y BLC Curncy</t>
  </si>
  <si>
    <t>S0303FS 3M3Y BLC Curncy</t>
  </si>
  <si>
    <t>S0303FS 3M4Y BLC Curncy</t>
  </si>
  <si>
    <t>S0303FS 3M5Y BLC Curncy</t>
  </si>
  <si>
    <t>S0303FS 3M10Y BLC Curncy</t>
  </si>
  <si>
    <t>S0303FS 6M3M BLC Curncy</t>
  </si>
  <si>
    <t>S0303FS 6M1Y BLC Curncy</t>
  </si>
  <si>
    <t>S0303FS 6M2Y BLC Curncy</t>
  </si>
  <si>
    <t>S0303FS 6M3Y BLC Curncy</t>
  </si>
  <si>
    <t>S0303FS 6M4Y BLC Curncy</t>
  </si>
  <si>
    <t>S0303FS 6M5Y BLC Curncy</t>
  </si>
  <si>
    <t>S0303FS 6M10Y BLC Curncy</t>
  </si>
  <si>
    <t>S0303FS 1Y3M BLC Curncy</t>
  </si>
  <si>
    <t>S0303FS 1Y1Y BLC Curncy</t>
  </si>
  <si>
    <t>S0303FS 1Y2Y BLC Curncy</t>
  </si>
  <si>
    <t>S0303FS 1Y3Y BLC Curncy</t>
  </si>
  <si>
    <t>S0303FS 1Y4Y BLC Curncy</t>
  </si>
  <si>
    <t>S0303FS 1Y5Y BLC Curncy</t>
  </si>
  <si>
    <t>S0303FS 1Y10Y BLC Curncy</t>
  </si>
  <si>
    <t>S0303FS 2Y3M BLC Curncy</t>
  </si>
  <si>
    <t>S0303FS 2Y1Y BLC Curncy</t>
  </si>
  <si>
    <t>S0303FS 2Y2Y BLC Curncy</t>
  </si>
  <si>
    <t>S0303FS 2Y3Y BLC Curncy</t>
  </si>
  <si>
    <t>S0303FS 2Y4Y BLC Curncy</t>
  </si>
  <si>
    <t>S0303FS 2Y5Y BLC Curncy</t>
  </si>
  <si>
    <t>S0303FS 2Y10Y BLC Curncy</t>
  </si>
  <si>
    <t>S0303FS 3Y3M BLC Curncy</t>
  </si>
  <si>
    <t>S0303FS 3Y1Y BLC Curncy</t>
  </si>
  <si>
    <t>S0303FS 3Y2Y BLC Curncy</t>
  </si>
  <si>
    <t>S0303FS 3Y3Y BLC Curncy</t>
  </si>
  <si>
    <t>S0303FS 3Y4Y BLC Curncy</t>
  </si>
  <si>
    <t>S0303FS 3Y5Y BLC Curncy</t>
  </si>
  <si>
    <t>S0303FS 3Y10Y BLC Curncy</t>
  </si>
  <si>
    <t>S0303FS 4Y3M BLC Curncy</t>
  </si>
  <si>
    <t>S0303FS 4Y1Y BLC Curncy</t>
  </si>
  <si>
    <t>S0303FS 4Y2Y BLC Curncy</t>
  </si>
  <si>
    <t>S0303FS 4Y3Y BLC Curncy</t>
  </si>
  <si>
    <t>S0303FS 4Y4Y BLC Curncy</t>
  </si>
  <si>
    <t>S0303FS 4Y5Y BLC Curncy</t>
  </si>
  <si>
    <t>S0303FS 4Y10Y BLC Curncy</t>
  </si>
  <si>
    <t>S0303FS 5Y3M BLC Curncy</t>
  </si>
  <si>
    <t>S0303FS 5Y1Y BLC Curncy</t>
  </si>
  <si>
    <t>S0303FS 5Y2Y BLC Curncy</t>
  </si>
  <si>
    <t>S0303FS 5Y3Y BLC Curncy</t>
  </si>
  <si>
    <t>S0303FS 5Y4Y BLC Curncy</t>
  </si>
  <si>
    <t>S0303FS 5Y5Y BLC Curncy</t>
  </si>
  <si>
    <t>S0303FS 5Y10Y BLC Curncy</t>
  </si>
  <si>
    <t/>
  </si>
  <si>
    <t>Folder Directory:</t>
  </si>
  <si>
    <t>KRWSpot</t>
  </si>
  <si>
    <t>KRWFwd3m</t>
  </si>
  <si>
    <t>KRWFwd6m</t>
  </si>
  <si>
    <t>KRWFwd1y</t>
  </si>
  <si>
    <t>KRWFwd2y</t>
  </si>
  <si>
    <t>KRWFwd3y</t>
  </si>
  <si>
    <t>KRWFwd4y</t>
  </si>
  <si>
    <t>KRWFwd5y</t>
  </si>
  <si>
    <t>KRWSpot(TR)</t>
  </si>
  <si>
    <t>KRWFwd3m(RD)</t>
  </si>
  <si>
    <t>KRWFwd6m(RD)</t>
  </si>
  <si>
    <t>KRWFwd1y(RD)</t>
  </si>
  <si>
    <t>KRWFwd2y(RD)</t>
  </si>
  <si>
    <t>KRWFwd3y(RD)</t>
  </si>
  <si>
    <t>KRWFwd4y(RD)</t>
  </si>
  <si>
    <t>KRWFwd5y(RD)</t>
  </si>
  <si>
    <t>Yields(%)</t>
  </si>
  <si>
    <t>Spreads TR Table(bsp)</t>
  </si>
  <si>
    <t>ButterFlys(bsp)</t>
  </si>
  <si>
    <t>3m Roll Down(bsp)</t>
  </si>
  <si>
    <t>3m Adj Roll Down(bsp)</t>
  </si>
  <si>
    <t>Spreads Table(bsp)</t>
  </si>
  <si>
    <t>ButterFlys TR(bsp)</t>
  </si>
  <si>
    <t>AdjSpreadsTR(bsp)</t>
  </si>
  <si>
    <t>AdjFlysTR(bsp)</t>
  </si>
  <si>
    <t>KRWSpotAdjTR</t>
  </si>
  <si>
    <t>KRWFwd3mAdjRD</t>
  </si>
  <si>
    <t>KRWFwd6mAdjRD</t>
  </si>
  <si>
    <t>KRWFwd1yAdjRD</t>
  </si>
  <si>
    <t>KRWFwd2yAdjRD</t>
  </si>
  <si>
    <t>KRWFwd3yAdjRD</t>
  </si>
  <si>
    <t>KRWFwd4yAdjRD</t>
  </si>
  <si>
    <t>KRWFwd5yAdjRD</t>
  </si>
  <si>
    <t>KRWSpotTR</t>
  </si>
  <si>
    <t>KRWFwd3mRD</t>
  </si>
  <si>
    <t>KRWFwd6mRD</t>
  </si>
  <si>
    <t>KRWFwd1yRD</t>
  </si>
  <si>
    <t>KRWFwd2yRD</t>
  </si>
  <si>
    <t>KRWFwd3yRD</t>
  </si>
  <si>
    <t>KRWFwd4yRD</t>
  </si>
  <si>
    <t>KRWFwd5yRD</t>
  </si>
  <si>
    <t>P:\\TestingDataBase(Li Luoying)</t>
  </si>
  <si>
    <t>C:\\Users\\luoying.li\\.spyder\\Modules</t>
  </si>
  <si>
    <t>P:\\Interest Rate Model</t>
  </si>
  <si>
    <t>TWSpot</t>
  </si>
  <si>
    <t>TWFwd3m</t>
  </si>
  <si>
    <t>TWFwd6m</t>
  </si>
  <si>
    <t>TWFwd1y</t>
  </si>
  <si>
    <t>TWFwd2y</t>
  </si>
  <si>
    <t>TWFwd3y</t>
  </si>
  <si>
    <t>TWFwd4y</t>
  </si>
  <si>
    <t>TWFwd5y</t>
  </si>
  <si>
    <t>TWSpot(TR)</t>
  </si>
  <si>
    <t>TWFwd3m(RD)</t>
  </si>
  <si>
    <t>TWFwd6m(RD)</t>
  </si>
  <si>
    <t>TWFwd1y(RD)</t>
  </si>
  <si>
    <t>TWFwd2y(RD)</t>
  </si>
  <si>
    <t>TWFwd3y(RD)</t>
  </si>
  <si>
    <t>TWFwd4y(RD)</t>
  </si>
  <si>
    <t>TWFwd5y(RD)</t>
  </si>
  <si>
    <t>TWSpotAdjTR</t>
  </si>
  <si>
    <t>TWFwd3mAdjRD</t>
  </si>
  <si>
    <t>TWFwd6mAdjRD</t>
  </si>
  <si>
    <t>TWFwd1yAdjRD</t>
  </si>
  <si>
    <t>TWFwd2yAdjRD</t>
  </si>
  <si>
    <t>TWFwd3yAdjRD</t>
  </si>
  <si>
    <t>TWFwd4yAdjRD</t>
  </si>
  <si>
    <t>TWFwd5yAdjRD</t>
  </si>
  <si>
    <t>TWSpotTR</t>
  </si>
  <si>
    <t>TWFwd3mRD</t>
  </si>
  <si>
    <t>TWFwd6mRD</t>
  </si>
  <si>
    <t>TWFwd1yRD</t>
  </si>
  <si>
    <t>TWFwd2yRD</t>
  </si>
  <si>
    <t>TWFwd3yRD</t>
  </si>
  <si>
    <t>TWFwd4yRD</t>
  </si>
  <si>
    <t>TWFwd5yRD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</si>
</sst>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"/>
    <numFmt numFmtId="165" formatCode="0.000"/>
    <numFmt numFmtId="166" formatCode="0.000000"/>
    <numFmt numFmtId="167" formatCode="0.0000000000000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6" tint="0.499984740745262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 style="double">
        <color auto="1"/>
      </bottom>
      <diagonal/>
    </border>
    <border>
      <left/>
      <right/>
      <top style="double">
        <color indexed="64"/>
      </top>
      <bottom style="double">
        <color auto="1"/>
      </bottom>
      <diagonal/>
    </border>
    <border>
      <left/>
      <right style="double">
        <color indexed="64"/>
      </right>
      <top style="double">
        <color indexed="64"/>
      </top>
      <bottom style="double">
        <color auto="1"/>
      </bottom>
      <diagonal/>
    </border>
    <border>
      <left style="double">
        <color indexed="64"/>
      </left>
      <right style="double">
        <color indexed="64"/>
      </right>
      <top/>
      <bottom style="double">
        <color auto="1"/>
      </bottom>
      <diagonal/>
    </border>
    <border>
      <left style="double">
        <color indexed="64"/>
      </left>
      <right style="double">
        <color indexed="64"/>
      </right>
      <top style="double">
        <color auto="1"/>
      </top>
      <bottom/>
      <diagonal/>
    </border>
    <border>
      <left style="double">
        <color indexed="64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indexed="64"/>
      </right>
      <top style="double">
        <color auto="1"/>
      </top>
      <bottom/>
      <diagonal/>
    </border>
    <border>
      <left style="double">
        <color indexed="64"/>
      </left>
      <right style="double">
        <color indexed="64"/>
      </right>
      <top style="double">
        <color auto="1"/>
      </top>
      <bottom/>
      <diagonal/>
    </border>
    <border>
      <left style="double">
        <color indexed="64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indexed="64"/>
      </right>
      <top style="double">
        <color auto="1"/>
      </top>
      <bottom/>
      <diagonal/>
    </border>
  </borders>
  <cellStyleXfs count="1">
    <xf numFmtId="0" fontId="0" fillId="0" borderId="0"/>
  </cellStyleXfs>
  <cellXfs count="95">
    <xf numFmtId="0" fontId="0" fillId="0" borderId="0" xfId="0"/>
    <xf numFmtId="0" fontId="2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vertical="center"/>
    </xf>
    <xf numFmtId="49" fontId="3" fillId="0" borderId="0" xfId="0" applyNumberFormat="1" applyFont="1"/>
    <xf numFmtId="0" fontId="3" fillId="0" borderId="0" xfId="0" applyFont="1" applyFill="1" applyBorder="1"/>
    <xf numFmtId="0" fontId="0" fillId="0" borderId="0" xfId="0" applyNumberFormat="1" applyFont="1" applyFill="1" applyBorder="1" applyAlignment="1">
      <alignment horizontal="left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left"/>
    </xf>
    <xf numFmtId="0" fontId="0" fillId="0" borderId="0" xfId="0" applyAlignment="1">
      <alignment vertical="center"/>
    </xf>
    <xf numFmtId="0" fontId="0" fillId="0" borderId="0" xfId="0" quotePrefix="1" applyAlignment="1">
      <alignment vertical="center"/>
    </xf>
    <xf numFmtId="9" fontId="0" fillId="0" borderId="0" xfId="0" applyNumberFormat="1" applyFont="1" applyFill="1" applyBorder="1" applyAlignment="1">
      <alignment horizontal="left"/>
    </xf>
    <xf numFmtId="0" fontId="0" fillId="0" borderId="0" xfId="0" applyFont="1" applyFill="1" applyBorder="1" applyAlignment="1">
      <alignment horizontal="right"/>
    </xf>
    <xf numFmtId="0" fontId="0" fillId="0" borderId="0" xfId="0" applyNumberFormat="1" applyFont="1" applyFill="1" applyBorder="1" applyAlignment="1">
      <alignment horizontal="center"/>
    </xf>
    <xf numFmtId="0" fontId="0" fillId="0" borderId="0" xfId="0" applyFont="1"/>
    <xf numFmtId="14" fontId="0" fillId="0" borderId="0" xfId="0" applyNumberFormat="1" applyFont="1" applyFill="1" applyBorder="1" applyAlignment="1">
      <alignment horizontal="center"/>
    </xf>
    <xf numFmtId="2" fontId="0" fillId="0" borderId="0" xfId="0" applyNumberFormat="1" applyFont="1" applyFill="1" applyBorder="1" applyAlignment="1">
      <alignment horizontal="left"/>
    </xf>
    <xf numFmtId="165" fontId="0" fillId="0" borderId="0" xfId="0" applyNumberFormat="1" applyFont="1" applyFill="1" applyBorder="1" applyAlignment="1">
      <alignment horizontal="left"/>
    </xf>
    <xf numFmtId="164" fontId="0" fillId="0" borderId="0" xfId="0" applyNumberFormat="1" applyFont="1" applyFill="1" applyBorder="1" applyAlignment="1">
      <alignment horizontal="left"/>
    </xf>
    <xf numFmtId="165" fontId="0" fillId="0" borderId="0" xfId="0" applyNumberFormat="1" applyFont="1" applyFill="1" applyBorder="1" applyAlignment="1">
      <alignment horizontal="center"/>
    </xf>
    <xf numFmtId="164" fontId="0" fillId="0" borderId="0" xfId="0" applyNumberFormat="1" applyFont="1" applyFill="1" applyBorder="1" applyAlignment="1">
      <alignment horizontal="center"/>
    </xf>
    <xf numFmtId="9" fontId="0" fillId="0" borderId="0" xfId="0" applyNumberFormat="1" applyFont="1" applyFill="1" applyBorder="1" applyAlignment="1">
      <alignment horizontal="center"/>
    </xf>
    <xf numFmtId="166" fontId="0" fillId="0" borderId="0" xfId="0" applyNumberFormat="1" applyFont="1" applyFill="1" applyBorder="1" applyAlignment="1">
      <alignment horizontal="center"/>
    </xf>
    <xf numFmtId="167" fontId="0" fillId="0" borderId="0" xfId="0" applyNumberFormat="1" applyFont="1" applyFill="1" applyBorder="1" applyAlignment="1">
      <alignment horizontal="center"/>
    </xf>
    <xf numFmtId="9" fontId="0" fillId="0" borderId="6" xfId="0" applyNumberFormat="1" applyFont="1" applyFill="1" applyBorder="1" applyAlignment="1">
      <alignment horizontal="center"/>
    </xf>
    <xf numFmtId="9" fontId="0" fillId="0" borderId="5" xfId="0" applyNumberFormat="1" applyFont="1" applyFill="1" applyBorder="1" applyAlignment="1">
      <alignment horizontal="center"/>
    </xf>
    <xf numFmtId="164" fontId="0" fillId="0" borderId="1" xfId="0" applyNumberFormat="1" applyFont="1" applyFill="1" applyBorder="1" applyAlignment="1">
      <alignment horizontal="center"/>
    </xf>
    <xf numFmtId="164" fontId="0" fillId="4" borderId="0" xfId="0" applyNumberFormat="1" applyFont="1" applyFill="1" applyBorder="1" applyAlignment="1">
      <alignment horizontal="center"/>
    </xf>
    <xf numFmtId="9" fontId="0" fillId="4" borderId="6" xfId="0" applyNumberFormat="1" applyFont="1" applyFill="1" applyBorder="1" applyAlignment="1">
      <alignment horizontal="center"/>
    </xf>
    <xf numFmtId="2" fontId="0" fillId="4" borderId="2" xfId="0" applyNumberFormat="1" applyFont="1" applyFill="1" applyBorder="1" applyAlignment="1">
      <alignment horizontal="center"/>
    </xf>
    <xf numFmtId="2" fontId="0" fillId="0" borderId="2" xfId="0" applyNumberFormat="1" applyFont="1" applyFill="1" applyBorder="1" applyAlignment="1">
      <alignment horizontal="center"/>
    </xf>
    <xf numFmtId="2" fontId="0" fillId="0" borderId="3" xfId="0" applyNumberFormat="1" applyFont="1" applyFill="1" applyBorder="1" applyAlignment="1">
      <alignment horizontal="center"/>
    </xf>
    <xf numFmtId="9" fontId="0" fillId="0" borderId="10" xfId="0" applyNumberFormat="1" applyFont="1" applyFill="1" applyBorder="1" applyAlignment="1">
      <alignment horizontal="left"/>
    </xf>
    <xf numFmtId="2" fontId="0" fillId="0" borderId="0" xfId="0" applyNumberFormat="1" applyFont="1" applyFill="1" applyBorder="1" applyAlignment="1">
      <alignment horizontal="center"/>
    </xf>
    <xf numFmtId="164" fontId="0" fillId="4" borderId="2" xfId="0" applyNumberFormat="1" applyFont="1" applyFill="1" applyBorder="1" applyAlignment="1">
      <alignment horizontal="center"/>
    </xf>
    <xf numFmtId="164" fontId="0" fillId="0" borderId="2" xfId="0" applyNumberFormat="1" applyFont="1" applyFill="1" applyBorder="1" applyAlignment="1">
      <alignment horizontal="center"/>
    </xf>
    <xf numFmtId="164" fontId="0" fillId="0" borderId="3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2" fontId="1" fillId="0" borderId="0" xfId="0" applyNumberFormat="1" applyFont="1" applyFill="1" applyBorder="1" applyAlignment="1">
      <alignment horizontal="left"/>
    </xf>
    <xf numFmtId="49" fontId="0" fillId="0" borderId="0" xfId="0" applyNumberFormat="1" applyFont="1" applyFill="1" applyBorder="1" applyAlignment="1">
      <alignment horizontal="center"/>
    </xf>
    <xf numFmtId="165" fontId="3" fillId="0" borderId="4" xfId="0" applyNumberFormat="1" applyFont="1" applyFill="1" applyBorder="1" applyAlignment="1">
      <alignment horizontal="left"/>
    </xf>
    <xf numFmtId="165" fontId="1" fillId="0" borderId="0" xfId="0" applyNumberFormat="1" applyFont="1" applyFill="1" applyBorder="1" applyAlignment="1">
      <alignment horizontal="left"/>
    </xf>
    <xf numFmtId="0" fontId="1" fillId="0" borderId="0" xfId="0" applyNumberFormat="1" applyFont="1" applyFill="1" applyBorder="1" applyAlignment="1">
      <alignment horizontal="left"/>
    </xf>
    <xf numFmtId="165" fontId="5" fillId="0" borderId="0" xfId="0" applyNumberFormat="1" applyFont="1" applyFill="1" applyBorder="1" applyAlignment="1">
      <alignment horizontal="left"/>
    </xf>
    <xf numFmtId="164" fontId="0" fillId="0" borderId="4" xfId="0" applyNumberFormat="1" applyFont="1" applyFill="1" applyBorder="1" applyAlignment="1">
      <alignment horizontal="left"/>
    </xf>
    <xf numFmtId="165" fontId="0" fillId="0" borderId="4" xfId="0" applyNumberFormat="1" applyFont="1" applyFill="1" applyBorder="1" applyAlignment="1">
      <alignment horizontal="left"/>
    </xf>
    <xf numFmtId="9" fontId="0" fillId="0" borderId="4" xfId="0" applyNumberFormat="1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164" fontId="0" fillId="0" borderId="10" xfId="0" applyNumberFormat="1" applyFont="1" applyFill="1" applyBorder="1" applyAlignment="1">
      <alignment horizontal="left"/>
    </xf>
    <xf numFmtId="165" fontId="0" fillId="0" borderId="10" xfId="0" applyNumberFormat="1" applyFon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left"/>
    </xf>
    <xf numFmtId="0" fontId="0" fillId="0" borderId="11" xfId="0" applyNumberFormat="1" applyFont="1" applyFill="1" applyBorder="1" applyAlignment="1">
      <alignment horizontal="left"/>
    </xf>
    <xf numFmtId="2" fontId="0" fillId="5" borderId="12" xfId="0" applyNumberFormat="1" applyFont="1" applyFill="1" applyBorder="1" applyAlignment="1">
      <alignment horizontal="center"/>
    </xf>
    <xf numFmtId="164" fontId="0" fillId="5" borderId="13" xfId="0" applyNumberFormat="1" applyFont="1" applyFill="1" applyBorder="1" applyAlignment="1">
      <alignment horizontal="center"/>
    </xf>
    <xf numFmtId="9" fontId="0" fillId="5" borderId="14" xfId="0" applyNumberFormat="1" applyFont="1" applyFill="1" applyBorder="1" applyAlignment="1">
      <alignment horizontal="center"/>
    </xf>
    <xf numFmtId="2" fontId="0" fillId="0" borderId="11" xfId="0" applyNumberFormat="1" applyFont="1" applyFill="1" applyBorder="1" applyAlignment="1">
      <alignment horizontal="left"/>
    </xf>
    <xf numFmtId="164" fontId="0" fillId="0" borderId="11" xfId="0" applyNumberFormat="1" applyFont="1" applyFill="1" applyBorder="1" applyAlignment="1">
      <alignment horizontal="left"/>
    </xf>
    <xf numFmtId="164" fontId="0" fillId="5" borderId="12" xfId="0" applyNumberFormat="1" applyFont="1" applyFill="1" applyBorder="1" applyAlignment="1">
      <alignment horizontal="center"/>
    </xf>
    <xf numFmtId="165" fontId="0" fillId="0" borderId="11" xfId="0" applyNumberFormat="1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2" fontId="0" fillId="0" borderId="10" xfId="0" applyNumberFormat="1" applyFont="1" applyFill="1" applyBorder="1" applyAlignment="1">
      <alignment horizontal="left"/>
    </xf>
    <xf numFmtId="165" fontId="0" fillId="0" borderId="11" xfId="0" applyNumberFormat="1" applyFont="1" applyFill="1" applyBorder="1" applyAlignment="1">
      <alignment horizontal="left"/>
    </xf>
    <xf numFmtId="165" fontId="0" fillId="0" borderId="4" xfId="0" applyNumberFormat="1" applyFont="1" applyFill="1" applyBorder="1" applyAlignment="1">
      <alignment horizontal="left"/>
    </xf>
    <xf numFmtId="164" fontId="0" fillId="0" borderId="4" xfId="0" applyNumberFormat="1" applyFont="1" applyFill="1" applyBorder="1" applyAlignment="1">
      <alignment horizontal="left"/>
    </xf>
    <xf numFmtId="0" fontId="0" fillId="0" borderId="11" xfId="0" applyNumberFormat="1" applyFon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left"/>
    </xf>
    <xf numFmtId="165" fontId="0" fillId="0" borderId="10" xfId="0" applyNumberFormat="1" applyFont="1" applyFill="1" applyBorder="1" applyAlignment="1">
      <alignment horizontal="left"/>
    </xf>
    <xf numFmtId="2" fontId="0" fillId="2" borderId="7" xfId="0" applyNumberFormat="1" applyFont="1" applyFill="1" applyBorder="1" applyAlignment="1">
      <alignment horizontal="left"/>
    </xf>
    <xf numFmtId="164" fontId="0" fillId="0" borderId="8" xfId="0" applyNumberFormat="1" applyFont="1" applyFill="1" applyBorder="1" applyAlignment="1">
      <alignment horizontal="left"/>
    </xf>
    <xf numFmtId="9" fontId="0" fillId="0" borderId="9" xfId="0" applyNumberFormat="1" applyFont="1" applyFill="1" applyBorder="1" applyAlignment="1">
      <alignment horizontal="left"/>
    </xf>
    <xf numFmtId="2" fontId="0" fillId="3" borderId="7" xfId="0" applyNumberFormat="1" applyFont="1" applyFill="1" applyBorder="1" applyAlignment="1">
      <alignment horizontal="left"/>
    </xf>
    <xf numFmtId="164" fontId="0" fillId="0" borderId="10" xfId="0" applyNumberFormat="1" applyFont="1" applyFill="1" applyBorder="1" applyAlignment="1">
      <alignment horizontal="left"/>
    </xf>
    <xf numFmtId="9" fontId="0" fillId="0" borderId="4" xfId="0" applyNumberFormat="1" applyFont="1" applyFill="1" applyBorder="1" applyAlignment="1">
      <alignment horizontal="left"/>
    </xf>
    <xf numFmtId="2" fontId="0" fillId="0" borderId="11" xfId="0" applyNumberFormat="1" applyFont="1" applyFill="1" applyBorder="1" applyAlignment="1">
      <alignment horizontal="left"/>
    </xf>
    <xf numFmtId="164" fontId="0" fillId="3" borderId="7" xfId="0" applyNumberFormat="1" applyFont="1" applyFill="1" applyBorder="1" applyAlignment="1">
      <alignment horizontal="left"/>
    </xf>
    <xf numFmtId="164" fontId="0" fillId="2" borderId="7" xfId="0" applyNumberFormat="1" applyFont="1" applyFill="1" applyBorder="1" applyAlignment="1">
      <alignment horizontal="left"/>
    </xf>
    <xf numFmtId="0" fontId="0" fillId="0" borderId="11" xfId="0" applyFont="1" applyFill="1" applyBorder="1" applyAlignment="1">
      <alignment horizontal="left"/>
    </xf>
    <xf numFmtId="2" fontId="0" fillId="0" borderId="12" xfId="0" applyNumberFormat="1" applyFont="1" applyFill="1" applyBorder="1" applyAlignment="1">
      <alignment horizontal="left"/>
    </xf>
    <xf numFmtId="164" fontId="0" fillId="0" borderId="13" xfId="0" applyNumberFormat="1" applyFont="1" applyFill="1" applyBorder="1" applyAlignment="1">
      <alignment horizontal="left"/>
    </xf>
    <xf numFmtId="9" fontId="0" fillId="0" borderId="14" xfId="0" applyNumberFormat="1" applyFont="1" applyFill="1" applyBorder="1" applyAlignment="1">
      <alignment horizontal="left"/>
    </xf>
    <xf numFmtId="164" fontId="0" fillId="0" borderId="12" xfId="0" applyNumberFormat="1" applyFont="1" applyFill="1" applyBorder="1" applyAlignment="1">
      <alignment horizontal="left"/>
    </xf>
    <xf numFmtId="9" fontId="0" fillId="0" borderId="11" xfId="0" applyNumberFormat="1" applyFont="1" applyFill="1" applyBorder="1" applyAlignment="1">
      <alignment horizontal="left"/>
    </xf>
    <xf numFmtId="165" fontId="3" fillId="0" borderId="11" xfId="0" applyNumberFormat="1" applyFont="1" applyFill="1" applyBorder="1" applyAlignment="1">
      <alignment horizontal="left"/>
    </xf>
    <xf numFmtId="0" fontId="0" fillId="0" borderId="15" xfId="0" applyNumberFormat="1" applyFont="1" applyFill="1" applyBorder="1" applyAlignment="1">
      <alignment horizontal="left"/>
    </xf>
    <xf numFmtId="0" fontId="0" fillId="0" borderId="15" xfId="0" applyNumberFormat="1" applyFont="1" applyFill="1" applyBorder="1" applyAlignment="1">
      <alignment horizontal="left"/>
    </xf>
    <xf numFmtId="2" fontId="0" fillId="5" borderId="16" xfId="0" applyNumberFormat="1" applyFont="1" applyFill="1" applyBorder="1" applyAlignment="1">
      <alignment horizontal="center"/>
    </xf>
    <xf numFmtId="164" fontId="0" fillId="5" borderId="17" xfId="0" applyNumberFormat="1" applyFont="1" applyFill="1" applyBorder="1" applyAlignment="1">
      <alignment horizontal="center"/>
    </xf>
    <xf numFmtId="9" fontId="0" fillId="5" borderId="18" xfId="0" applyNumberFormat="1" applyFont="1" applyFill="1" applyBorder="1" applyAlignment="1">
      <alignment horizontal="center"/>
    </xf>
    <xf numFmtId="2" fontId="0" fillId="0" borderId="15" xfId="0" applyNumberFormat="1" applyFont="1" applyFill="1" applyBorder="1" applyAlignment="1">
      <alignment horizontal="left"/>
    </xf>
    <xf numFmtId="164" fontId="0" fillId="0" borderId="15" xfId="0" applyNumberFormat="1" applyFont="1" applyFill="1" applyBorder="1" applyAlignment="1">
      <alignment horizontal="left"/>
    </xf>
    <xf numFmtId="164" fontId="0" fillId="0" borderId="11" xfId="0" applyNumberFormat="1" applyFont="1" applyFill="1" applyBorder="1" applyAlignment="1">
      <alignment horizontal="left"/>
    </xf>
    <xf numFmtId="165" fontId="0" fillId="0" borderId="15" xfId="0" applyNumberFormat="1" applyFont="1" applyFill="1" applyBorder="1" applyAlignment="1">
      <alignment horizontal="left"/>
    </xf>
    <xf numFmtId="164" fontId="0" fillId="5" borderId="16" xfId="0" applyNumberFormat="1" applyFont="1" applyFill="1" applyBorder="1" applyAlignment="1">
      <alignment horizontal="center"/>
    </xf>
    <xf numFmtId="165" fontId="0" fillId="0" borderId="15" xfId="0" applyNumberFormat="1" applyFont="1" applyFill="1" applyBorder="1" applyAlignment="1">
      <alignment horizontal="left"/>
    </xf>
    <xf numFmtId="9" fontId="0" fillId="0" borderId="11" xfId="0" applyNumberFormat="1" applyFont="1" applyFill="1" applyBorder="1" applyAlignment="1">
      <alignment horizontal="left"/>
    </xf>
  </cellXfs>
  <cellStyles count="1">
    <cellStyle name="Normal" xfId="0" builtinId="0"/>
  </cellStyles>
  <dxfs count="288"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1y/1y-1y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6"/>
          <c:order val="0"/>
          <c:tx>
            <c:v>'1y/1y-1y'</c:v>
          </c:tx>
          <c:spPr>
            <a:ln w="9525" cmpd="sng">
              <a:solidFill>
                <a:schemeClr val="tx1">
                  <a:lumMod val="85000"/>
                  <a:lumOff val="15000"/>
                </a:schemeClr>
              </a:solidFill>
            </a:ln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696"/>
                <c:pt idx="0">
                  <c:v>42046</c:v>
                </c:pt>
                <c:pt idx="1">
                  <c:v>42047</c:v>
                </c:pt>
                <c:pt idx="2">
                  <c:v>42048</c:v>
                </c:pt>
                <c:pt idx="3">
                  <c:v>42051</c:v>
                </c:pt>
                <c:pt idx="4">
                  <c:v>42052</c:v>
                </c:pt>
                <c:pt idx="5">
                  <c:v>42053</c:v>
                </c:pt>
                <c:pt idx="6">
                  <c:v>42054</c:v>
                </c:pt>
                <c:pt idx="7">
                  <c:v>42055</c:v>
                </c:pt>
                <c:pt idx="8">
                  <c:v>42058</c:v>
                </c:pt>
                <c:pt idx="9">
                  <c:v>42059</c:v>
                </c:pt>
                <c:pt idx="10">
                  <c:v>42060</c:v>
                </c:pt>
                <c:pt idx="11">
                  <c:v>42061</c:v>
                </c:pt>
                <c:pt idx="12">
                  <c:v>42062</c:v>
                </c:pt>
                <c:pt idx="13">
                  <c:v>42065</c:v>
                </c:pt>
                <c:pt idx="14">
                  <c:v>42066</c:v>
                </c:pt>
                <c:pt idx="15">
                  <c:v>42067</c:v>
                </c:pt>
                <c:pt idx="16">
                  <c:v>42068</c:v>
                </c:pt>
                <c:pt idx="17">
                  <c:v>42069</c:v>
                </c:pt>
                <c:pt idx="18">
                  <c:v>42072</c:v>
                </c:pt>
                <c:pt idx="19">
                  <c:v>42073</c:v>
                </c:pt>
                <c:pt idx="20">
                  <c:v>42074</c:v>
                </c:pt>
                <c:pt idx="21">
                  <c:v>42075</c:v>
                </c:pt>
                <c:pt idx="22">
                  <c:v>42076</c:v>
                </c:pt>
                <c:pt idx="23">
                  <c:v>42079</c:v>
                </c:pt>
                <c:pt idx="24">
                  <c:v>42080</c:v>
                </c:pt>
                <c:pt idx="25">
                  <c:v>42081</c:v>
                </c:pt>
                <c:pt idx="26">
                  <c:v>42082</c:v>
                </c:pt>
                <c:pt idx="27">
                  <c:v>42083</c:v>
                </c:pt>
                <c:pt idx="28">
                  <c:v>42086</c:v>
                </c:pt>
                <c:pt idx="29">
                  <c:v>42087</c:v>
                </c:pt>
                <c:pt idx="30">
                  <c:v>42088</c:v>
                </c:pt>
                <c:pt idx="31">
                  <c:v>42089</c:v>
                </c:pt>
                <c:pt idx="32">
                  <c:v>42090</c:v>
                </c:pt>
                <c:pt idx="33">
                  <c:v>42093</c:v>
                </c:pt>
                <c:pt idx="34">
                  <c:v>42094</c:v>
                </c:pt>
                <c:pt idx="35">
                  <c:v>42095</c:v>
                </c:pt>
                <c:pt idx="36">
                  <c:v>42096</c:v>
                </c:pt>
                <c:pt idx="37">
                  <c:v>42097</c:v>
                </c:pt>
                <c:pt idx="38">
                  <c:v>42100</c:v>
                </c:pt>
                <c:pt idx="39">
                  <c:v>42101</c:v>
                </c:pt>
                <c:pt idx="40">
                  <c:v>42102</c:v>
                </c:pt>
                <c:pt idx="41">
                  <c:v>42103</c:v>
                </c:pt>
                <c:pt idx="42">
                  <c:v>42104</c:v>
                </c:pt>
                <c:pt idx="43">
                  <c:v>42107</c:v>
                </c:pt>
                <c:pt idx="44">
                  <c:v>42108</c:v>
                </c:pt>
                <c:pt idx="45">
                  <c:v>42109</c:v>
                </c:pt>
                <c:pt idx="46">
                  <c:v>42110</c:v>
                </c:pt>
                <c:pt idx="47">
                  <c:v>42111</c:v>
                </c:pt>
                <c:pt idx="48">
                  <c:v>42114</c:v>
                </c:pt>
                <c:pt idx="49">
                  <c:v>42115</c:v>
                </c:pt>
                <c:pt idx="50">
                  <c:v>42116</c:v>
                </c:pt>
                <c:pt idx="51">
                  <c:v>42117</c:v>
                </c:pt>
                <c:pt idx="52">
                  <c:v>42118</c:v>
                </c:pt>
                <c:pt idx="53">
                  <c:v>42121</c:v>
                </c:pt>
                <c:pt idx="54">
                  <c:v>42122</c:v>
                </c:pt>
                <c:pt idx="55">
                  <c:v>42123</c:v>
                </c:pt>
                <c:pt idx="56">
                  <c:v>42124</c:v>
                </c:pt>
                <c:pt idx="57">
                  <c:v>42125</c:v>
                </c:pt>
                <c:pt idx="58">
                  <c:v>42128</c:v>
                </c:pt>
                <c:pt idx="59">
                  <c:v>42129</c:v>
                </c:pt>
                <c:pt idx="60">
                  <c:v>42130</c:v>
                </c:pt>
                <c:pt idx="61">
                  <c:v>42131</c:v>
                </c:pt>
                <c:pt idx="62">
                  <c:v>42132</c:v>
                </c:pt>
                <c:pt idx="63">
                  <c:v>42135</c:v>
                </c:pt>
                <c:pt idx="64">
                  <c:v>42136</c:v>
                </c:pt>
                <c:pt idx="65">
                  <c:v>42137</c:v>
                </c:pt>
                <c:pt idx="66">
                  <c:v>42138</c:v>
                </c:pt>
                <c:pt idx="67">
                  <c:v>42139</c:v>
                </c:pt>
                <c:pt idx="68">
                  <c:v>42142</c:v>
                </c:pt>
                <c:pt idx="69">
                  <c:v>42143</c:v>
                </c:pt>
                <c:pt idx="70">
                  <c:v>42144</c:v>
                </c:pt>
                <c:pt idx="71">
                  <c:v>42145</c:v>
                </c:pt>
                <c:pt idx="72">
                  <c:v>42146</c:v>
                </c:pt>
                <c:pt idx="73">
                  <c:v>42149</c:v>
                </c:pt>
                <c:pt idx="74">
                  <c:v>42150</c:v>
                </c:pt>
                <c:pt idx="75">
                  <c:v>42151</c:v>
                </c:pt>
                <c:pt idx="76">
                  <c:v>42152</c:v>
                </c:pt>
                <c:pt idx="77">
                  <c:v>42153</c:v>
                </c:pt>
                <c:pt idx="78">
                  <c:v>42156</c:v>
                </c:pt>
                <c:pt idx="79">
                  <c:v>42157</c:v>
                </c:pt>
                <c:pt idx="80">
                  <c:v>42158</c:v>
                </c:pt>
                <c:pt idx="81">
                  <c:v>42159</c:v>
                </c:pt>
                <c:pt idx="82">
                  <c:v>42160</c:v>
                </c:pt>
                <c:pt idx="83">
                  <c:v>42163</c:v>
                </c:pt>
                <c:pt idx="84">
                  <c:v>42164</c:v>
                </c:pt>
                <c:pt idx="85">
                  <c:v>42165</c:v>
                </c:pt>
                <c:pt idx="86">
                  <c:v>42166</c:v>
                </c:pt>
                <c:pt idx="87">
                  <c:v>42167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42177</c:v>
                </c:pt>
                <c:pt idx="94">
                  <c:v>42178</c:v>
                </c:pt>
                <c:pt idx="95">
                  <c:v>42179</c:v>
                </c:pt>
                <c:pt idx="96">
                  <c:v>42180</c:v>
                </c:pt>
                <c:pt idx="97">
                  <c:v>42181</c:v>
                </c:pt>
                <c:pt idx="98">
                  <c:v>42184</c:v>
                </c:pt>
                <c:pt idx="99">
                  <c:v>42185</c:v>
                </c:pt>
                <c:pt idx="100">
                  <c:v>42186</c:v>
                </c:pt>
                <c:pt idx="101">
                  <c:v>42187</c:v>
                </c:pt>
                <c:pt idx="102">
                  <c:v>42188</c:v>
                </c:pt>
                <c:pt idx="103">
                  <c:v>42191</c:v>
                </c:pt>
                <c:pt idx="104">
                  <c:v>42192</c:v>
                </c:pt>
                <c:pt idx="105">
                  <c:v>42193</c:v>
                </c:pt>
                <c:pt idx="106">
                  <c:v>42194</c:v>
                </c:pt>
                <c:pt idx="107">
                  <c:v>42195</c:v>
                </c:pt>
                <c:pt idx="108">
                  <c:v>42198</c:v>
                </c:pt>
                <c:pt idx="109">
                  <c:v>42199</c:v>
                </c:pt>
                <c:pt idx="110">
                  <c:v>42200</c:v>
                </c:pt>
                <c:pt idx="111">
                  <c:v>42201</c:v>
                </c:pt>
                <c:pt idx="112">
                  <c:v>42202</c:v>
                </c:pt>
                <c:pt idx="113">
                  <c:v>42205</c:v>
                </c:pt>
                <c:pt idx="114">
                  <c:v>42206</c:v>
                </c:pt>
                <c:pt idx="115">
                  <c:v>42207</c:v>
                </c:pt>
                <c:pt idx="116">
                  <c:v>42208</c:v>
                </c:pt>
                <c:pt idx="117">
                  <c:v>42209</c:v>
                </c:pt>
                <c:pt idx="118">
                  <c:v>42212</c:v>
                </c:pt>
                <c:pt idx="119">
                  <c:v>42213</c:v>
                </c:pt>
                <c:pt idx="120">
                  <c:v>42214</c:v>
                </c:pt>
                <c:pt idx="121">
                  <c:v>42215</c:v>
                </c:pt>
                <c:pt idx="122">
                  <c:v>42216</c:v>
                </c:pt>
                <c:pt idx="123">
                  <c:v>42219</c:v>
                </c:pt>
                <c:pt idx="124">
                  <c:v>42220</c:v>
                </c:pt>
                <c:pt idx="125">
                  <c:v>42221</c:v>
                </c:pt>
                <c:pt idx="126">
                  <c:v>42222</c:v>
                </c:pt>
                <c:pt idx="127">
                  <c:v>42223</c:v>
                </c:pt>
                <c:pt idx="128">
                  <c:v>42226</c:v>
                </c:pt>
                <c:pt idx="129">
                  <c:v>42227</c:v>
                </c:pt>
                <c:pt idx="130">
                  <c:v>42228</c:v>
                </c:pt>
                <c:pt idx="131">
                  <c:v>42229</c:v>
                </c:pt>
                <c:pt idx="132">
                  <c:v>42230</c:v>
                </c:pt>
                <c:pt idx="133">
                  <c:v>42233</c:v>
                </c:pt>
                <c:pt idx="134">
                  <c:v>42234</c:v>
                </c:pt>
                <c:pt idx="135">
                  <c:v>42235</c:v>
                </c:pt>
                <c:pt idx="136">
                  <c:v>42236</c:v>
                </c:pt>
                <c:pt idx="137">
                  <c:v>42237</c:v>
                </c:pt>
                <c:pt idx="138">
                  <c:v>42240</c:v>
                </c:pt>
                <c:pt idx="139">
                  <c:v>42241</c:v>
                </c:pt>
                <c:pt idx="140">
                  <c:v>42242</c:v>
                </c:pt>
                <c:pt idx="141">
                  <c:v>42243</c:v>
                </c:pt>
                <c:pt idx="142">
                  <c:v>42244</c:v>
                </c:pt>
                <c:pt idx="143">
                  <c:v>42247</c:v>
                </c:pt>
                <c:pt idx="144">
                  <c:v>42248</c:v>
                </c:pt>
                <c:pt idx="145">
                  <c:v>42249</c:v>
                </c:pt>
                <c:pt idx="146">
                  <c:v>42250</c:v>
                </c:pt>
                <c:pt idx="147">
                  <c:v>42251</c:v>
                </c:pt>
                <c:pt idx="148">
                  <c:v>42254</c:v>
                </c:pt>
                <c:pt idx="149">
                  <c:v>42255</c:v>
                </c:pt>
                <c:pt idx="150">
                  <c:v>42256</c:v>
                </c:pt>
                <c:pt idx="151">
                  <c:v>42257</c:v>
                </c:pt>
                <c:pt idx="152">
                  <c:v>42258</c:v>
                </c:pt>
                <c:pt idx="153">
                  <c:v>42261</c:v>
                </c:pt>
                <c:pt idx="154">
                  <c:v>42262</c:v>
                </c:pt>
                <c:pt idx="155">
                  <c:v>42263</c:v>
                </c:pt>
                <c:pt idx="156">
                  <c:v>42264</c:v>
                </c:pt>
                <c:pt idx="157">
                  <c:v>42265</c:v>
                </c:pt>
                <c:pt idx="158">
                  <c:v>42268</c:v>
                </c:pt>
                <c:pt idx="159">
                  <c:v>42269</c:v>
                </c:pt>
                <c:pt idx="160">
                  <c:v>42270</c:v>
                </c:pt>
                <c:pt idx="161">
                  <c:v>42271</c:v>
                </c:pt>
                <c:pt idx="162">
                  <c:v>42272</c:v>
                </c:pt>
                <c:pt idx="163">
                  <c:v>42275</c:v>
                </c:pt>
                <c:pt idx="164">
                  <c:v>42276</c:v>
                </c:pt>
                <c:pt idx="165">
                  <c:v>42277</c:v>
                </c:pt>
                <c:pt idx="166">
                  <c:v>42278</c:v>
                </c:pt>
                <c:pt idx="167">
                  <c:v>42279</c:v>
                </c:pt>
                <c:pt idx="168">
                  <c:v>42282</c:v>
                </c:pt>
                <c:pt idx="169">
                  <c:v>42283</c:v>
                </c:pt>
                <c:pt idx="170">
                  <c:v>42284</c:v>
                </c:pt>
                <c:pt idx="171">
                  <c:v>42285</c:v>
                </c:pt>
                <c:pt idx="172">
                  <c:v>42286</c:v>
                </c:pt>
                <c:pt idx="173">
                  <c:v>42289</c:v>
                </c:pt>
                <c:pt idx="174">
                  <c:v>42290</c:v>
                </c:pt>
                <c:pt idx="175">
                  <c:v>42291</c:v>
                </c:pt>
                <c:pt idx="176">
                  <c:v>42292</c:v>
                </c:pt>
                <c:pt idx="177">
                  <c:v>42293</c:v>
                </c:pt>
                <c:pt idx="178">
                  <c:v>42296</c:v>
                </c:pt>
                <c:pt idx="179">
                  <c:v>42297</c:v>
                </c:pt>
                <c:pt idx="180">
                  <c:v>42298</c:v>
                </c:pt>
                <c:pt idx="181">
                  <c:v>42299</c:v>
                </c:pt>
                <c:pt idx="182">
                  <c:v>42300</c:v>
                </c:pt>
                <c:pt idx="183">
                  <c:v>42303</c:v>
                </c:pt>
                <c:pt idx="184">
                  <c:v>42304</c:v>
                </c:pt>
                <c:pt idx="185">
                  <c:v>42305</c:v>
                </c:pt>
                <c:pt idx="186">
                  <c:v>42306</c:v>
                </c:pt>
                <c:pt idx="187">
                  <c:v>42307</c:v>
                </c:pt>
                <c:pt idx="188">
                  <c:v>42310</c:v>
                </c:pt>
                <c:pt idx="189">
                  <c:v>42311</c:v>
                </c:pt>
                <c:pt idx="190">
                  <c:v>42312</c:v>
                </c:pt>
                <c:pt idx="191">
                  <c:v>42313</c:v>
                </c:pt>
                <c:pt idx="192">
                  <c:v>42314</c:v>
                </c:pt>
                <c:pt idx="193">
                  <c:v>42317</c:v>
                </c:pt>
                <c:pt idx="194">
                  <c:v>42318</c:v>
                </c:pt>
                <c:pt idx="195">
                  <c:v>42319</c:v>
                </c:pt>
                <c:pt idx="196">
                  <c:v>42320</c:v>
                </c:pt>
                <c:pt idx="197">
                  <c:v>42321</c:v>
                </c:pt>
                <c:pt idx="198">
                  <c:v>42324</c:v>
                </c:pt>
                <c:pt idx="199">
                  <c:v>42325</c:v>
                </c:pt>
                <c:pt idx="200">
                  <c:v>42326</c:v>
                </c:pt>
                <c:pt idx="201">
                  <c:v>42327</c:v>
                </c:pt>
                <c:pt idx="202">
                  <c:v>42328</c:v>
                </c:pt>
                <c:pt idx="203">
                  <c:v>42331</c:v>
                </c:pt>
                <c:pt idx="204">
                  <c:v>42332</c:v>
                </c:pt>
                <c:pt idx="205">
                  <c:v>42333</c:v>
                </c:pt>
                <c:pt idx="206">
                  <c:v>42334</c:v>
                </c:pt>
                <c:pt idx="207">
                  <c:v>42335</c:v>
                </c:pt>
                <c:pt idx="208">
                  <c:v>42338</c:v>
                </c:pt>
                <c:pt idx="209">
                  <c:v>42339</c:v>
                </c:pt>
                <c:pt idx="210">
                  <c:v>42340</c:v>
                </c:pt>
                <c:pt idx="211">
                  <c:v>42341</c:v>
                </c:pt>
                <c:pt idx="212">
                  <c:v>42342</c:v>
                </c:pt>
                <c:pt idx="213">
                  <c:v>42345</c:v>
                </c:pt>
                <c:pt idx="214">
                  <c:v>42346</c:v>
                </c:pt>
                <c:pt idx="215">
                  <c:v>42347</c:v>
                </c:pt>
                <c:pt idx="216">
                  <c:v>42348</c:v>
                </c:pt>
                <c:pt idx="217">
                  <c:v>42349</c:v>
                </c:pt>
                <c:pt idx="218">
                  <c:v>42352</c:v>
                </c:pt>
                <c:pt idx="219">
                  <c:v>42353</c:v>
                </c:pt>
                <c:pt idx="220">
                  <c:v>42354</c:v>
                </c:pt>
                <c:pt idx="221">
                  <c:v>42355</c:v>
                </c:pt>
                <c:pt idx="222">
                  <c:v>42356</c:v>
                </c:pt>
                <c:pt idx="223">
                  <c:v>42359</c:v>
                </c:pt>
                <c:pt idx="224">
                  <c:v>42360</c:v>
                </c:pt>
                <c:pt idx="225">
                  <c:v>42361</c:v>
                </c:pt>
                <c:pt idx="226">
                  <c:v>42362</c:v>
                </c:pt>
                <c:pt idx="227">
                  <c:v>42363</c:v>
                </c:pt>
                <c:pt idx="228">
                  <c:v>42366</c:v>
                </c:pt>
                <c:pt idx="229">
                  <c:v>42367</c:v>
                </c:pt>
                <c:pt idx="230">
                  <c:v>42368</c:v>
                </c:pt>
                <c:pt idx="231">
                  <c:v>42369</c:v>
                </c:pt>
                <c:pt idx="232">
                  <c:v>42370</c:v>
                </c:pt>
                <c:pt idx="233">
                  <c:v>42373</c:v>
                </c:pt>
                <c:pt idx="234">
                  <c:v>42374</c:v>
                </c:pt>
                <c:pt idx="235">
                  <c:v>42375</c:v>
                </c:pt>
                <c:pt idx="236">
                  <c:v>42376</c:v>
                </c:pt>
                <c:pt idx="237">
                  <c:v>42377</c:v>
                </c:pt>
                <c:pt idx="238">
                  <c:v>42380</c:v>
                </c:pt>
                <c:pt idx="239">
                  <c:v>42381</c:v>
                </c:pt>
                <c:pt idx="240">
                  <c:v>42382</c:v>
                </c:pt>
                <c:pt idx="241">
                  <c:v>42383</c:v>
                </c:pt>
                <c:pt idx="242">
                  <c:v>42384</c:v>
                </c:pt>
                <c:pt idx="243">
                  <c:v>42387</c:v>
                </c:pt>
                <c:pt idx="244">
                  <c:v>42388</c:v>
                </c:pt>
                <c:pt idx="245">
                  <c:v>42389</c:v>
                </c:pt>
                <c:pt idx="246">
                  <c:v>42390</c:v>
                </c:pt>
                <c:pt idx="247">
                  <c:v>42391</c:v>
                </c:pt>
                <c:pt idx="248">
                  <c:v>42394</c:v>
                </c:pt>
                <c:pt idx="249">
                  <c:v>42395</c:v>
                </c:pt>
                <c:pt idx="250">
                  <c:v>42396</c:v>
                </c:pt>
                <c:pt idx="251">
                  <c:v>42397</c:v>
                </c:pt>
                <c:pt idx="252">
                  <c:v>42398</c:v>
                </c:pt>
                <c:pt idx="253">
                  <c:v>42401</c:v>
                </c:pt>
                <c:pt idx="254">
                  <c:v>42402</c:v>
                </c:pt>
                <c:pt idx="255">
                  <c:v>42403</c:v>
                </c:pt>
                <c:pt idx="256">
                  <c:v>42404</c:v>
                </c:pt>
                <c:pt idx="257">
                  <c:v>42405</c:v>
                </c:pt>
                <c:pt idx="258">
                  <c:v>42408</c:v>
                </c:pt>
                <c:pt idx="259">
                  <c:v>42409</c:v>
                </c:pt>
                <c:pt idx="260">
                  <c:v>42410</c:v>
                </c:pt>
                <c:pt idx="261">
                  <c:v>42411</c:v>
                </c:pt>
                <c:pt idx="262">
                  <c:v>42412</c:v>
                </c:pt>
                <c:pt idx="263">
                  <c:v>42415</c:v>
                </c:pt>
                <c:pt idx="264">
                  <c:v>42416</c:v>
                </c:pt>
                <c:pt idx="265">
                  <c:v>42417</c:v>
                </c:pt>
                <c:pt idx="266">
                  <c:v>42418</c:v>
                </c:pt>
                <c:pt idx="267">
                  <c:v>42419</c:v>
                </c:pt>
                <c:pt idx="268">
                  <c:v>42422</c:v>
                </c:pt>
                <c:pt idx="269">
                  <c:v>42423</c:v>
                </c:pt>
                <c:pt idx="270">
                  <c:v>42424</c:v>
                </c:pt>
                <c:pt idx="271">
                  <c:v>42425</c:v>
                </c:pt>
                <c:pt idx="272">
                  <c:v>42426</c:v>
                </c:pt>
                <c:pt idx="273">
                  <c:v>42429</c:v>
                </c:pt>
                <c:pt idx="274">
                  <c:v>42430</c:v>
                </c:pt>
                <c:pt idx="275">
                  <c:v>42431</c:v>
                </c:pt>
                <c:pt idx="276">
                  <c:v>42432</c:v>
                </c:pt>
                <c:pt idx="277">
                  <c:v>42433</c:v>
                </c:pt>
                <c:pt idx="278">
                  <c:v>42436</c:v>
                </c:pt>
                <c:pt idx="279">
                  <c:v>42437</c:v>
                </c:pt>
                <c:pt idx="280">
                  <c:v>42438</c:v>
                </c:pt>
                <c:pt idx="281">
                  <c:v>42439</c:v>
                </c:pt>
                <c:pt idx="282">
                  <c:v>42440</c:v>
                </c:pt>
                <c:pt idx="283">
                  <c:v>42443</c:v>
                </c:pt>
                <c:pt idx="284">
                  <c:v>42444</c:v>
                </c:pt>
                <c:pt idx="285">
                  <c:v>42445</c:v>
                </c:pt>
                <c:pt idx="286">
                  <c:v>42446</c:v>
                </c:pt>
                <c:pt idx="287">
                  <c:v>42447</c:v>
                </c:pt>
                <c:pt idx="288">
                  <c:v>42450</c:v>
                </c:pt>
                <c:pt idx="289">
                  <c:v>42451</c:v>
                </c:pt>
                <c:pt idx="290">
                  <c:v>42452</c:v>
                </c:pt>
                <c:pt idx="291">
                  <c:v>42453</c:v>
                </c:pt>
                <c:pt idx="292">
                  <c:v>42454</c:v>
                </c:pt>
                <c:pt idx="293">
                  <c:v>42457</c:v>
                </c:pt>
                <c:pt idx="294">
                  <c:v>42458</c:v>
                </c:pt>
                <c:pt idx="295">
                  <c:v>42459</c:v>
                </c:pt>
                <c:pt idx="296">
                  <c:v>42460</c:v>
                </c:pt>
                <c:pt idx="297">
                  <c:v>42461</c:v>
                </c:pt>
                <c:pt idx="298">
                  <c:v>42464</c:v>
                </c:pt>
                <c:pt idx="299">
                  <c:v>42465</c:v>
                </c:pt>
                <c:pt idx="300">
                  <c:v>42466</c:v>
                </c:pt>
                <c:pt idx="301">
                  <c:v>42467</c:v>
                </c:pt>
                <c:pt idx="302">
                  <c:v>42468</c:v>
                </c:pt>
                <c:pt idx="303">
                  <c:v>42471</c:v>
                </c:pt>
                <c:pt idx="304">
                  <c:v>42472</c:v>
                </c:pt>
                <c:pt idx="305">
                  <c:v>42473</c:v>
                </c:pt>
                <c:pt idx="306">
                  <c:v>42474</c:v>
                </c:pt>
                <c:pt idx="307">
                  <c:v>42475</c:v>
                </c:pt>
                <c:pt idx="308">
                  <c:v>42478</c:v>
                </c:pt>
                <c:pt idx="309">
                  <c:v>42479</c:v>
                </c:pt>
                <c:pt idx="310">
                  <c:v>42480</c:v>
                </c:pt>
                <c:pt idx="311">
                  <c:v>42481</c:v>
                </c:pt>
                <c:pt idx="312">
                  <c:v>42482</c:v>
                </c:pt>
                <c:pt idx="313">
                  <c:v>42485</c:v>
                </c:pt>
                <c:pt idx="314">
                  <c:v>42486</c:v>
                </c:pt>
                <c:pt idx="315">
                  <c:v>42487</c:v>
                </c:pt>
                <c:pt idx="316">
                  <c:v>42488</c:v>
                </c:pt>
                <c:pt idx="317">
                  <c:v>42489</c:v>
                </c:pt>
                <c:pt idx="318">
                  <c:v>42492</c:v>
                </c:pt>
                <c:pt idx="319">
                  <c:v>42493</c:v>
                </c:pt>
                <c:pt idx="320">
                  <c:v>42494</c:v>
                </c:pt>
                <c:pt idx="321">
                  <c:v>42495</c:v>
                </c:pt>
                <c:pt idx="322">
                  <c:v>42496</c:v>
                </c:pt>
                <c:pt idx="323">
                  <c:v>42499</c:v>
                </c:pt>
                <c:pt idx="324">
                  <c:v>42500</c:v>
                </c:pt>
                <c:pt idx="325">
                  <c:v>42501</c:v>
                </c:pt>
                <c:pt idx="326">
                  <c:v>42502</c:v>
                </c:pt>
                <c:pt idx="327">
                  <c:v>42503</c:v>
                </c:pt>
                <c:pt idx="328">
                  <c:v>42506</c:v>
                </c:pt>
                <c:pt idx="329">
                  <c:v>42507</c:v>
                </c:pt>
                <c:pt idx="330">
                  <c:v>42508</c:v>
                </c:pt>
                <c:pt idx="331">
                  <c:v>42509</c:v>
                </c:pt>
                <c:pt idx="332">
                  <c:v>42510</c:v>
                </c:pt>
                <c:pt idx="333">
                  <c:v>42513</c:v>
                </c:pt>
                <c:pt idx="334">
                  <c:v>42514</c:v>
                </c:pt>
                <c:pt idx="335">
                  <c:v>42515</c:v>
                </c:pt>
                <c:pt idx="336">
                  <c:v>42516</c:v>
                </c:pt>
                <c:pt idx="337">
                  <c:v>42517</c:v>
                </c:pt>
                <c:pt idx="338">
                  <c:v>42520</c:v>
                </c:pt>
                <c:pt idx="339">
                  <c:v>42521</c:v>
                </c:pt>
                <c:pt idx="340">
                  <c:v>42522</c:v>
                </c:pt>
                <c:pt idx="341">
                  <c:v>42523</c:v>
                </c:pt>
                <c:pt idx="342">
                  <c:v>42524</c:v>
                </c:pt>
                <c:pt idx="343">
                  <c:v>42527</c:v>
                </c:pt>
                <c:pt idx="344">
                  <c:v>42528</c:v>
                </c:pt>
                <c:pt idx="345">
                  <c:v>42529</c:v>
                </c:pt>
                <c:pt idx="346">
                  <c:v>42530</c:v>
                </c:pt>
                <c:pt idx="347">
                  <c:v>42531</c:v>
                </c:pt>
                <c:pt idx="348">
                  <c:v>42534</c:v>
                </c:pt>
                <c:pt idx="349">
                  <c:v>42535</c:v>
                </c:pt>
                <c:pt idx="350">
                  <c:v>42536</c:v>
                </c:pt>
                <c:pt idx="351">
                  <c:v>42537</c:v>
                </c:pt>
                <c:pt idx="352">
                  <c:v>42538</c:v>
                </c:pt>
                <c:pt idx="353">
                  <c:v>42541</c:v>
                </c:pt>
                <c:pt idx="354">
                  <c:v>42542</c:v>
                </c:pt>
                <c:pt idx="355">
                  <c:v>42543</c:v>
                </c:pt>
                <c:pt idx="356">
                  <c:v>42544</c:v>
                </c:pt>
                <c:pt idx="357">
                  <c:v>42545</c:v>
                </c:pt>
                <c:pt idx="358">
                  <c:v>42548</c:v>
                </c:pt>
                <c:pt idx="359">
                  <c:v>42549</c:v>
                </c:pt>
                <c:pt idx="360">
                  <c:v>42550</c:v>
                </c:pt>
                <c:pt idx="361">
                  <c:v>42551</c:v>
                </c:pt>
                <c:pt idx="362">
                  <c:v>42552</c:v>
                </c:pt>
                <c:pt idx="363">
                  <c:v>42555</c:v>
                </c:pt>
                <c:pt idx="364">
                  <c:v>42556</c:v>
                </c:pt>
                <c:pt idx="365">
                  <c:v>42557</c:v>
                </c:pt>
                <c:pt idx="366">
                  <c:v>42558</c:v>
                </c:pt>
                <c:pt idx="367">
                  <c:v>42559</c:v>
                </c:pt>
                <c:pt idx="368">
                  <c:v>42562</c:v>
                </c:pt>
                <c:pt idx="369">
                  <c:v>42563</c:v>
                </c:pt>
                <c:pt idx="370">
                  <c:v>42564</c:v>
                </c:pt>
                <c:pt idx="371">
                  <c:v>42565</c:v>
                </c:pt>
                <c:pt idx="372">
                  <c:v>42566</c:v>
                </c:pt>
                <c:pt idx="373">
                  <c:v>42569</c:v>
                </c:pt>
                <c:pt idx="374">
                  <c:v>42570</c:v>
                </c:pt>
                <c:pt idx="375">
                  <c:v>42571</c:v>
                </c:pt>
                <c:pt idx="376">
                  <c:v>42572</c:v>
                </c:pt>
                <c:pt idx="377">
                  <c:v>42573</c:v>
                </c:pt>
                <c:pt idx="378">
                  <c:v>42576</c:v>
                </c:pt>
                <c:pt idx="379">
                  <c:v>42577</c:v>
                </c:pt>
                <c:pt idx="380">
                  <c:v>42578</c:v>
                </c:pt>
                <c:pt idx="381">
                  <c:v>42579</c:v>
                </c:pt>
                <c:pt idx="382">
                  <c:v>42580</c:v>
                </c:pt>
                <c:pt idx="383">
                  <c:v>42583</c:v>
                </c:pt>
                <c:pt idx="384">
                  <c:v>42584</c:v>
                </c:pt>
                <c:pt idx="385">
                  <c:v>42585</c:v>
                </c:pt>
                <c:pt idx="386">
                  <c:v>42586</c:v>
                </c:pt>
                <c:pt idx="387">
                  <c:v>42587</c:v>
                </c:pt>
                <c:pt idx="388">
                  <c:v>42590</c:v>
                </c:pt>
                <c:pt idx="389">
                  <c:v>42591</c:v>
                </c:pt>
                <c:pt idx="390">
                  <c:v>42592</c:v>
                </c:pt>
                <c:pt idx="391">
                  <c:v>42593</c:v>
                </c:pt>
                <c:pt idx="392">
                  <c:v>42594</c:v>
                </c:pt>
                <c:pt idx="393">
                  <c:v>42597</c:v>
                </c:pt>
                <c:pt idx="394">
                  <c:v>42598</c:v>
                </c:pt>
                <c:pt idx="395">
                  <c:v>42599</c:v>
                </c:pt>
                <c:pt idx="396">
                  <c:v>42600</c:v>
                </c:pt>
                <c:pt idx="397">
                  <c:v>42601</c:v>
                </c:pt>
                <c:pt idx="398">
                  <c:v>42604</c:v>
                </c:pt>
                <c:pt idx="399">
                  <c:v>42605</c:v>
                </c:pt>
                <c:pt idx="400">
                  <c:v>42606</c:v>
                </c:pt>
                <c:pt idx="401">
                  <c:v>42607</c:v>
                </c:pt>
                <c:pt idx="402">
                  <c:v>42608</c:v>
                </c:pt>
                <c:pt idx="403">
                  <c:v>42611</c:v>
                </c:pt>
                <c:pt idx="404">
                  <c:v>42612</c:v>
                </c:pt>
                <c:pt idx="405">
                  <c:v>42613</c:v>
                </c:pt>
                <c:pt idx="406">
                  <c:v>42614</c:v>
                </c:pt>
                <c:pt idx="407">
                  <c:v>42615</c:v>
                </c:pt>
                <c:pt idx="408">
                  <c:v>42618</c:v>
                </c:pt>
                <c:pt idx="409">
                  <c:v>42619</c:v>
                </c:pt>
                <c:pt idx="410">
                  <c:v>42620</c:v>
                </c:pt>
                <c:pt idx="411">
                  <c:v>42621</c:v>
                </c:pt>
                <c:pt idx="412">
                  <c:v>42622</c:v>
                </c:pt>
                <c:pt idx="413">
                  <c:v>42625</c:v>
                </c:pt>
                <c:pt idx="414">
                  <c:v>42626</c:v>
                </c:pt>
                <c:pt idx="415">
                  <c:v>42627</c:v>
                </c:pt>
                <c:pt idx="416">
                  <c:v>42628</c:v>
                </c:pt>
                <c:pt idx="417">
                  <c:v>42629</c:v>
                </c:pt>
                <c:pt idx="418">
                  <c:v>42632</c:v>
                </c:pt>
                <c:pt idx="419">
                  <c:v>42633</c:v>
                </c:pt>
                <c:pt idx="420">
                  <c:v>42634</c:v>
                </c:pt>
                <c:pt idx="421">
                  <c:v>42635</c:v>
                </c:pt>
                <c:pt idx="422">
                  <c:v>42636</c:v>
                </c:pt>
                <c:pt idx="423">
                  <c:v>42639</c:v>
                </c:pt>
                <c:pt idx="424">
                  <c:v>42640</c:v>
                </c:pt>
                <c:pt idx="425">
                  <c:v>42641</c:v>
                </c:pt>
                <c:pt idx="426">
                  <c:v>42642</c:v>
                </c:pt>
                <c:pt idx="427">
                  <c:v>42643</c:v>
                </c:pt>
                <c:pt idx="428">
                  <c:v>42646</c:v>
                </c:pt>
                <c:pt idx="429">
                  <c:v>42647</c:v>
                </c:pt>
                <c:pt idx="430">
                  <c:v>42648</c:v>
                </c:pt>
                <c:pt idx="431">
                  <c:v>42649</c:v>
                </c:pt>
                <c:pt idx="432">
                  <c:v>42650</c:v>
                </c:pt>
                <c:pt idx="433">
                  <c:v>42653</c:v>
                </c:pt>
                <c:pt idx="434">
                  <c:v>42654</c:v>
                </c:pt>
                <c:pt idx="435">
                  <c:v>42655</c:v>
                </c:pt>
                <c:pt idx="436">
                  <c:v>42656</c:v>
                </c:pt>
                <c:pt idx="437">
                  <c:v>42657</c:v>
                </c:pt>
                <c:pt idx="438">
                  <c:v>42660</c:v>
                </c:pt>
                <c:pt idx="439">
                  <c:v>42661</c:v>
                </c:pt>
                <c:pt idx="440">
                  <c:v>42662</c:v>
                </c:pt>
                <c:pt idx="441">
                  <c:v>42663</c:v>
                </c:pt>
                <c:pt idx="442">
                  <c:v>42664</c:v>
                </c:pt>
                <c:pt idx="443">
                  <c:v>42667</c:v>
                </c:pt>
                <c:pt idx="444">
                  <c:v>42668</c:v>
                </c:pt>
                <c:pt idx="445">
                  <c:v>42669</c:v>
                </c:pt>
                <c:pt idx="446">
                  <c:v>42670</c:v>
                </c:pt>
                <c:pt idx="447">
                  <c:v>42671</c:v>
                </c:pt>
                <c:pt idx="448">
                  <c:v>42674</c:v>
                </c:pt>
                <c:pt idx="449">
                  <c:v>42675</c:v>
                </c:pt>
                <c:pt idx="450">
                  <c:v>42676</c:v>
                </c:pt>
                <c:pt idx="451">
                  <c:v>42677</c:v>
                </c:pt>
                <c:pt idx="452">
                  <c:v>42678</c:v>
                </c:pt>
                <c:pt idx="453">
                  <c:v>42681</c:v>
                </c:pt>
                <c:pt idx="454">
                  <c:v>42682</c:v>
                </c:pt>
                <c:pt idx="455">
                  <c:v>42683</c:v>
                </c:pt>
                <c:pt idx="456">
                  <c:v>42684</c:v>
                </c:pt>
                <c:pt idx="457">
                  <c:v>42685</c:v>
                </c:pt>
                <c:pt idx="458">
                  <c:v>42688</c:v>
                </c:pt>
                <c:pt idx="459">
                  <c:v>42689</c:v>
                </c:pt>
                <c:pt idx="460">
                  <c:v>42690</c:v>
                </c:pt>
                <c:pt idx="461">
                  <c:v>42691</c:v>
                </c:pt>
                <c:pt idx="462">
                  <c:v>42692</c:v>
                </c:pt>
                <c:pt idx="463">
                  <c:v>42695</c:v>
                </c:pt>
                <c:pt idx="464">
                  <c:v>42696</c:v>
                </c:pt>
                <c:pt idx="465">
                  <c:v>42697</c:v>
                </c:pt>
                <c:pt idx="466">
                  <c:v>42698</c:v>
                </c:pt>
                <c:pt idx="467">
                  <c:v>42699</c:v>
                </c:pt>
                <c:pt idx="468">
                  <c:v>42702</c:v>
                </c:pt>
                <c:pt idx="469">
                  <c:v>42703</c:v>
                </c:pt>
                <c:pt idx="470">
                  <c:v>42704</c:v>
                </c:pt>
                <c:pt idx="471">
                  <c:v>42705</c:v>
                </c:pt>
                <c:pt idx="472">
                  <c:v>42706</c:v>
                </c:pt>
                <c:pt idx="473">
                  <c:v>42709</c:v>
                </c:pt>
                <c:pt idx="474">
                  <c:v>42710</c:v>
                </c:pt>
                <c:pt idx="475">
                  <c:v>42711</c:v>
                </c:pt>
                <c:pt idx="476">
                  <c:v>42712</c:v>
                </c:pt>
                <c:pt idx="477">
                  <c:v>42713</c:v>
                </c:pt>
                <c:pt idx="478">
                  <c:v>42716</c:v>
                </c:pt>
                <c:pt idx="479">
                  <c:v>42717</c:v>
                </c:pt>
                <c:pt idx="480">
                  <c:v>42718</c:v>
                </c:pt>
                <c:pt idx="481">
                  <c:v>42719</c:v>
                </c:pt>
                <c:pt idx="482">
                  <c:v>42720</c:v>
                </c:pt>
                <c:pt idx="483">
                  <c:v>42723</c:v>
                </c:pt>
                <c:pt idx="484">
                  <c:v>42724</c:v>
                </c:pt>
                <c:pt idx="485">
                  <c:v>42725</c:v>
                </c:pt>
                <c:pt idx="486">
                  <c:v>42726</c:v>
                </c:pt>
                <c:pt idx="487">
                  <c:v>42727</c:v>
                </c:pt>
                <c:pt idx="488">
                  <c:v>42730</c:v>
                </c:pt>
                <c:pt idx="489">
                  <c:v>42731</c:v>
                </c:pt>
                <c:pt idx="490">
                  <c:v>42732</c:v>
                </c:pt>
                <c:pt idx="491">
                  <c:v>42733</c:v>
                </c:pt>
                <c:pt idx="492">
                  <c:v>42734</c:v>
                </c:pt>
                <c:pt idx="493">
                  <c:v>42737</c:v>
                </c:pt>
                <c:pt idx="494">
                  <c:v>42738</c:v>
                </c:pt>
                <c:pt idx="495">
                  <c:v>42739</c:v>
                </c:pt>
                <c:pt idx="496">
                  <c:v>42740</c:v>
                </c:pt>
                <c:pt idx="497">
                  <c:v>42741</c:v>
                </c:pt>
                <c:pt idx="498">
                  <c:v>42744</c:v>
                </c:pt>
                <c:pt idx="499">
                  <c:v>42745</c:v>
                </c:pt>
                <c:pt idx="500">
                  <c:v>42746</c:v>
                </c:pt>
                <c:pt idx="501">
                  <c:v>42747</c:v>
                </c:pt>
                <c:pt idx="502">
                  <c:v>42748</c:v>
                </c:pt>
                <c:pt idx="503">
                  <c:v>42751</c:v>
                </c:pt>
                <c:pt idx="504">
                  <c:v>42752</c:v>
                </c:pt>
                <c:pt idx="505">
                  <c:v>42753</c:v>
                </c:pt>
                <c:pt idx="506">
                  <c:v>42754</c:v>
                </c:pt>
                <c:pt idx="507">
                  <c:v>42755</c:v>
                </c:pt>
                <c:pt idx="508">
                  <c:v>42758</c:v>
                </c:pt>
                <c:pt idx="509">
                  <c:v>42759</c:v>
                </c:pt>
                <c:pt idx="510">
                  <c:v>42760</c:v>
                </c:pt>
                <c:pt idx="511">
                  <c:v>42761</c:v>
                </c:pt>
                <c:pt idx="512">
                  <c:v>42762</c:v>
                </c:pt>
                <c:pt idx="513">
                  <c:v>42765</c:v>
                </c:pt>
                <c:pt idx="514">
                  <c:v>42766</c:v>
                </c:pt>
                <c:pt idx="515">
                  <c:v>42767</c:v>
                </c:pt>
                <c:pt idx="516">
                  <c:v>42768</c:v>
                </c:pt>
                <c:pt idx="517">
                  <c:v>42769</c:v>
                </c:pt>
                <c:pt idx="518">
                  <c:v>42772</c:v>
                </c:pt>
                <c:pt idx="519">
                  <c:v>42773</c:v>
                </c:pt>
                <c:pt idx="520">
                  <c:v>42774</c:v>
                </c:pt>
                <c:pt idx="521">
                  <c:v>42775</c:v>
                </c:pt>
                <c:pt idx="522">
                  <c:v>42776</c:v>
                </c:pt>
                <c:pt idx="523">
                  <c:v>42779</c:v>
                </c:pt>
                <c:pt idx="524">
                  <c:v>42780</c:v>
                </c:pt>
                <c:pt idx="525">
                  <c:v>42781</c:v>
                </c:pt>
                <c:pt idx="526">
                  <c:v>42782</c:v>
                </c:pt>
                <c:pt idx="527">
                  <c:v>42783</c:v>
                </c:pt>
                <c:pt idx="528">
                  <c:v>42786</c:v>
                </c:pt>
                <c:pt idx="529">
                  <c:v>42787</c:v>
                </c:pt>
                <c:pt idx="530">
                  <c:v>42788</c:v>
                </c:pt>
                <c:pt idx="531">
                  <c:v>42789</c:v>
                </c:pt>
                <c:pt idx="532">
                  <c:v>42790</c:v>
                </c:pt>
                <c:pt idx="533">
                  <c:v>42793</c:v>
                </c:pt>
                <c:pt idx="534">
                  <c:v>42794</c:v>
                </c:pt>
                <c:pt idx="535">
                  <c:v>42795</c:v>
                </c:pt>
                <c:pt idx="536">
                  <c:v>42796</c:v>
                </c:pt>
                <c:pt idx="537">
                  <c:v>42797</c:v>
                </c:pt>
                <c:pt idx="538">
                  <c:v>42800</c:v>
                </c:pt>
                <c:pt idx="539">
                  <c:v>42801</c:v>
                </c:pt>
                <c:pt idx="540">
                  <c:v>42802</c:v>
                </c:pt>
                <c:pt idx="541">
                  <c:v>42803</c:v>
                </c:pt>
                <c:pt idx="542">
                  <c:v>42804</c:v>
                </c:pt>
                <c:pt idx="543">
                  <c:v>42807</c:v>
                </c:pt>
                <c:pt idx="544">
                  <c:v>42808</c:v>
                </c:pt>
                <c:pt idx="545">
                  <c:v>42809</c:v>
                </c:pt>
                <c:pt idx="546">
                  <c:v>42810</c:v>
                </c:pt>
                <c:pt idx="547">
                  <c:v>42811</c:v>
                </c:pt>
                <c:pt idx="548">
                  <c:v>42814</c:v>
                </c:pt>
                <c:pt idx="549">
                  <c:v>42815</c:v>
                </c:pt>
                <c:pt idx="550">
                  <c:v>42816</c:v>
                </c:pt>
                <c:pt idx="551">
                  <c:v>42817</c:v>
                </c:pt>
                <c:pt idx="552">
                  <c:v>42818</c:v>
                </c:pt>
                <c:pt idx="553">
                  <c:v>42821</c:v>
                </c:pt>
                <c:pt idx="554">
                  <c:v>42822</c:v>
                </c:pt>
                <c:pt idx="555">
                  <c:v>42823</c:v>
                </c:pt>
                <c:pt idx="556">
                  <c:v>42824</c:v>
                </c:pt>
                <c:pt idx="557">
                  <c:v>42825</c:v>
                </c:pt>
                <c:pt idx="558">
                  <c:v>42828</c:v>
                </c:pt>
                <c:pt idx="559">
                  <c:v>42829</c:v>
                </c:pt>
                <c:pt idx="560">
                  <c:v>42830</c:v>
                </c:pt>
                <c:pt idx="561">
                  <c:v>42831</c:v>
                </c:pt>
                <c:pt idx="562">
                  <c:v>42832</c:v>
                </c:pt>
                <c:pt idx="563">
                  <c:v>42835</c:v>
                </c:pt>
                <c:pt idx="564">
                  <c:v>42836</c:v>
                </c:pt>
                <c:pt idx="565">
                  <c:v>42837</c:v>
                </c:pt>
                <c:pt idx="566">
                  <c:v>42838</c:v>
                </c:pt>
                <c:pt idx="567">
                  <c:v>42839</c:v>
                </c:pt>
                <c:pt idx="568">
                  <c:v>42842</c:v>
                </c:pt>
                <c:pt idx="569">
                  <c:v>42843</c:v>
                </c:pt>
                <c:pt idx="570">
                  <c:v>42844</c:v>
                </c:pt>
                <c:pt idx="571">
                  <c:v>42845</c:v>
                </c:pt>
                <c:pt idx="572">
                  <c:v>42846</c:v>
                </c:pt>
                <c:pt idx="573">
                  <c:v>42849</c:v>
                </c:pt>
                <c:pt idx="574">
                  <c:v>42850</c:v>
                </c:pt>
                <c:pt idx="575">
                  <c:v>42851</c:v>
                </c:pt>
                <c:pt idx="576">
                  <c:v>42852</c:v>
                </c:pt>
                <c:pt idx="577">
                  <c:v>42853</c:v>
                </c:pt>
                <c:pt idx="578">
                  <c:v>42856</c:v>
                </c:pt>
                <c:pt idx="579">
                  <c:v>42857</c:v>
                </c:pt>
                <c:pt idx="580">
                  <c:v>42858</c:v>
                </c:pt>
                <c:pt idx="581">
                  <c:v>42859</c:v>
                </c:pt>
                <c:pt idx="582">
                  <c:v>42860</c:v>
                </c:pt>
                <c:pt idx="583">
                  <c:v>42863</c:v>
                </c:pt>
                <c:pt idx="584">
                  <c:v>42864</c:v>
                </c:pt>
                <c:pt idx="585">
                  <c:v>42865</c:v>
                </c:pt>
                <c:pt idx="586">
                  <c:v>42866</c:v>
                </c:pt>
                <c:pt idx="587">
                  <c:v>42867</c:v>
                </c:pt>
                <c:pt idx="588">
                  <c:v>42870</c:v>
                </c:pt>
                <c:pt idx="589">
                  <c:v>42871</c:v>
                </c:pt>
                <c:pt idx="590">
                  <c:v>42872</c:v>
                </c:pt>
                <c:pt idx="591">
                  <c:v>42873</c:v>
                </c:pt>
                <c:pt idx="592">
                  <c:v>42874</c:v>
                </c:pt>
                <c:pt idx="593">
                  <c:v>42877</c:v>
                </c:pt>
                <c:pt idx="594">
                  <c:v>42878</c:v>
                </c:pt>
                <c:pt idx="595">
                  <c:v>42879</c:v>
                </c:pt>
                <c:pt idx="596">
                  <c:v>42880</c:v>
                </c:pt>
                <c:pt idx="597">
                  <c:v>42881</c:v>
                </c:pt>
                <c:pt idx="598">
                  <c:v>42884</c:v>
                </c:pt>
                <c:pt idx="599">
                  <c:v>42885</c:v>
                </c:pt>
                <c:pt idx="600">
                  <c:v>42886</c:v>
                </c:pt>
                <c:pt idx="601">
                  <c:v>42887</c:v>
                </c:pt>
                <c:pt idx="602">
                  <c:v>42888</c:v>
                </c:pt>
                <c:pt idx="603">
                  <c:v>42891</c:v>
                </c:pt>
                <c:pt idx="604">
                  <c:v>42892</c:v>
                </c:pt>
                <c:pt idx="605">
                  <c:v>42893</c:v>
                </c:pt>
                <c:pt idx="606">
                  <c:v>42894</c:v>
                </c:pt>
                <c:pt idx="607">
                  <c:v>42895</c:v>
                </c:pt>
                <c:pt idx="608">
                  <c:v>42898</c:v>
                </c:pt>
                <c:pt idx="609">
                  <c:v>42899</c:v>
                </c:pt>
                <c:pt idx="610">
                  <c:v>42900</c:v>
                </c:pt>
                <c:pt idx="611">
                  <c:v>42901</c:v>
                </c:pt>
                <c:pt idx="612">
                  <c:v>42902</c:v>
                </c:pt>
                <c:pt idx="613">
                  <c:v>42905</c:v>
                </c:pt>
                <c:pt idx="614">
                  <c:v>42906</c:v>
                </c:pt>
                <c:pt idx="615">
                  <c:v>42907</c:v>
                </c:pt>
                <c:pt idx="616">
                  <c:v>42908</c:v>
                </c:pt>
                <c:pt idx="617">
                  <c:v>42909</c:v>
                </c:pt>
                <c:pt idx="618">
                  <c:v>42912</c:v>
                </c:pt>
                <c:pt idx="619">
                  <c:v>42913</c:v>
                </c:pt>
                <c:pt idx="620">
                  <c:v>42914</c:v>
                </c:pt>
                <c:pt idx="621">
                  <c:v>42915</c:v>
                </c:pt>
                <c:pt idx="622">
                  <c:v>42916</c:v>
                </c:pt>
                <c:pt idx="623">
                  <c:v>42919</c:v>
                </c:pt>
                <c:pt idx="624">
                  <c:v>42920</c:v>
                </c:pt>
                <c:pt idx="625">
                  <c:v>42921</c:v>
                </c:pt>
                <c:pt idx="626">
                  <c:v>42922</c:v>
                </c:pt>
                <c:pt idx="627">
                  <c:v>42923</c:v>
                </c:pt>
                <c:pt idx="628">
                  <c:v>42926</c:v>
                </c:pt>
                <c:pt idx="629">
                  <c:v>42927</c:v>
                </c:pt>
                <c:pt idx="630">
                  <c:v>42928</c:v>
                </c:pt>
                <c:pt idx="631">
                  <c:v>42929</c:v>
                </c:pt>
                <c:pt idx="632">
                  <c:v>42930</c:v>
                </c:pt>
                <c:pt idx="633">
                  <c:v>42933</c:v>
                </c:pt>
                <c:pt idx="634">
                  <c:v>42934</c:v>
                </c:pt>
                <c:pt idx="635">
                  <c:v>42935</c:v>
                </c:pt>
                <c:pt idx="636">
                  <c:v>42936</c:v>
                </c:pt>
                <c:pt idx="637">
                  <c:v>42937</c:v>
                </c:pt>
                <c:pt idx="638">
                  <c:v>42940</c:v>
                </c:pt>
                <c:pt idx="639">
                  <c:v>42941</c:v>
                </c:pt>
                <c:pt idx="640">
                  <c:v>42942</c:v>
                </c:pt>
                <c:pt idx="641">
                  <c:v>42943</c:v>
                </c:pt>
                <c:pt idx="642">
                  <c:v>42944</c:v>
                </c:pt>
                <c:pt idx="643">
                  <c:v>42947</c:v>
                </c:pt>
                <c:pt idx="644">
                  <c:v>42948</c:v>
                </c:pt>
                <c:pt idx="645">
                  <c:v>42949</c:v>
                </c:pt>
                <c:pt idx="646">
                  <c:v>42950</c:v>
                </c:pt>
                <c:pt idx="647">
                  <c:v>42951</c:v>
                </c:pt>
                <c:pt idx="648">
                  <c:v>42954</c:v>
                </c:pt>
                <c:pt idx="649">
                  <c:v>42955</c:v>
                </c:pt>
                <c:pt idx="650">
                  <c:v>42956</c:v>
                </c:pt>
                <c:pt idx="651">
                  <c:v>42957</c:v>
                </c:pt>
                <c:pt idx="652">
                  <c:v>42958</c:v>
                </c:pt>
                <c:pt idx="653">
                  <c:v>42961</c:v>
                </c:pt>
                <c:pt idx="654">
                  <c:v>42962</c:v>
                </c:pt>
                <c:pt idx="655">
                  <c:v>42963</c:v>
                </c:pt>
                <c:pt idx="656">
                  <c:v>42964</c:v>
                </c:pt>
                <c:pt idx="657">
                  <c:v>42965</c:v>
                </c:pt>
                <c:pt idx="658">
                  <c:v>42968</c:v>
                </c:pt>
                <c:pt idx="659">
                  <c:v>42969</c:v>
                </c:pt>
                <c:pt idx="660">
                  <c:v>42970</c:v>
                </c:pt>
                <c:pt idx="661">
                  <c:v>42971</c:v>
                </c:pt>
                <c:pt idx="662">
                  <c:v>42972</c:v>
                </c:pt>
                <c:pt idx="663">
                  <c:v>42975</c:v>
                </c:pt>
                <c:pt idx="664">
                  <c:v>42976</c:v>
                </c:pt>
                <c:pt idx="665">
                  <c:v>42977</c:v>
                </c:pt>
                <c:pt idx="666">
                  <c:v>42978</c:v>
                </c:pt>
                <c:pt idx="667">
                  <c:v>42979</c:v>
                </c:pt>
                <c:pt idx="668">
                  <c:v>42982</c:v>
                </c:pt>
                <c:pt idx="669">
                  <c:v>42983</c:v>
                </c:pt>
                <c:pt idx="670">
                  <c:v>42984</c:v>
                </c:pt>
                <c:pt idx="671">
                  <c:v>42985</c:v>
                </c:pt>
                <c:pt idx="672">
                  <c:v>42986</c:v>
                </c:pt>
                <c:pt idx="673">
                  <c:v>42989</c:v>
                </c:pt>
                <c:pt idx="674">
                  <c:v>42990</c:v>
                </c:pt>
                <c:pt idx="675">
                  <c:v>42991</c:v>
                </c:pt>
                <c:pt idx="676">
                  <c:v>42992</c:v>
                </c:pt>
                <c:pt idx="677">
                  <c:v>42993</c:v>
                </c:pt>
                <c:pt idx="678">
                  <c:v>42996</c:v>
                </c:pt>
                <c:pt idx="679">
                  <c:v>42997</c:v>
                </c:pt>
                <c:pt idx="680">
                  <c:v>42998</c:v>
                </c:pt>
                <c:pt idx="681">
                  <c:v>42999</c:v>
                </c:pt>
                <c:pt idx="682">
                  <c:v>43000</c:v>
                </c:pt>
                <c:pt idx="683">
                  <c:v>43003</c:v>
                </c:pt>
                <c:pt idx="684">
                  <c:v>43004</c:v>
                </c:pt>
                <c:pt idx="685">
                  <c:v>43005</c:v>
                </c:pt>
                <c:pt idx="686">
                  <c:v>43006</c:v>
                </c:pt>
                <c:pt idx="687">
                  <c:v>43007</c:v>
                </c:pt>
                <c:pt idx="688">
                  <c:v>43010</c:v>
                </c:pt>
                <c:pt idx="689">
                  <c:v>43011</c:v>
                </c:pt>
                <c:pt idx="690">
                  <c:v>43012</c:v>
                </c:pt>
                <c:pt idx="691">
                  <c:v>43013</c:v>
                </c:pt>
                <c:pt idx="692">
                  <c:v>43014</c:v>
                </c:pt>
                <c:pt idx="693">
                  <c:v>43017</c:v>
                </c:pt>
                <c:pt idx="694">
                  <c:v>43018</c:v>
                </c:pt>
                <c:pt idx="695">
                  <c:v>43019</c:v>
                </c:pt>
              </c:numCache>
            </c:numRef>
          </c:cat>
          <c:val>
            <c:numRef>
              <c:f>[0]!Data1y1y</c:f>
              <c:numCache>
                <c:formatCode>General</c:formatCode>
                <c:ptCount val="696"/>
                <c:pt idx="0">
                  <c:v>-7.7286131596935093E-2</c:v>
                </c:pt>
                <c:pt idx="1">
                  <c:v>-7.2409303881713738E-2</c:v>
                </c:pt>
                <c:pt idx="2">
                  <c:v>-6.3390390329892243E-2</c:v>
                </c:pt>
                <c:pt idx="3">
                  <c:v>-6.5881986545310856E-2</c:v>
                </c:pt>
                <c:pt idx="4">
                  <c:v>-6.723149620462654E-2</c:v>
                </c:pt>
                <c:pt idx="5">
                  <c:v>-6.7288274993704711E-2</c:v>
                </c:pt>
                <c:pt idx="6">
                  <c:v>-6.7234662013887059E-2</c:v>
                </c:pt>
                <c:pt idx="7">
                  <c:v>-6.7239410727776727E-2</c:v>
                </c:pt>
                <c:pt idx="8">
                  <c:v>-6.7234662013887059E-2</c:v>
                </c:pt>
                <c:pt idx="9">
                  <c:v>-6.6955434759147003E-2</c:v>
                </c:pt>
                <c:pt idx="10">
                  <c:v>-6.221529733424469E-2</c:v>
                </c:pt>
                <c:pt idx="11">
                  <c:v>-5.7245940209375457E-2</c:v>
                </c:pt>
                <c:pt idx="12">
                  <c:v>-6.9818115623988097E-2</c:v>
                </c:pt>
                <c:pt idx="13">
                  <c:v>-5.8815226823038635E-2</c:v>
                </c:pt>
                <c:pt idx="14">
                  <c:v>-5.9613057524193325E-2</c:v>
                </c:pt>
                <c:pt idx="15">
                  <c:v>-4.8448209519012853E-2</c:v>
                </c:pt>
                <c:pt idx="16">
                  <c:v>-4.9129288052667475E-2</c:v>
                </c:pt>
                <c:pt idx="17">
                  <c:v>-4.712745835881571E-2</c:v>
                </c:pt>
                <c:pt idx="18">
                  <c:v>-1.7249122567183806E-2</c:v>
                </c:pt>
                <c:pt idx="19">
                  <c:v>-8.6993538871100728E-3</c:v>
                </c:pt>
                <c:pt idx="20">
                  <c:v>1.5829758607044386E-3</c:v>
                </c:pt>
                <c:pt idx="21">
                  <c:v>-5.727305824369644E-3</c:v>
                </c:pt>
                <c:pt idx="22">
                  <c:v>2.6438277511959818E-3</c:v>
                </c:pt>
                <c:pt idx="23">
                  <c:v>-1.3583963737094029E-2</c:v>
                </c:pt>
                <c:pt idx="24">
                  <c:v>-2.5882042666474758E-2</c:v>
                </c:pt>
                <c:pt idx="25">
                  <c:v>-2.5678549483756807E-2</c:v>
                </c:pt>
                <c:pt idx="26">
                  <c:v>-6.5922547756952499E-2</c:v>
                </c:pt>
                <c:pt idx="27">
                  <c:v>-2.1313230924200122E-2</c:v>
                </c:pt>
                <c:pt idx="28">
                  <c:v>-7.152579630895417E-2</c:v>
                </c:pt>
                <c:pt idx="29">
                  <c:v>5.414441126740499E-3</c:v>
                </c:pt>
                <c:pt idx="30">
                  <c:v>-5.3558202683742895E-2</c:v>
                </c:pt>
                <c:pt idx="31">
                  <c:v>-7.9788438320681943E-2</c:v>
                </c:pt>
                <c:pt idx="32">
                  <c:v>-7.4313983523401905E-2</c:v>
                </c:pt>
                <c:pt idx="33">
                  <c:v>-9.0461510954419566E-2</c:v>
                </c:pt>
                <c:pt idx="34">
                  <c:v>-5.0269827679247925E-3</c:v>
                </c:pt>
                <c:pt idx="35">
                  <c:v>-9.5354580710148573E-2</c:v>
                </c:pt>
                <c:pt idx="36">
                  <c:v>-0.10411919919415791</c:v>
                </c:pt>
                <c:pt idx="37">
                  <c:v>-0.10411919919415791</c:v>
                </c:pt>
                <c:pt idx="38">
                  <c:v>-0.10411919919415791</c:v>
                </c:pt>
                <c:pt idx="39">
                  <c:v>-0.10418062164981845</c:v>
                </c:pt>
                <c:pt idx="40">
                  <c:v>-0.10447610965212095</c:v>
                </c:pt>
                <c:pt idx="41">
                  <c:v>-0.10624196136273667</c:v>
                </c:pt>
                <c:pt idx="42">
                  <c:v>-0.10602994064107585</c:v>
                </c:pt>
                <c:pt idx="43">
                  <c:v>-8.5657670252185625E-2</c:v>
                </c:pt>
                <c:pt idx="44">
                  <c:v>-8.2698680433140437E-2</c:v>
                </c:pt>
                <c:pt idx="45">
                  <c:v>-9.0186322984495026E-2</c:v>
                </c:pt>
                <c:pt idx="46">
                  <c:v>-9.0866812965427535E-2</c:v>
                </c:pt>
                <c:pt idx="47">
                  <c:v>-9.1959530165125702E-2</c:v>
                </c:pt>
                <c:pt idx="48">
                  <c:v>-9.1565813577004773E-2</c:v>
                </c:pt>
                <c:pt idx="49">
                  <c:v>-8.567951289707576E-2</c:v>
                </c:pt>
                <c:pt idx="50">
                  <c:v>-7.4301661330359536E-2</c:v>
                </c:pt>
                <c:pt idx="51">
                  <c:v>-6.6013627369859718E-2</c:v>
                </c:pt>
                <c:pt idx="52">
                  <c:v>-5.8073018671079391E-2</c:v>
                </c:pt>
                <c:pt idx="53">
                  <c:v>-6.2671045076806431E-2</c:v>
                </c:pt>
                <c:pt idx="54">
                  <c:v>-5.7662244127064222E-2</c:v>
                </c:pt>
                <c:pt idx="55">
                  <c:v>-5.7322634097204617E-2</c:v>
                </c:pt>
                <c:pt idx="56">
                  <c:v>-5.003391157319137E-2</c:v>
                </c:pt>
                <c:pt idx="57">
                  <c:v>-4.9329796740654963E-2</c:v>
                </c:pt>
                <c:pt idx="58">
                  <c:v>-2.2776824837212661E-2</c:v>
                </c:pt>
                <c:pt idx="59">
                  <c:v>3.5920358312047096E-3</c:v>
                </c:pt>
                <c:pt idx="60">
                  <c:v>2.367270424865997E-2</c:v>
                </c:pt>
                <c:pt idx="61">
                  <c:v>2.7243496780228194E-2</c:v>
                </c:pt>
                <c:pt idx="62">
                  <c:v>-3.1433377702632104E-3</c:v>
                </c:pt>
                <c:pt idx="63">
                  <c:v>-2.1436699643846202E-2</c:v>
                </c:pt>
                <c:pt idx="64">
                  <c:v>6.239622980896975E-3</c:v>
                </c:pt>
                <c:pt idx="65">
                  <c:v>-5.8732798503435824E-3</c:v>
                </c:pt>
                <c:pt idx="66">
                  <c:v>5.9314235349139377E-3</c:v>
                </c:pt>
                <c:pt idx="67">
                  <c:v>8.7315897398998477E-3</c:v>
                </c:pt>
                <c:pt idx="68">
                  <c:v>5.4139669748527464E-3</c:v>
                </c:pt>
                <c:pt idx="69">
                  <c:v>-3.441536280893609E-2</c:v>
                </c:pt>
                <c:pt idx="70">
                  <c:v>-3.8536704680361522E-2</c:v>
                </c:pt>
                <c:pt idx="71">
                  <c:v>7.167096449257393E-3</c:v>
                </c:pt>
                <c:pt idx="72">
                  <c:v>-4.8555847753355419E-2</c:v>
                </c:pt>
                <c:pt idx="73">
                  <c:v>-4.6152176853617055E-2</c:v>
                </c:pt>
                <c:pt idx="74">
                  <c:v>1.0638941072777628</c:v>
                </c:pt>
                <c:pt idx="75">
                  <c:v>-6.5002585890564069E-2</c:v>
                </c:pt>
                <c:pt idx="76">
                  <c:v>-7.1140601503759227E-2</c:v>
                </c:pt>
                <c:pt idx="77">
                  <c:v>-7.0855681548368521E-2</c:v>
                </c:pt>
                <c:pt idx="78">
                  <c:v>-4.8540237435694467E-2</c:v>
                </c:pt>
                <c:pt idx="79">
                  <c:v>-4.9220566248156183E-2</c:v>
                </c:pt>
                <c:pt idx="80">
                  <c:v>-4.6202950678130739E-2</c:v>
                </c:pt>
                <c:pt idx="81">
                  <c:v>-2.8163167248263843E-2</c:v>
                </c:pt>
                <c:pt idx="82">
                  <c:v>-5.644156923409005E-2</c:v>
                </c:pt>
                <c:pt idx="83">
                  <c:v>-3.3844704824261385E-2</c:v>
                </c:pt>
                <c:pt idx="84">
                  <c:v>-4.1296762240529139E-2</c:v>
                </c:pt>
                <c:pt idx="85">
                  <c:v>-4.2310078785480432E-2</c:v>
                </c:pt>
                <c:pt idx="86">
                  <c:v>-4.1971679677662355E-2</c:v>
                </c:pt>
                <c:pt idx="87">
                  <c:v>-5.465779976256413E-2</c:v>
                </c:pt>
                <c:pt idx="88">
                  <c:v>-6.0581564917077779E-2</c:v>
                </c:pt>
                <c:pt idx="89">
                  <c:v>-6.3589421880058561E-2</c:v>
                </c:pt>
                <c:pt idx="90">
                  <c:v>-6.4454559125085797E-2</c:v>
                </c:pt>
                <c:pt idx="91">
                  <c:v>-7.4427110839299093E-2</c:v>
                </c:pt>
                <c:pt idx="92">
                  <c:v>-7.7653886390617544E-2</c:v>
                </c:pt>
                <c:pt idx="93">
                  <c:v>-6.5047051120624477E-2</c:v>
                </c:pt>
                <c:pt idx="94">
                  <c:v>-6.1909984530704287E-2</c:v>
                </c:pt>
                <c:pt idx="95">
                  <c:v>-6.4002863618375816E-2</c:v>
                </c:pt>
                <c:pt idx="96">
                  <c:v>-7.8809605353095336E-2</c:v>
                </c:pt>
                <c:pt idx="97">
                  <c:v>-7.8513089182285389E-2</c:v>
                </c:pt>
                <c:pt idx="98">
                  <c:v>-7.8376571572471798E-2</c:v>
                </c:pt>
                <c:pt idx="99">
                  <c:v>-7.3839030830665342E-2</c:v>
                </c:pt>
                <c:pt idx="100">
                  <c:v>-7.7276895348418639E-2</c:v>
                </c:pt>
                <c:pt idx="101">
                  <c:v>-5.7073544627118222E-2</c:v>
                </c:pt>
                <c:pt idx="102">
                  <c:v>-6.4225705651688614E-2</c:v>
                </c:pt>
                <c:pt idx="103">
                  <c:v>-7.7448844119869298E-2</c:v>
                </c:pt>
                <c:pt idx="104">
                  <c:v>-7.6709149188761483E-2</c:v>
                </c:pt>
                <c:pt idx="105">
                  <c:v>-7.8814597978198897E-2</c:v>
                </c:pt>
                <c:pt idx="106">
                  <c:v>-8.772891463107535E-2</c:v>
                </c:pt>
                <c:pt idx="107">
                  <c:v>-8.786148289383755E-2</c:v>
                </c:pt>
                <c:pt idx="108">
                  <c:v>-6.7679799258912876E-2</c:v>
                </c:pt>
                <c:pt idx="109">
                  <c:v>-7.9725846674101541E-2</c:v>
                </c:pt>
                <c:pt idx="110">
                  <c:v>-7.887945101989402E-2</c:v>
                </c:pt>
                <c:pt idx="111">
                  <c:v>-7.7660286361837638E-2</c:v>
                </c:pt>
                <c:pt idx="112">
                  <c:v>-7.5486272619347261E-2</c:v>
                </c:pt>
                <c:pt idx="113">
                  <c:v>-6.7187273446774887E-2</c:v>
                </c:pt>
                <c:pt idx="114">
                  <c:v>-9.0123159333741043E-2</c:v>
                </c:pt>
                <c:pt idx="115">
                  <c:v>-8.9742224700507522E-2</c:v>
                </c:pt>
                <c:pt idx="116">
                  <c:v>-0.10320935784437169</c:v>
                </c:pt>
                <c:pt idx="117">
                  <c:v>-9.5009912580494627E-2</c:v>
                </c:pt>
                <c:pt idx="118">
                  <c:v>-0.10489550023383787</c:v>
                </c:pt>
                <c:pt idx="119">
                  <c:v>-0.11039704428535446</c:v>
                </c:pt>
                <c:pt idx="120">
                  <c:v>-0.11029758319243066</c:v>
                </c:pt>
                <c:pt idx="121">
                  <c:v>-0.10914695686584885</c:v>
                </c:pt>
                <c:pt idx="122">
                  <c:v>-0.12797761413102116</c:v>
                </c:pt>
                <c:pt idx="123">
                  <c:v>-0.13761967982156342</c:v>
                </c:pt>
                <c:pt idx="124">
                  <c:v>-0.14014391481095057</c:v>
                </c:pt>
                <c:pt idx="125">
                  <c:v>-0.12857885023563709</c:v>
                </c:pt>
                <c:pt idx="126">
                  <c:v>-0.13031082922617554</c:v>
                </c:pt>
                <c:pt idx="127">
                  <c:v>-0.13944807497211942</c:v>
                </c:pt>
                <c:pt idx="128">
                  <c:v>-0.1226427715221069</c:v>
                </c:pt>
                <c:pt idx="129">
                  <c:v>-0.15803695003057883</c:v>
                </c:pt>
                <c:pt idx="130">
                  <c:v>-0.18165185523617633</c:v>
                </c:pt>
                <c:pt idx="131">
                  <c:v>-0.18518067129546345</c:v>
                </c:pt>
                <c:pt idx="132">
                  <c:v>-0.19614822175054869</c:v>
                </c:pt>
                <c:pt idx="133">
                  <c:v>-0.19381912220743258</c:v>
                </c:pt>
                <c:pt idx="134">
                  <c:v>-0.18521340936072184</c:v>
                </c:pt>
                <c:pt idx="135">
                  <c:v>-0.18970062812533661</c:v>
                </c:pt>
                <c:pt idx="136">
                  <c:v>-0.19195765730114733</c:v>
                </c:pt>
                <c:pt idx="137">
                  <c:v>-0.20118155988056263</c:v>
                </c:pt>
                <c:pt idx="138">
                  <c:v>-0.21361317048602357</c:v>
                </c:pt>
                <c:pt idx="139">
                  <c:v>-0.21830065258840836</c:v>
                </c:pt>
                <c:pt idx="140">
                  <c:v>-0.20555000323775963</c:v>
                </c:pt>
                <c:pt idx="141">
                  <c:v>-0.19347210274490056</c:v>
                </c:pt>
                <c:pt idx="142">
                  <c:v>-0.18892467100766275</c:v>
                </c:pt>
                <c:pt idx="143">
                  <c:v>-0.18962548188653439</c:v>
                </c:pt>
                <c:pt idx="144">
                  <c:v>-0.18378231535777212</c:v>
                </c:pt>
                <c:pt idx="145">
                  <c:v>-0.18793990790373072</c:v>
                </c:pt>
                <c:pt idx="146">
                  <c:v>-0.19598865417131328</c:v>
                </c:pt>
                <c:pt idx="147">
                  <c:v>-0.20171117746519385</c:v>
                </c:pt>
                <c:pt idx="148">
                  <c:v>-0.19954217505486216</c:v>
                </c:pt>
                <c:pt idx="149">
                  <c:v>-0.18833092060294254</c:v>
                </c:pt>
                <c:pt idx="150">
                  <c:v>-0.17848048926143123</c:v>
                </c:pt>
                <c:pt idx="151">
                  <c:v>-0.18281497859481211</c:v>
                </c:pt>
                <c:pt idx="152">
                  <c:v>-0.18220170450048567</c:v>
                </c:pt>
                <c:pt idx="153">
                  <c:v>-0.1803512530129151</c:v>
                </c:pt>
                <c:pt idx="154">
                  <c:v>-0.17116704464510568</c:v>
                </c:pt>
                <c:pt idx="155">
                  <c:v>-0.1840320495017449</c:v>
                </c:pt>
                <c:pt idx="156">
                  <c:v>-0.18430965859625148</c:v>
                </c:pt>
                <c:pt idx="157">
                  <c:v>-0.1990220800805842</c:v>
                </c:pt>
                <c:pt idx="158">
                  <c:v>-0.19848200093535262</c:v>
                </c:pt>
                <c:pt idx="159">
                  <c:v>-0.19432251753786367</c:v>
                </c:pt>
                <c:pt idx="160">
                  <c:v>-0.20082249595280066</c:v>
                </c:pt>
                <c:pt idx="161">
                  <c:v>-0.2219509918336513</c:v>
                </c:pt>
                <c:pt idx="162">
                  <c:v>-0.19197536640644652</c:v>
                </c:pt>
                <c:pt idx="163">
                  <c:v>-0.1917778803468001</c:v>
                </c:pt>
                <c:pt idx="164">
                  <c:v>-0.1917778803468001</c:v>
                </c:pt>
                <c:pt idx="165">
                  <c:v>-0.1901734194337521</c:v>
                </c:pt>
                <c:pt idx="166">
                  <c:v>-0.17936954923193182</c:v>
                </c:pt>
                <c:pt idx="167">
                  <c:v>-0.17247485340144597</c:v>
                </c:pt>
                <c:pt idx="168">
                  <c:v>-0.15930816634888634</c:v>
                </c:pt>
                <c:pt idx="169">
                  <c:v>-0.15887345756736304</c:v>
                </c:pt>
                <c:pt idx="170">
                  <c:v>-0.16377507356908982</c:v>
                </c:pt>
                <c:pt idx="171">
                  <c:v>-0.16317849408209495</c:v>
                </c:pt>
                <c:pt idx="172">
                  <c:v>-0.16337355110263685</c:v>
                </c:pt>
                <c:pt idx="173">
                  <c:v>-0.15800437960931046</c:v>
                </c:pt>
                <c:pt idx="174">
                  <c:v>-0.15588636543511869</c:v>
                </c:pt>
                <c:pt idx="175">
                  <c:v>-0.1559479454617404</c:v>
                </c:pt>
                <c:pt idx="176">
                  <c:v>-0.15604719430154312</c:v>
                </c:pt>
                <c:pt idx="177">
                  <c:v>-0.15520185271791886</c:v>
                </c:pt>
                <c:pt idx="178">
                  <c:v>-0.16577511817822088</c:v>
                </c:pt>
                <c:pt idx="179">
                  <c:v>-0.16814174551210548</c:v>
                </c:pt>
                <c:pt idx="180">
                  <c:v>-0.1737132935208836</c:v>
                </c:pt>
                <c:pt idx="181">
                  <c:v>-0.17423538439399933</c:v>
                </c:pt>
                <c:pt idx="182">
                  <c:v>-0.17503238982624036</c:v>
                </c:pt>
                <c:pt idx="183">
                  <c:v>-0.17444074684318445</c:v>
                </c:pt>
                <c:pt idx="184">
                  <c:v>-0.16984626038781159</c:v>
                </c:pt>
                <c:pt idx="185">
                  <c:v>-0.16828971759542433</c:v>
                </c:pt>
                <c:pt idx="186">
                  <c:v>-0.16900934921034649</c:v>
                </c:pt>
                <c:pt idx="187">
                  <c:v>-0.16616834406590653</c:v>
                </c:pt>
                <c:pt idx="188">
                  <c:v>-0.16480625535129667</c:v>
                </c:pt>
                <c:pt idx="189">
                  <c:v>-0.15113898909954282</c:v>
                </c:pt>
                <c:pt idx="190">
                  <c:v>-0.15064524013382707</c:v>
                </c:pt>
                <c:pt idx="191">
                  <c:v>-0.14970390114041077</c:v>
                </c:pt>
                <c:pt idx="192">
                  <c:v>-0.14837274022376501</c:v>
                </c:pt>
                <c:pt idx="193">
                  <c:v>-0.1496221095801703</c:v>
                </c:pt>
                <c:pt idx="194">
                  <c:v>-0.14988269453538139</c:v>
                </c:pt>
                <c:pt idx="195">
                  <c:v>-0.14920701874302955</c:v>
                </c:pt>
                <c:pt idx="196">
                  <c:v>-0.14929618448033966</c:v>
                </c:pt>
                <c:pt idx="197">
                  <c:v>-0.16472907292153838</c:v>
                </c:pt>
                <c:pt idx="198">
                  <c:v>-0.17208093463323371</c:v>
                </c:pt>
                <c:pt idx="199">
                  <c:v>-0.17349373169766502</c:v>
                </c:pt>
                <c:pt idx="200">
                  <c:v>-0.17634048062740604</c:v>
                </c:pt>
                <c:pt idx="201">
                  <c:v>-0.17663389214663483</c:v>
                </c:pt>
                <c:pt idx="202">
                  <c:v>-0.18920611936539888</c:v>
                </c:pt>
                <c:pt idx="203">
                  <c:v>-0.1779685059538797</c:v>
                </c:pt>
                <c:pt idx="204">
                  <c:v>-0.18169793215095142</c:v>
                </c:pt>
                <c:pt idx="205">
                  <c:v>-0.18262055329711824</c:v>
                </c:pt>
                <c:pt idx="206">
                  <c:v>-0.18202200021585058</c:v>
                </c:pt>
                <c:pt idx="207">
                  <c:v>-0.17829151203367277</c:v>
                </c:pt>
                <c:pt idx="208">
                  <c:v>-0.18011891283232018</c:v>
                </c:pt>
                <c:pt idx="209">
                  <c:v>-0.17982317588228935</c:v>
                </c:pt>
                <c:pt idx="210">
                  <c:v>-0.17966291686153202</c:v>
                </c:pt>
                <c:pt idx="211">
                  <c:v>-0.17522266215778659</c:v>
                </c:pt>
                <c:pt idx="212">
                  <c:v>-0.17083034068424618</c:v>
                </c:pt>
                <c:pt idx="213">
                  <c:v>-0.17277586574090731</c:v>
                </c:pt>
                <c:pt idx="214">
                  <c:v>-0.17190393279850302</c:v>
                </c:pt>
                <c:pt idx="215">
                  <c:v>-0.1717047537504045</c:v>
                </c:pt>
                <c:pt idx="216">
                  <c:v>-0.17011082634816699</c:v>
                </c:pt>
                <c:pt idx="217">
                  <c:v>-0.16100342483001762</c:v>
                </c:pt>
                <c:pt idx="218">
                  <c:v>-0.15600392848149081</c:v>
                </c:pt>
                <c:pt idx="219">
                  <c:v>-0.14759067669172921</c:v>
                </c:pt>
                <c:pt idx="220">
                  <c:v>-0.14698326869806089</c:v>
                </c:pt>
                <c:pt idx="221">
                  <c:v>-0.14705569449940648</c:v>
                </c:pt>
                <c:pt idx="222">
                  <c:v>-0.20014435442673684</c:v>
                </c:pt>
                <c:pt idx="223">
                  <c:v>-0.20347530668777214</c:v>
                </c:pt>
                <c:pt idx="224">
                  <c:v>-0.21120835629744206</c:v>
                </c:pt>
                <c:pt idx="225">
                  <c:v>-0.21917262726193465</c:v>
                </c:pt>
                <c:pt idx="226">
                  <c:v>-0.2186853833147463</c:v>
                </c:pt>
                <c:pt idx="227">
                  <c:v>-0.19918550275209557</c:v>
                </c:pt>
                <c:pt idx="228">
                  <c:v>-0.20236323847897275</c:v>
                </c:pt>
                <c:pt idx="229">
                  <c:v>-0.19563939561823229</c:v>
                </c:pt>
                <c:pt idx="230">
                  <c:v>-0.19797180199302078</c:v>
                </c:pt>
                <c:pt idx="231">
                  <c:v>-0.19785189984530693</c:v>
                </c:pt>
                <c:pt idx="232">
                  <c:v>-0.19791826240241783</c:v>
                </c:pt>
                <c:pt idx="233">
                  <c:v>-0.19775629744216994</c:v>
                </c:pt>
                <c:pt idx="234">
                  <c:v>-0.18430725761772804</c:v>
                </c:pt>
                <c:pt idx="235">
                  <c:v>-0.19401322300967727</c:v>
                </c:pt>
                <c:pt idx="236">
                  <c:v>-0.19581834154764877</c:v>
                </c:pt>
                <c:pt idx="237">
                  <c:v>-0.19152656545670388</c:v>
                </c:pt>
                <c:pt idx="238">
                  <c:v>-0.20685224088930421</c:v>
                </c:pt>
                <c:pt idx="239">
                  <c:v>-0.20569512825125003</c:v>
                </c:pt>
                <c:pt idx="240">
                  <c:v>-0.2154447818109867</c:v>
                </c:pt>
                <c:pt idx="241">
                  <c:v>-0.22265517789689537</c:v>
                </c:pt>
                <c:pt idx="242">
                  <c:v>-0.22370212900672737</c:v>
                </c:pt>
                <c:pt idx="243">
                  <c:v>-0.21890458394790813</c:v>
                </c:pt>
                <c:pt idx="244">
                  <c:v>-0.21838988164190376</c:v>
                </c:pt>
                <c:pt idx="245">
                  <c:v>-0.22760238299096969</c:v>
                </c:pt>
                <c:pt idx="246">
                  <c:v>-0.22796865129330501</c:v>
                </c:pt>
                <c:pt idx="247">
                  <c:v>-0.2147037665935172</c:v>
                </c:pt>
                <c:pt idx="248">
                  <c:v>-0.21634199517933572</c:v>
                </c:pt>
                <c:pt idx="249">
                  <c:v>-0.22778777134223105</c:v>
                </c:pt>
                <c:pt idx="250">
                  <c:v>-0.21910421268482205</c:v>
                </c:pt>
                <c:pt idx="251">
                  <c:v>-0.21804037414109423</c:v>
                </c:pt>
                <c:pt idx="252">
                  <c:v>-0.2216944476022592</c:v>
                </c:pt>
                <c:pt idx="253">
                  <c:v>-0.25164134978594765</c:v>
                </c:pt>
                <c:pt idx="254">
                  <c:v>-0.24674267295031849</c:v>
                </c:pt>
                <c:pt idx="255">
                  <c:v>-0.24603499658236505</c:v>
                </c:pt>
                <c:pt idx="256">
                  <c:v>-0.24371082778717168</c:v>
                </c:pt>
                <c:pt idx="257">
                  <c:v>-0.24421357700471313</c:v>
                </c:pt>
                <c:pt idx="258">
                  <c:v>-0.24480770946505037</c:v>
                </c:pt>
                <c:pt idx="259">
                  <c:v>-0.24421178184696213</c:v>
                </c:pt>
                <c:pt idx="260">
                  <c:v>-0.24421178184696213</c:v>
                </c:pt>
                <c:pt idx="261">
                  <c:v>-0.24421178184696213</c:v>
                </c:pt>
                <c:pt idx="262">
                  <c:v>-0.24421178184696213</c:v>
                </c:pt>
                <c:pt idx="263">
                  <c:v>-0.24701680541065574</c:v>
                </c:pt>
                <c:pt idx="264">
                  <c:v>-0.23186081303737816</c:v>
                </c:pt>
                <c:pt idx="265">
                  <c:v>-0.23225150915566428</c:v>
                </c:pt>
                <c:pt idx="266">
                  <c:v>-0.24231858977587528</c:v>
                </c:pt>
                <c:pt idx="267">
                  <c:v>-0.25065599021477136</c:v>
                </c:pt>
                <c:pt idx="268">
                  <c:v>-0.25065497355829758</c:v>
                </c:pt>
                <c:pt idx="269">
                  <c:v>-0.26206736410404019</c:v>
                </c:pt>
                <c:pt idx="270">
                  <c:v>-0.26491608159153868</c:v>
                </c:pt>
                <c:pt idx="271">
                  <c:v>-0.26452667410152186</c:v>
                </c:pt>
                <c:pt idx="272">
                  <c:v>-0.28389469654998756</c:v>
                </c:pt>
                <c:pt idx="273">
                  <c:v>-0.28389469654998756</c:v>
                </c:pt>
                <c:pt idx="274">
                  <c:v>-0.28349285318559536</c:v>
                </c:pt>
                <c:pt idx="275">
                  <c:v>-0.27461011548008762</c:v>
                </c:pt>
                <c:pt idx="276">
                  <c:v>-0.28650423786739554</c:v>
                </c:pt>
                <c:pt idx="277">
                  <c:v>-0.28581714141813852</c:v>
                </c:pt>
                <c:pt idx="278">
                  <c:v>-0.28605841061985082</c:v>
                </c:pt>
                <c:pt idx="279">
                  <c:v>-0.27356376947152561</c:v>
                </c:pt>
                <c:pt idx="280">
                  <c:v>-0.27757859265388363</c:v>
                </c:pt>
                <c:pt idx="281">
                  <c:v>-0.26466188941252644</c:v>
                </c:pt>
                <c:pt idx="282">
                  <c:v>-0.24815492103464387</c:v>
                </c:pt>
                <c:pt idx="283">
                  <c:v>-0.23513012195560656</c:v>
                </c:pt>
                <c:pt idx="284">
                  <c:v>-0.25004602511062313</c:v>
                </c:pt>
                <c:pt idx="285">
                  <c:v>-0.24893714501564912</c:v>
                </c:pt>
                <c:pt idx="286">
                  <c:v>-0.26540386372630143</c:v>
                </c:pt>
                <c:pt idx="287">
                  <c:v>-0.28861178256646403</c:v>
                </c:pt>
                <c:pt idx="288">
                  <c:v>-0.27914562003093879</c:v>
                </c:pt>
                <c:pt idx="289">
                  <c:v>-0.26564416160017279</c:v>
                </c:pt>
                <c:pt idx="290">
                  <c:v>-0.2394236176565816</c:v>
                </c:pt>
                <c:pt idx="291">
                  <c:v>-0.26050716480195713</c:v>
                </c:pt>
                <c:pt idx="292">
                  <c:v>-0.20298145411375323</c:v>
                </c:pt>
                <c:pt idx="293">
                  <c:v>-0.19035662049861513</c:v>
                </c:pt>
                <c:pt idx="294">
                  <c:v>-0.20291991653775576</c:v>
                </c:pt>
                <c:pt idx="295">
                  <c:v>-0.20667226391337168</c:v>
                </c:pt>
                <c:pt idx="296">
                  <c:v>-0.21460230384573864</c:v>
                </c:pt>
                <c:pt idx="297">
                  <c:v>-0.22436336295283665</c:v>
                </c:pt>
                <c:pt idx="298">
                  <c:v>-0.22426105335108093</c:v>
                </c:pt>
                <c:pt idx="299">
                  <c:v>-0.22257722056337004</c:v>
                </c:pt>
                <c:pt idx="300">
                  <c:v>-0.23082300967730351</c:v>
                </c:pt>
                <c:pt idx="301">
                  <c:v>-0.20737530021225314</c:v>
                </c:pt>
                <c:pt idx="302">
                  <c:v>-0.21617881641903813</c:v>
                </c:pt>
                <c:pt idx="303">
                  <c:v>-0.21520233550383128</c:v>
                </c:pt>
                <c:pt idx="304">
                  <c:v>-0.21522908515307415</c:v>
                </c:pt>
                <c:pt idx="305">
                  <c:v>-0.21357805158830101</c:v>
                </c:pt>
                <c:pt idx="306">
                  <c:v>-0.21473261862790927</c:v>
                </c:pt>
                <c:pt idx="307">
                  <c:v>-0.21848582436953634</c:v>
                </c:pt>
                <c:pt idx="308">
                  <c:v>-0.2117857574558405</c:v>
                </c:pt>
                <c:pt idx="309">
                  <c:v>-0.21130473648235404</c:v>
                </c:pt>
                <c:pt idx="310">
                  <c:v>-0.21478062740583515</c:v>
                </c:pt>
                <c:pt idx="311">
                  <c:v>-0.20982971903442815</c:v>
                </c:pt>
                <c:pt idx="312">
                  <c:v>-0.20638045832284069</c:v>
                </c:pt>
                <c:pt idx="313">
                  <c:v>-0.20522870165845242</c:v>
                </c:pt>
                <c:pt idx="314">
                  <c:v>-0.2136771845882649</c:v>
                </c:pt>
                <c:pt idx="315">
                  <c:v>-0.20435548872180453</c:v>
                </c:pt>
                <c:pt idx="316">
                  <c:v>-0.20657206533079098</c:v>
                </c:pt>
                <c:pt idx="317">
                  <c:v>-0.20552885419289879</c:v>
                </c:pt>
                <c:pt idx="318">
                  <c:v>-0.21014073461164873</c:v>
                </c:pt>
                <c:pt idx="319">
                  <c:v>-0.21328529265748108</c:v>
                </c:pt>
                <c:pt idx="320">
                  <c:v>-0.22491842788790128</c:v>
                </c:pt>
                <c:pt idx="321">
                  <c:v>-0.22042360542504602</c:v>
                </c:pt>
                <c:pt idx="322">
                  <c:v>-0.22411668597330647</c:v>
                </c:pt>
                <c:pt idx="323">
                  <c:v>-0.2389943396769435</c:v>
                </c:pt>
                <c:pt idx="324">
                  <c:v>-0.23617584703385264</c:v>
                </c:pt>
                <c:pt idx="325">
                  <c:v>-0.24679171061625349</c:v>
                </c:pt>
                <c:pt idx="326">
                  <c:v>-0.25330261539014998</c:v>
                </c:pt>
                <c:pt idx="327">
                  <c:v>-0.24866610353635277</c:v>
                </c:pt>
                <c:pt idx="328">
                  <c:v>-0.25111915314602273</c:v>
                </c:pt>
                <c:pt idx="329">
                  <c:v>-0.23739859625139426</c:v>
                </c:pt>
                <c:pt idx="330">
                  <c:v>-0.23710899593481316</c:v>
                </c:pt>
                <c:pt idx="331">
                  <c:v>-0.23569247184948017</c:v>
                </c:pt>
                <c:pt idx="332">
                  <c:v>-0.23124807928913194</c:v>
                </c:pt>
                <c:pt idx="333">
                  <c:v>-0.23580227794366293</c:v>
                </c:pt>
                <c:pt idx="334">
                  <c:v>-0.23571931503399646</c:v>
                </c:pt>
                <c:pt idx="335">
                  <c:v>-0.23880156203906888</c:v>
                </c:pt>
                <c:pt idx="336">
                  <c:v>-0.23154923193150345</c:v>
                </c:pt>
                <c:pt idx="337">
                  <c:v>-0.2408657740043888</c:v>
                </c:pt>
                <c:pt idx="338">
                  <c:v>-0.24159318919307848</c:v>
                </c:pt>
                <c:pt idx="339">
                  <c:v>-0.23059171133575551</c:v>
                </c:pt>
                <c:pt idx="340">
                  <c:v>-0.2327014066266142</c:v>
                </c:pt>
                <c:pt idx="341">
                  <c:v>-0.23415148685109877</c:v>
                </c:pt>
                <c:pt idx="342">
                  <c:v>-0.22876778213476279</c:v>
                </c:pt>
                <c:pt idx="343">
                  <c:v>-0.23330996510414781</c:v>
                </c:pt>
                <c:pt idx="344">
                  <c:v>-0.23657278483289579</c:v>
                </c:pt>
                <c:pt idx="345">
                  <c:v>-0.23997507932510698</c:v>
                </c:pt>
                <c:pt idx="346">
                  <c:v>-0.23824090801165587</c:v>
                </c:pt>
                <c:pt idx="347">
                  <c:v>-0.23824090801165587</c:v>
                </c:pt>
                <c:pt idx="348">
                  <c:v>-0.24509788322480863</c:v>
                </c:pt>
                <c:pt idx="349">
                  <c:v>-0.25356027484980403</c:v>
                </c:pt>
                <c:pt idx="350">
                  <c:v>-0.25148664100442497</c:v>
                </c:pt>
                <c:pt idx="351">
                  <c:v>-0.25193755369284476</c:v>
                </c:pt>
                <c:pt idx="352">
                  <c:v>-0.24593683634924646</c:v>
                </c:pt>
                <c:pt idx="353">
                  <c:v>-0.25515189696729834</c:v>
                </c:pt>
                <c:pt idx="354">
                  <c:v>-0.2440140518761017</c:v>
                </c:pt>
                <c:pt idx="355">
                  <c:v>-0.24383743857250784</c:v>
                </c:pt>
                <c:pt idx="356">
                  <c:v>-0.23845421880058992</c:v>
                </c:pt>
                <c:pt idx="357">
                  <c:v>-0.26513616649278704</c:v>
                </c:pt>
                <c:pt idx="358">
                  <c:v>-0.26455089254236064</c:v>
                </c:pt>
                <c:pt idx="359">
                  <c:v>-0.26077798539410713</c:v>
                </c:pt>
                <c:pt idx="360">
                  <c:v>-0.25944682303845723</c:v>
                </c:pt>
                <c:pt idx="361">
                  <c:v>-0.25498322264992634</c:v>
                </c:pt>
                <c:pt idx="362">
                  <c:v>-0.24976084541497279</c:v>
                </c:pt>
                <c:pt idx="363">
                  <c:v>-0.24240840666258956</c:v>
                </c:pt>
                <c:pt idx="364">
                  <c:v>-0.25033205453825969</c:v>
                </c:pt>
                <c:pt idx="365">
                  <c:v>-0.25280395438356651</c:v>
                </c:pt>
                <c:pt idx="366">
                  <c:v>-0.25748105622908946</c:v>
                </c:pt>
                <c:pt idx="367">
                  <c:v>-0.25385278986941018</c:v>
                </c:pt>
                <c:pt idx="368">
                  <c:v>-0.25376850019786301</c:v>
                </c:pt>
                <c:pt idx="369">
                  <c:v>-0.24414695326833835</c:v>
                </c:pt>
                <c:pt idx="370">
                  <c:v>-0.24531414541137542</c:v>
                </c:pt>
                <c:pt idx="371">
                  <c:v>-0.2429849624060153</c:v>
                </c:pt>
                <c:pt idx="372">
                  <c:v>-0.2445129884519911</c:v>
                </c:pt>
                <c:pt idx="373">
                  <c:v>-0.25627531388279323</c:v>
                </c:pt>
                <c:pt idx="374">
                  <c:v>-0.24440918156635616</c:v>
                </c:pt>
                <c:pt idx="375">
                  <c:v>-0.24440932043026242</c:v>
                </c:pt>
                <c:pt idx="376">
                  <c:v>-0.24190143540669884</c:v>
                </c:pt>
                <c:pt idx="377">
                  <c:v>-0.22674016188797375</c:v>
                </c:pt>
                <c:pt idx="378">
                  <c:v>-0.21699018527179192</c:v>
                </c:pt>
                <c:pt idx="379">
                  <c:v>-0.21371072777637889</c:v>
                </c:pt>
                <c:pt idx="380">
                  <c:v>-0.22206426952548852</c:v>
                </c:pt>
                <c:pt idx="381">
                  <c:v>-0.2147417591826456</c:v>
                </c:pt>
                <c:pt idx="382">
                  <c:v>-0.20876729359283364</c:v>
                </c:pt>
                <c:pt idx="383">
                  <c:v>-0.21835017951577518</c:v>
                </c:pt>
                <c:pt idx="384">
                  <c:v>-0.20883162067849059</c:v>
                </c:pt>
                <c:pt idx="385">
                  <c:v>-0.2147920243191711</c:v>
                </c:pt>
                <c:pt idx="386">
                  <c:v>-0.22892661222434096</c:v>
                </c:pt>
                <c:pt idx="387">
                  <c:v>-0.22610720221606639</c:v>
                </c:pt>
                <c:pt idx="388">
                  <c:v>-0.22356395870057921</c:v>
                </c:pt>
                <c:pt idx="389">
                  <c:v>-0.2193839831636506</c:v>
                </c:pt>
                <c:pt idx="390">
                  <c:v>-0.22105299636651476</c:v>
                </c:pt>
                <c:pt idx="391">
                  <c:v>-0.22538749433392102</c:v>
                </c:pt>
                <c:pt idx="392">
                  <c:v>-0.22217985969708975</c:v>
                </c:pt>
                <c:pt idx="393">
                  <c:v>-0.22250112026477664</c:v>
                </c:pt>
                <c:pt idx="394">
                  <c:v>-0.22174976724106932</c:v>
                </c:pt>
                <c:pt idx="395">
                  <c:v>-0.22166619419361799</c:v>
                </c:pt>
                <c:pt idx="396">
                  <c:v>-0.21869701694427468</c:v>
                </c:pt>
                <c:pt idx="397">
                  <c:v>-0.20850776198870369</c:v>
                </c:pt>
                <c:pt idx="398">
                  <c:v>-0.21850869590243549</c:v>
                </c:pt>
                <c:pt idx="399">
                  <c:v>-0.21623874302982315</c:v>
                </c:pt>
                <c:pt idx="400">
                  <c:v>-0.22015491240061857</c:v>
                </c:pt>
                <c:pt idx="401">
                  <c:v>-0.21631934309457856</c:v>
                </c:pt>
                <c:pt idx="402">
                  <c:v>-0.21498735043350026</c:v>
                </c:pt>
                <c:pt idx="403">
                  <c:v>-0.20282229161420273</c:v>
                </c:pt>
                <c:pt idx="404">
                  <c:v>-0.20527974529625503</c:v>
                </c:pt>
                <c:pt idx="405">
                  <c:v>-0.20460963197467319</c:v>
                </c:pt>
                <c:pt idx="406">
                  <c:v>-0.19828098715688747</c:v>
                </c:pt>
                <c:pt idx="407">
                  <c:v>-0.20430687484260868</c:v>
                </c:pt>
                <c:pt idx="408">
                  <c:v>-0.19828354354786482</c:v>
                </c:pt>
                <c:pt idx="409">
                  <c:v>-0.19942683095298031</c:v>
                </c:pt>
                <c:pt idx="410">
                  <c:v>-0.2148747519516494</c:v>
                </c:pt>
                <c:pt idx="411">
                  <c:v>-0.19648957801201572</c:v>
                </c:pt>
                <c:pt idx="412">
                  <c:v>-0.18990631938698432</c:v>
                </c:pt>
                <c:pt idx="413">
                  <c:v>-0.17514881965679763</c:v>
                </c:pt>
                <c:pt idx="414">
                  <c:v>-0.18051523617656573</c:v>
                </c:pt>
                <c:pt idx="415">
                  <c:v>-0.17490563442098062</c:v>
                </c:pt>
                <c:pt idx="416">
                  <c:v>-0.17530079720833192</c:v>
                </c:pt>
                <c:pt idx="417">
                  <c:v>-0.17530079720833192</c:v>
                </c:pt>
                <c:pt idx="418">
                  <c:v>-0.17995689247041036</c:v>
                </c:pt>
                <c:pt idx="419">
                  <c:v>-0.1836975205957474</c:v>
                </c:pt>
                <c:pt idx="420">
                  <c:v>-0.18377762348454885</c:v>
                </c:pt>
                <c:pt idx="421">
                  <c:v>-0.19928040651868906</c:v>
                </c:pt>
                <c:pt idx="422">
                  <c:v>-0.1908864568118861</c:v>
                </c:pt>
                <c:pt idx="423">
                  <c:v>-0.18969236320466221</c:v>
                </c:pt>
                <c:pt idx="424">
                  <c:v>-0.19832173184156554</c:v>
                </c:pt>
                <c:pt idx="425">
                  <c:v>-0.19832173184156554</c:v>
                </c:pt>
                <c:pt idx="426">
                  <c:v>-0.17849648523221917</c:v>
                </c:pt>
                <c:pt idx="427">
                  <c:v>-0.18243354678562396</c:v>
                </c:pt>
                <c:pt idx="428">
                  <c:v>-0.16866109724070932</c:v>
                </c:pt>
                <c:pt idx="429">
                  <c:v>-0.16274979170414106</c:v>
                </c:pt>
                <c:pt idx="430">
                  <c:v>-0.16251328632586237</c:v>
                </c:pt>
                <c:pt idx="431">
                  <c:v>-0.1590581832571859</c:v>
                </c:pt>
                <c:pt idx="432">
                  <c:v>-0.16541280785696311</c:v>
                </c:pt>
                <c:pt idx="433">
                  <c:v>-0.15534862179371878</c:v>
                </c:pt>
                <c:pt idx="434">
                  <c:v>-0.15055692628700923</c:v>
                </c:pt>
                <c:pt idx="435">
                  <c:v>-0.14790802460697183</c:v>
                </c:pt>
                <c:pt idx="436">
                  <c:v>-0.16030194409468645</c:v>
                </c:pt>
                <c:pt idx="437">
                  <c:v>-0.15713175090837139</c:v>
                </c:pt>
                <c:pt idx="438">
                  <c:v>-0.14797467136741382</c:v>
                </c:pt>
                <c:pt idx="439">
                  <c:v>-0.14567270280965583</c:v>
                </c:pt>
                <c:pt idx="440">
                  <c:v>-0.15118404144332098</c:v>
                </c:pt>
                <c:pt idx="441">
                  <c:v>-0.13198387092132235</c:v>
                </c:pt>
                <c:pt idx="442">
                  <c:v>-0.1465873597870273</c:v>
                </c:pt>
                <c:pt idx="443">
                  <c:v>-0.14723652192682701</c:v>
                </c:pt>
                <c:pt idx="444">
                  <c:v>-0.14639672338741605</c:v>
                </c:pt>
                <c:pt idx="445">
                  <c:v>-0.14615550742885886</c:v>
                </c:pt>
                <c:pt idx="446">
                  <c:v>-0.14443791272439466</c:v>
                </c:pt>
                <c:pt idx="447">
                  <c:v>-0.11285223153577739</c:v>
                </c:pt>
                <c:pt idx="448">
                  <c:v>-0.12531320286361824</c:v>
                </c:pt>
                <c:pt idx="449">
                  <c:v>-0.11531386120804399</c:v>
                </c:pt>
                <c:pt idx="450">
                  <c:v>-0.12961398640141053</c:v>
                </c:pt>
                <c:pt idx="451">
                  <c:v>-0.11805782206712978</c:v>
                </c:pt>
                <c:pt idx="452">
                  <c:v>-0.13765385401302332</c:v>
                </c:pt>
                <c:pt idx="453">
                  <c:v>-0.11706885850991122</c:v>
                </c:pt>
                <c:pt idx="454">
                  <c:v>-0.11008300536029092</c:v>
                </c:pt>
                <c:pt idx="455">
                  <c:v>-0.11387545202719718</c:v>
                </c:pt>
                <c:pt idx="456">
                  <c:v>-0.10678962549915449</c:v>
                </c:pt>
                <c:pt idx="457">
                  <c:v>-9.3995005935892273E-2</c:v>
                </c:pt>
                <c:pt idx="458">
                  <c:v>-7.1603049969421018E-2</c:v>
                </c:pt>
                <c:pt idx="459">
                  <c:v>-7.6917589667949593E-2</c:v>
                </c:pt>
                <c:pt idx="460">
                  <c:v>-5.5820810159369683E-2</c:v>
                </c:pt>
                <c:pt idx="461">
                  <c:v>-4.8773243155736279E-2</c:v>
                </c:pt>
                <c:pt idx="462">
                  <c:v>5.434390833543179E-2</c:v>
                </c:pt>
                <c:pt idx="463">
                  <c:v>0.11154919739540237</c:v>
                </c:pt>
                <c:pt idx="464">
                  <c:v>4.7915564269525368E-2</c:v>
                </c:pt>
                <c:pt idx="465">
                  <c:v>5.6624268086483798E-2</c:v>
                </c:pt>
                <c:pt idx="466">
                  <c:v>3.2139183365110902E-2</c:v>
                </c:pt>
                <c:pt idx="467">
                  <c:v>3.193007806597814E-2</c:v>
                </c:pt>
                <c:pt idx="468">
                  <c:v>5.7118912112815723E-3</c:v>
                </c:pt>
                <c:pt idx="469">
                  <c:v>-2.8838759578371898E-2</c:v>
                </c:pt>
                <c:pt idx="470">
                  <c:v>-3.3078132892038759E-2</c:v>
                </c:pt>
                <c:pt idx="471">
                  <c:v>8.1119725150198274E-3</c:v>
                </c:pt>
                <c:pt idx="472">
                  <c:v>-1.1345289779472578E-2</c:v>
                </c:pt>
                <c:pt idx="473">
                  <c:v>-1.4833061121705127E-3</c:v>
                </c:pt>
                <c:pt idx="474">
                  <c:v>-1.4832866136633593E-2</c:v>
                </c:pt>
                <c:pt idx="475">
                  <c:v>-2.6537035651329255E-2</c:v>
                </c:pt>
                <c:pt idx="476">
                  <c:v>-2.0267422383710598E-2</c:v>
                </c:pt>
                <c:pt idx="477">
                  <c:v>-1.139787243227719E-2</c:v>
                </c:pt>
                <c:pt idx="478">
                  <c:v>-6.6687772061724271E-4</c:v>
                </c:pt>
                <c:pt idx="479">
                  <c:v>-3.6809842788793068E-3</c:v>
                </c:pt>
                <c:pt idx="480">
                  <c:v>-2.3646940317278986E-4</c:v>
                </c:pt>
                <c:pt idx="481">
                  <c:v>2.6775817534266277E-2</c:v>
                </c:pt>
                <c:pt idx="482">
                  <c:v>3.0576863690325862E-2</c:v>
                </c:pt>
                <c:pt idx="483">
                  <c:v>2.8778111306975496E-2</c:v>
                </c:pt>
                <c:pt idx="484">
                  <c:v>2.6691368133251903E-2</c:v>
                </c:pt>
                <c:pt idx="485">
                  <c:v>1.9324560204338481E-2</c:v>
                </c:pt>
                <c:pt idx="486">
                  <c:v>-4.4880166924486931E-3</c:v>
                </c:pt>
                <c:pt idx="487">
                  <c:v>2.4970341403748542E-2</c:v>
                </c:pt>
                <c:pt idx="488">
                  <c:v>2.7796338453790037E-2</c:v>
                </c:pt>
                <c:pt idx="489">
                  <c:v>2.5381491527862288E-2</c:v>
                </c:pt>
                <c:pt idx="490">
                  <c:v>5.2468203043494199E-2</c:v>
                </c:pt>
                <c:pt idx="491">
                  <c:v>8.4459531604130778E-3</c:v>
                </c:pt>
                <c:pt idx="492">
                  <c:v>-1.1522005971867699E-2</c:v>
                </c:pt>
                <c:pt idx="493">
                  <c:v>8.5446271180342759E-3</c:v>
                </c:pt>
                <c:pt idx="494">
                  <c:v>-2.131941720329511E-2</c:v>
                </c:pt>
                <c:pt idx="495">
                  <c:v>-1.9914619563262126E-2</c:v>
                </c:pt>
                <c:pt idx="496">
                  <c:v>-2.760554376371549E-2</c:v>
                </c:pt>
                <c:pt idx="497">
                  <c:v>-1.7715684426377054E-2</c:v>
                </c:pt>
                <c:pt idx="498">
                  <c:v>-5.3358268877937709E-3</c:v>
                </c:pt>
                <c:pt idx="499">
                  <c:v>-2.5385413533834611E-2</c:v>
                </c:pt>
                <c:pt idx="500">
                  <c:v>-1.5894937583192603E-2</c:v>
                </c:pt>
                <c:pt idx="501">
                  <c:v>-2.592449904665961E-2</c:v>
                </c:pt>
                <c:pt idx="502">
                  <c:v>-4.9535689462891552E-2</c:v>
                </c:pt>
                <c:pt idx="503">
                  <c:v>-5.5270531352304419E-2</c:v>
                </c:pt>
                <c:pt idx="504">
                  <c:v>-7.5490752958952023E-2</c:v>
                </c:pt>
                <c:pt idx="505">
                  <c:v>-5.51510609058532E-2</c:v>
                </c:pt>
                <c:pt idx="506">
                  <c:v>-4.9905561751268035E-2</c:v>
                </c:pt>
                <c:pt idx="507">
                  <c:v>-5.1977736446379041E-2</c:v>
                </c:pt>
                <c:pt idx="508">
                  <c:v>-4.4141093643198848E-2</c:v>
                </c:pt>
                <c:pt idx="509">
                  <c:v>-5.6750066553944767E-2</c:v>
                </c:pt>
                <c:pt idx="510">
                  <c:v>-4.1477499010684649E-2</c:v>
                </c:pt>
                <c:pt idx="511">
                  <c:v>-3.6400467676368065E-2</c:v>
                </c:pt>
                <c:pt idx="512">
                  <c:v>-3.9191489009605451E-2</c:v>
                </c:pt>
                <c:pt idx="513">
                  <c:v>-3.9834963485268271E-2</c:v>
                </c:pt>
                <c:pt idx="514">
                  <c:v>-3.6400467676368065E-2</c:v>
                </c:pt>
                <c:pt idx="515">
                  <c:v>-3.9191489009605451E-2</c:v>
                </c:pt>
                <c:pt idx="516">
                  <c:v>-5.0831668885131354E-2</c:v>
                </c:pt>
                <c:pt idx="517">
                  <c:v>-5.2648829729827207E-2</c:v>
                </c:pt>
                <c:pt idx="518">
                  <c:v>-5.2640033816599097E-2</c:v>
                </c:pt>
                <c:pt idx="519">
                  <c:v>-5.1906705759614424E-2</c:v>
                </c:pt>
                <c:pt idx="520">
                  <c:v>-6.4897936467964157E-2</c:v>
                </c:pt>
                <c:pt idx="521">
                  <c:v>-5.8776891031406153E-2</c:v>
                </c:pt>
                <c:pt idx="522">
                  <c:v>-6.3324185343742068E-2</c:v>
                </c:pt>
                <c:pt idx="523">
                  <c:v>-6.1324009065726548E-2</c:v>
                </c:pt>
                <c:pt idx="524">
                  <c:v>-5.433864805554578E-2</c:v>
                </c:pt>
                <c:pt idx="525">
                  <c:v>-7.2499639529445825E-2</c:v>
                </c:pt>
                <c:pt idx="526">
                  <c:v>-6.3606092743821119E-2</c:v>
                </c:pt>
                <c:pt idx="527">
                  <c:v>-6.7912348095118147E-2</c:v>
                </c:pt>
                <c:pt idx="528">
                  <c:v>-6.9107074144691971E-2</c:v>
                </c:pt>
                <c:pt idx="529">
                  <c:v>-6.3042118933697822E-2</c:v>
                </c:pt>
                <c:pt idx="530">
                  <c:v>-6.0335618232183363E-2</c:v>
                </c:pt>
                <c:pt idx="531">
                  <c:v>-5.9531898406302908E-2</c:v>
                </c:pt>
                <c:pt idx="532">
                  <c:v>-6.5566089865813026E-2</c:v>
                </c:pt>
                <c:pt idx="533">
                  <c:v>-6.5137077382451447E-2</c:v>
                </c:pt>
                <c:pt idx="534">
                  <c:v>-6.5137077382451447E-2</c:v>
                </c:pt>
                <c:pt idx="535">
                  <c:v>-5.1846735978702929E-2</c:v>
                </c:pt>
                <c:pt idx="536">
                  <c:v>-5.8386852538043765E-2</c:v>
                </c:pt>
                <c:pt idx="537">
                  <c:v>-4.2328272835198244E-2</c:v>
                </c:pt>
                <c:pt idx="538">
                  <c:v>-5.3391534338237845E-2</c:v>
                </c:pt>
                <c:pt idx="539">
                  <c:v>-5.7512488398028583E-2</c:v>
                </c:pt>
                <c:pt idx="540">
                  <c:v>-4.7880092815771547E-2</c:v>
                </c:pt>
                <c:pt idx="541">
                  <c:v>-2.5133779904306208E-2</c:v>
                </c:pt>
                <c:pt idx="542">
                  <c:v>-1.5500725258121628E-2</c:v>
                </c:pt>
                <c:pt idx="543">
                  <c:v>-1.1484627118034441E-2</c:v>
                </c:pt>
                <c:pt idx="544">
                  <c:v>-2.347089829837723E-2</c:v>
                </c:pt>
                <c:pt idx="545">
                  <c:v>-2.8478178220671002E-2</c:v>
                </c:pt>
                <c:pt idx="546">
                  <c:v>-4.1208664963845232E-2</c:v>
                </c:pt>
                <c:pt idx="547">
                  <c:v>-3.7982489477281889E-2</c:v>
                </c:pt>
                <c:pt idx="548">
                  <c:v>-5.0723120480627326E-2</c:v>
                </c:pt>
                <c:pt idx="549">
                  <c:v>-3.9510944346512256E-2</c:v>
                </c:pt>
                <c:pt idx="550">
                  <c:v>-5.2177999064647262E-2</c:v>
                </c:pt>
                <c:pt idx="551">
                  <c:v>-5.1884709141274299E-2</c:v>
                </c:pt>
                <c:pt idx="552">
                  <c:v>-5.9725910709789165E-2</c:v>
                </c:pt>
                <c:pt idx="553">
                  <c:v>-8.3999703565133088E-2</c:v>
                </c:pt>
                <c:pt idx="554">
                  <c:v>-8.173760621649806E-2</c:v>
                </c:pt>
                <c:pt idx="555">
                  <c:v>-9.5068432564665462E-2</c:v>
                </c:pt>
                <c:pt idx="556">
                  <c:v>-0.10747345540885711</c:v>
                </c:pt>
                <c:pt idx="557">
                  <c:v>-9.8443302514659714E-2</c:v>
                </c:pt>
                <c:pt idx="558">
                  <c:v>-9.4432648846997758E-2</c:v>
                </c:pt>
                <c:pt idx="559">
                  <c:v>-9.4432648846997758E-2</c:v>
                </c:pt>
                <c:pt idx="560">
                  <c:v>-9.2195908191531339E-2</c:v>
                </c:pt>
                <c:pt idx="561">
                  <c:v>-0.12307372162463581</c:v>
                </c:pt>
                <c:pt idx="562">
                  <c:v>-0.11019072202036218</c:v>
                </c:pt>
                <c:pt idx="563">
                  <c:v>-0.10526959743857234</c:v>
                </c:pt>
                <c:pt idx="564">
                  <c:v>-0.12501900133107902</c:v>
                </c:pt>
                <c:pt idx="565">
                  <c:v>-0.11189573191351565</c:v>
                </c:pt>
                <c:pt idx="566">
                  <c:v>-0.14005920351116996</c:v>
                </c:pt>
                <c:pt idx="567">
                  <c:v>-0.12278640716624067</c:v>
                </c:pt>
                <c:pt idx="568">
                  <c:v>-0.13428259452458902</c:v>
                </c:pt>
                <c:pt idx="569">
                  <c:v>-0.12029171853077669</c:v>
                </c:pt>
                <c:pt idx="570">
                  <c:v>-0.11843030327013715</c:v>
                </c:pt>
                <c:pt idx="571">
                  <c:v>-0.12783431593337391</c:v>
                </c:pt>
                <c:pt idx="572">
                  <c:v>-0.11369373673417971</c:v>
                </c:pt>
                <c:pt idx="573">
                  <c:v>-0.1125551937259418</c:v>
                </c:pt>
                <c:pt idx="574">
                  <c:v>-0.11256426161096522</c:v>
                </c:pt>
                <c:pt idx="575">
                  <c:v>-0.10985811994100081</c:v>
                </c:pt>
                <c:pt idx="576">
                  <c:v>-0.11475391301219551</c:v>
                </c:pt>
                <c:pt idx="577">
                  <c:v>-0.10496581285750239</c:v>
                </c:pt>
                <c:pt idx="578">
                  <c:v>-0.10485249343454306</c:v>
                </c:pt>
                <c:pt idx="579">
                  <c:v>-0.11101955103068673</c:v>
                </c:pt>
                <c:pt idx="580">
                  <c:v>-0.10785841349785941</c:v>
                </c:pt>
                <c:pt idx="581">
                  <c:v>-0.1011207785012771</c:v>
                </c:pt>
                <c:pt idx="582">
                  <c:v>-9.9044008346224177E-2</c:v>
                </c:pt>
                <c:pt idx="583">
                  <c:v>-0.10448795193725902</c:v>
                </c:pt>
                <c:pt idx="584">
                  <c:v>-0.10732255711047956</c:v>
                </c:pt>
                <c:pt idx="585">
                  <c:v>-0.1159807540382054</c:v>
                </c:pt>
                <c:pt idx="586">
                  <c:v>-0.10728376083750046</c:v>
                </c:pt>
                <c:pt idx="587">
                  <c:v>-0.10373145807101491</c:v>
                </c:pt>
                <c:pt idx="588">
                  <c:v>-0.12827334316652894</c:v>
                </c:pt>
                <c:pt idx="589">
                  <c:v>-0.12642879447422373</c:v>
                </c:pt>
                <c:pt idx="590">
                  <c:v>-0.12545679533762677</c:v>
                </c:pt>
                <c:pt idx="591">
                  <c:v>-0.12132118573946815</c:v>
                </c:pt>
                <c:pt idx="592">
                  <c:v>-0.12748581069899623</c:v>
                </c:pt>
                <c:pt idx="593">
                  <c:v>-0.11548332985573995</c:v>
                </c:pt>
                <c:pt idx="594">
                  <c:v>-0.11533820700075537</c:v>
                </c:pt>
                <c:pt idx="595">
                  <c:v>-0.11389653056085169</c:v>
                </c:pt>
                <c:pt idx="596">
                  <c:v>-0.13937818181818218</c:v>
                </c:pt>
                <c:pt idx="597">
                  <c:v>-0.14631237183868762</c:v>
                </c:pt>
                <c:pt idx="598">
                  <c:v>-0.13213893225887685</c:v>
                </c:pt>
                <c:pt idx="599">
                  <c:v>-0.12675095657804769</c:v>
                </c:pt>
                <c:pt idx="600">
                  <c:v>-0.13982930028420326</c:v>
                </c:pt>
                <c:pt idx="601">
                  <c:v>-0.14303079325107049</c:v>
                </c:pt>
                <c:pt idx="602">
                  <c:v>-0.13723846674101514</c:v>
                </c:pt>
                <c:pt idx="603">
                  <c:v>-0.14280991689750699</c:v>
                </c:pt>
                <c:pt idx="604">
                  <c:v>-0.14364513364751597</c:v>
                </c:pt>
                <c:pt idx="605">
                  <c:v>-0.15094165845235108</c:v>
                </c:pt>
                <c:pt idx="606">
                  <c:v>-0.1522559837392522</c:v>
                </c:pt>
                <c:pt idx="607">
                  <c:v>-0.14717777386048858</c:v>
                </c:pt>
                <c:pt idx="608">
                  <c:v>-0.14623486059646729</c:v>
                </c:pt>
                <c:pt idx="609">
                  <c:v>-0.13151366550347166</c:v>
                </c:pt>
                <c:pt idx="610">
                  <c:v>-0.1277127171996979</c:v>
                </c:pt>
                <c:pt idx="611">
                  <c:v>-0.14596797136381601</c:v>
                </c:pt>
                <c:pt idx="612">
                  <c:v>-0.12596003525560306</c:v>
                </c:pt>
                <c:pt idx="613">
                  <c:v>-0.12627492031514176</c:v>
                </c:pt>
                <c:pt idx="614">
                  <c:v>-0.12269312587689307</c:v>
                </c:pt>
                <c:pt idx="615">
                  <c:v>-0.12500845486923051</c:v>
                </c:pt>
                <c:pt idx="616">
                  <c:v>-0.12971383962298078</c:v>
                </c:pt>
                <c:pt idx="617">
                  <c:v>-0.13360939453897946</c:v>
                </c:pt>
                <c:pt idx="618">
                  <c:v>-0.13979495916825535</c:v>
                </c:pt>
                <c:pt idx="619">
                  <c:v>-0.14656640356873019</c:v>
                </c:pt>
                <c:pt idx="620">
                  <c:v>-0.12892225995611006</c:v>
                </c:pt>
                <c:pt idx="621">
                  <c:v>-0.12194168435442665</c:v>
                </c:pt>
                <c:pt idx="622">
                  <c:v>-0.12800186351045084</c:v>
                </c:pt>
                <c:pt idx="623">
                  <c:v>-0.10939810483145651</c:v>
                </c:pt>
                <c:pt idx="624">
                  <c:v>-0.10739518509191659</c:v>
                </c:pt>
                <c:pt idx="625">
                  <c:v>-9.5904010504730852E-2</c:v>
                </c:pt>
                <c:pt idx="626">
                  <c:v>-0.11383868834766342</c:v>
                </c:pt>
                <c:pt idx="627">
                  <c:v>-0.10777152570421233</c:v>
                </c:pt>
                <c:pt idx="628">
                  <c:v>-0.11253643774508038</c:v>
                </c:pt>
                <c:pt idx="629">
                  <c:v>-0.11024101377846518</c:v>
                </c:pt>
                <c:pt idx="630">
                  <c:v>-0.11683568586538129</c:v>
                </c:pt>
                <c:pt idx="631">
                  <c:v>-0.12721220635320407</c:v>
                </c:pt>
                <c:pt idx="632">
                  <c:v>-0.12813452890599697</c:v>
                </c:pt>
                <c:pt idx="633">
                  <c:v>-0.13357698384717787</c:v>
                </c:pt>
                <c:pt idx="634">
                  <c:v>-0.13436421412382626</c:v>
                </c:pt>
                <c:pt idx="635">
                  <c:v>-0.13883959492031517</c:v>
                </c:pt>
                <c:pt idx="636">
                  <c:v>-0.14036030075187977</c:v>
                </c:pt>
                <c:pt idx="637">
                  <c:v>-0.13632267151131428</c:v>
                </c:pt>
                <c:pt idx="638">
                  <c:v>-0.1327683843580244</c:v>
                </c:pt>
                <c:pt idx="639">
                  <c:v>-0.13490185271791921</c:v>
                </c:pt>
                <c:pt idx="640">
                  <c:v>-0.12295395474331761</c:v>
                </c:pt>
                <c:pt idx="641">
                  <c:v>-0.1223659920135266</c:v>
                </c:pt>
                <c:pt idx="642">
                  <c:v>-0.12608145339425125</c:v>
                </c:pt>
                <c:pt idx="643">
                  <c:v>-0.13388663165089731</c:v>
                </c:pt>
                <c:pt idx="644">
                  <c:v>-0.12126811454473496</c:v>
                </c:pt>
                <c:pt idx="645">
                  <c:v>-0.12059637442889559</c:v>
                </c:pt>
                <c:pt idx="646">
                  <c:v>-0.12579420009353548</c:v>
                </c:pt>
                <c:pt idx="647">
                  <c:v>-0.12942129366478416</c:v>
                </c:pt>
                <c:pt idx="648">
                  <c:v>-0.12394471849480126</c:v>
                </c:pt>
                <c:pt idx="649">
                  <c:v>-0.12392522214627466</c:v>
                </c:pt>
                <c:pt idx="650">
                  <c:v>-0.12664875346260374</c:v>
                </c:pt>
                <c:pt idx="651">
                  <c:v>-0.12768003741410949</c:v>
                </c:pt>
                <c:pt idx="652">
                  <c:v>-0.11470858294060504</c:v>
                </c:pt>
                <c:pt idx="653">
                  <c:v>-0.11820513436701796</c:v>
                </c:pt>
                <c:pt idx="654">
                  <c:v>-0.12805388207360524</c:v>
                </c:pt>
                <c:pt idx="655">
                  <c:v>-0.12280912400618771</c:v>
                </c:pt>
                <c:pt idx="656">
                  <c:v>-0.12615692844551551</c:v>
                </c:pt>
                <c:pt idx="657">
                  <c:v>-0.12878686476957979</c:v>
                </c:pt>
                <c:pt idx="658">
                  <c:v>-0.12956216570133439</c:v>
                </c:pt>
                <c:pt idx="659">
                  <c:v>-0.12936734467748334</c:v>
                </c:pt>
                <c:pt idx="660">
                  <c:v>-0.13281818397668854</c:v>
                </c:pt>
                <c:pt idx="661">
                  <c:v>-0.1380922732668991</c:v>
                </c:pt>
                <c:pt idx="662">
                  <c:v>-0.13742834622441258</c:v>
                </c:pt>
                <c:pt idx="663">
                  <c:v>-0.1383109688095836</c:v>
                </c:pt>
                <c:pt idx="664">
                  <c:v>-0.15041735582976579</c:v>
                </c:pt>
                <c:pt idx="665">
                  <c:v>-0.15129854156923406</c:v>
                </c:pt>
                <c:pt idx="666">
                  <c:v>-0.13890730510486737</c:v>
                </c:pt>
                <c:pt idx="667">
                  <c:v>-0.14542474511637937</c:v>
                </c:pt>
                <c:pt idx="668">
                  <c:v>-0.14424057488218167</c:v>
                </c:pt>
                <c:pt idx="669">
                  <c:v>-0.14707979494190027</c:v>
                </c:pt>
                <c:pt idx="670">
                  <c:v>-0.15620122027556949</c:v>
                </c:pt>
                <c:pt idx="671">
                  <c:v>-0.15293197395402369</c:v>
                </c:pt>
                <c:pt idx="672">
                  <c:v>-0.1712346440263337</c:v>
                </c:pt>
                <c:pt idx="673">
                  <c:v>-0.15763216750009001</c:v>
                </c:pt>
                <c:pt idx="674">
                  <c:v>-0.14688833687088565</c:v>
                </c:pt>
                <c:pt idx="675">
                  <c:v>-0.15066336295283667</c:v>
                </c:pt>
                <c:pt idx="676">
                  <c:v>-0.14843887973522307</c:v>
                </c:pt>
                <c:pt idx="677">
                  <c:v>-0.14813056948591574</c:v>
                </c:pt>
                <c:pt idx="678">
                  <c:v>-0.14382414001510924</c:v>
                </c:pt>
                <c:pt idx="679">
                  <c:v>-0.14325584487534648</c:v>
                </c:pt>
                <c:pt idx="680">
                  <c:v>-0.13371262006691387</c:v>
                </c:pt>
                <c:pt idx="681">
                  <c:v>-0.13893344245781913</c:v>
                </c:pt>
                <c:pt idx="682">
                  <c:v>-0.13740122890959483</c:v>
                </c:pt>
                <c:pt idx="683">
                  <c:v>-0.14758917149332651</c:v>
                </c:pt>
                <c:pt idx="684">
                  <c:v>-0.15073227974241832</c:v>
                </c:pt>
                <c:pt idx="685">
                  <c:v>-0.14701857610533497</c:v>
                </c:pt>
                <c:pt idx="686">
                  <c:v>-0.13688229808972174</c:v>
                </c:pt>
                <c:pt idx="687">
                  <c:v>-0.13729961002985969</c:v>
                </c:pt>
                <c:pt idx="688">
                  <c:v>-0.11842373421592234</c:v>
                </c:pt>
                <c:pt idx="689">
                  <c:v>-0.1096707162643451</c:v>
                </c:pt>
                <c:pt idx="690">
                  <c:v>-0.11388488038277522</c:v>
                </c:pt>
                <c:pt idx="691">
                  <c:v>-0.11821081987264836</c:v>
                </c:pt>
                <c:pt idx="692">
                  <c:v>-0.11487870201820327</c:v>
                </c:pt>
                <c:pt idx="693">
                  <c:v>-0.12106260603662289</c:v>
                </c:pt>
                <c:pt idx="694">
                  <c:v>-0.10806524732884826</c:v>
                </c:pt>
                <c:pt idx="695">
                  <c:v>-0.11438478972551003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F66-4EEA-A33B-1FD4EFF476E0}"/>
            </c:ext>
          </c:extLst>
        </c:ser>
        <c:ser>
          <c:idx val="7"/>
          <c:order val="1"/>
          <c:tx>
            <c:v>Aver</c:v>
          </c:tx>
          <c:spPr>
            <a:ln w="9525">
              <a:solidFill>
                <a:schemeClr val="bg2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696"/>
                <c:pt idx="0">
                  <c:v>42046</c:v>
                </c:pt>
                <c:pt idx="1">
                  <c:v>42047</c:v>
                </c:pt>
                <c:pt idx="2">
                  <c:v>42048</c:v>
                </c:pt>
                <c:pt idx="3">
                  <c:v>42051</c:v>
                </c:pt>
                <c:pt idx="4">
                  <c:v>42052</c:v>
                </c:pt>
                <c:pt idx="5">
                  <c:v>42053</c:v>
                </c:pt>
                <c:pt idx="6">
                  <c:v>42054</c:v>
                </c:pt>
                <c:pt idx="7">
                  <c:v>42055</c:v>
                </c:pt>
                <c:pt idx="8">
                  <c:v>42058</c:v>
                </c:pt>
                <c:pt idx="9">
                  <c:v>42059</c:v>
                </c:pt>
                <c:pt idx="10">
                  <c:v>42060</c:v>
                </c:pt>
                <c:pt idx="11">
                  <c:v>42061</c:v>
                </c:pt>
                <c:pt idx="12">
                  <c:v>42062</c:v>
                </c:pt>
                <c:pt idx="13">
                  <c:v>42065</c:v>
                </c:pt>
                <c:pt idx="14">
                  <c:v>42066</c:v>
                </c:pt>
                <c:pt idx="15">
                  <c:v>42067</c:v>
                </c:pt>
                <c:pt idx="16">
                  <c:v>42068</c:v>
                </c:pt>
                <c:pt idx="17">
                  <c:v>42069</c:v>
                </c:pt>
                <c:pt idx="18">
                  <c:v>42072</c:v>
                </c:pt>
                <c:pt idx="19">
                  <c:v>42073</c:v>
                </c:pt>
                <c:pt idx="20">
                  <c:v>42074</c:v>
                </c:pt>
                <c:pt idx="21">
                  <c:v>42075</c:v>
                </c:pt>
                <c:pt idx="22">
                  <c:v>42076</c:v>
                </c:pt>
                <c:pt idx="23">
                  <c:v>42079</c:v>
                </c:pt>
                <c:pt idx="24">
                  <c:v>42080</c:v>
                </c:pt>
                <c:pt idx="25">
                  <c:v>42081</c:v>
                </c:pt>
                <c:pt idx="26">
                  <c:v>42082</c:v>
                </c:pt>
                <c:pt idx="27">
                  <c:v>42083</c:v>
                </c:pt>
                <c:pt idx="28">
                  <c:v>42086</c:v>
                </c:pt>
                <c:pt idx="29">
                  <c:v>42087</c:v>
                </c:pt>
                <c:pt idx="30">
                  <c:v>42088</c:v>
                </c:pt>
                <c:pt idx="31">
                  <c:v>42089</c:v>
                </c:pt>
                <c:pt idx="32">
                  <c:v>42090</c:v>
                </c:pt>
                <c:pt idx="33">
                  <c:v>42093</c:v>
                </c:pt>
                <c:pt idx="34">
                  <c:v>42094</c:v>
                </c:pt>
                <c:pt idx="35">
                  <c:v>42095</c:v>
                </c:pt>
                <c:pt idx="36">
                  <c:v>42096</c:v>
                </c:pt>
                <c:pt idx="37">
                  <c:v>42097</c:v>
                </c:pt>
                <c:pt idx="38">
                  <c:v>42100</c:v>
                </c:pt>
                <c:pt idx="39">
                  <c:v>42101</c:v>
                </c:pt>
                <c:pt idx="40">
                  <c:v>42102</c:v>
                </c:pt>
                <c:pt idx="41">
                  <c:v>42103</c:v>
                </c:pt>
                <c:pt idx="42">
                  <c:v>42104</c:v>
                </c:pt>
                <c:pt idx="43">
                  <c:v>42107</c:v>
                </c:pt>
                <c:pt idx="44">
                  <c:v>42108</c:v>
                </c:pt>
                <c:pt idx="45">
                  <c:v>42109</c:v>
                </c:pt>
                <c:pt idx="46">
                  <c:v>42110</c:v>
                </c:pt>
                <c:pt idx="47">
                  <c:v>42111</c:v>
                </c:pt>
                <c:pt idx="48">
                  <c:v>42114</c:v>
                </c:pt>
                <c:pt idx="49">
                  <c:v>42115</c:v>
                </c:pt>
                <c:pt idx="50">
                  <c:v>42116</c:v>
                </c:pt>
                <c:pt idx="51">
                  <c:v>42117</c:v>
                </c:pt>
                <c:pt idx="52">
                  <c:v>42118</c:v>
                </c:pt>
                <c:pt idx="53">
                  <c:v>42121</c:v>
                </c:pt>
                <c:pt idx="54">
                  <c:v>42122</c:v>
                </c:pt>
                <c:pt idx="55">
                  <c:v>42123</c:v>
                </c:pt>
                <c:pt idx="56">
                  <c:v>42124</c:v>
                </c:pt>
                <c:pt idx="57">
                  <c:v>42125</c:v>
                </c:pt>
                <c:pt idx="58">
                  <c:v>42128</c:v>
                </c:pt>
                <c:pt idx="59">
                  <c:v>42129</c:v>
                </c:pt>
                <c:pt idx="60">
                  <c:v>42130</c:v>
                </c:pt>
                <c:pt idx="61">
                  <c:v>42131</c:v>
                </c:pt>
                <c:pt idx="62">
                  <c:v>42132</c:v>
                </c:pt>
                <c:pt idx="63">
                  <c:v>42135</c:v>
                </c:pt>
                <c:pt idx="64">
                  <c:v>42136</c:v>
                </c:pt>
                <c:pt idx="65">
                  <c:v>42137</c:v>
                </c:pt>
                <c:pt idx="66">
                  <c:v>42138</c:v>
                </c:pt>
                <c:pt idx="67">
                  <c:v>42139</c:v>
                </c:pt>
                <c:pt idx="68">
                  <c:v>42142</c:v>
                </c:pt>
                <c:pt idx="69">
                  <c:v>42143</c:v>
                </c:pt>
                <c:pt idx="70">
                  <c:v>42144</c:v>
                </c:pt>
                <c:pt idx="71">
                  <c:v>42145</c:v>
                </c:pt>
                <c:pt idx="72">
                  <c:v>42146</c:v>
                </c:pt>
                <c:pt idx="73">
                  <c:v>42149</c:v>
                </c:pt>
                <c:pt idx="74">
                  <c:v>42150</c:v>
                </c:pt>
                <c:pt idx="75">
                  <c:v>42151</c:v>
                </c:pt>
                <c:pt idx="76">
                  <c:v>42152</c:v>
                </c:pt>
                <c:pt idx="77">
                  <c:v>42153</c:v>
                </c:pt>
                <c:pt idx="78">
                  <c:v>42156</c:v>
                </c:pt>
                <c:pt idx="79">
                  <c:v>42157</c:v>
                </c:pt>
                <c:pt idx="80">
                  <c:v>42158</c:v>
                </c:pt>
                <c:pt idx="81">
                  <c:v>42159</c:v>
                </c:pt>
                <c:pt idx="82">
                  <c:v>42160</c:v>
                </c:pt>
                <c:pt idx="83">
                  <c:v>42163</c:v>
                </c:pt>
                <c:pt idx="84">
                  <c:v>42164</c:v>
                </c:pt>
                <c:pt idx="85">
                  <c:v>42165</c:v>
                </c:pt>
                <c:pt idx="86">
                  <c:v>42166</c:v>
                </c:pt>
                <c:pt idx="87">
                  <c:v>42167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42177</c:v>
                </c:pt>
                <c:pt idx="94">
                  <c:v>42178</c:v>
                </c:pt>
                <c:pt idx="95">
                  <c:v>42179</c:v>
                </c:pt>
                <c:pt idx="96">
                  <c:v>42180</c:v>
                </c:pt>
                <c:pt idx="97">
                  <c:v>42181</c:v>
                </c:pt>
                <c:pt idx="98">
                  <c:v>42184</c:v>
                </c:pt>
                <c:pt idx="99">
                  <c:v>42185</c:v>
                </c:pt>
                <c:pt idx="100">
                  <c:v>42186</c:v>
                </c:pt>
                <c:pt idx="101">
                  <c:v>42187</c:v>
                </c:pt>
                <c:pt idx="102">
                  <c:v>42188</c:v>
                </c:pt>
                <c:pt idx="103">
                  <c:v>42191</c:v>
                </c:pt>
                <c:pt idx="104">
                  <c:v>42192</c:v>
                </c:pt>
                <c:pt idx="105">
                  <c:v>42193</c:v>
                </c:pt>
                <c:pt idx="106">
                  <c:v>42194</c:v>
                </c:pt>
                <c:pt idx="107">
                  <c:v>42195</c:v>
                </c:pt>
                <c:pt idx="108">
                  <c:v>42198</c:v>
                </c:pt>
                <c:pt idx="109">
                  <c:v>42199</c:v>
                </c:pt>
                <c:pt idx="110">
                  <c:v>42200</c:v>
                </c:pt>
                <c:pt idx="111">
                  <c:v>42201</c:v>
                </c:pt>
                <c:pt idx="112">
                  <c:v>42202</c:v>
                </c:pt>
                <c:pt idx="113">
                  <c:v>42205</c:v>
                </c:pt>
                <c:pt idx="114">
                  <c:v>42206</c:v>
                </c:pt>
                <c:pt idx="115">
                  <c:v>42207</c:v>
                </c:pt>
                <c:pt idx="116">
                  <c:v>42208</c:v>
                </c:pt>
                <c:pt idx="117">
                  <c:v>42209</c:v>
                </c:pt>
                <c:pt idx="118">
                  <c:v>42212</c:v>
                </c:pt>
                <c:pt idx="119">
                  <c:v>42213</c:v>
                </c:pt>
                <c:pt idx="120">
                  <c:v>42214</c:v>
                </c:pt>
                <c:pt idx="121">
                  <c:v>42215</c:v>
                </c:pt>
                <c:pt idx="122">
                  <c:v>42216</c:v>
                </c:pt>
                <c:pt idx="123">
                  <c:v>42219</c:v>
                </c:pt>
                <c:pt idx="124">
                  <c:v>42220</c:v>
                </c:pt>
                <c:pt idx="125">
                  <c:v>42221</c:v>
                </c:pt>
                <c:pt idx="126">
                  <c:v>42222</c:v>
                </c:pt>
                <c:pt idx="127">
                  <c:v>42223</c:v>
                </c:pt>
                <c:pt idx="128">
                  <c:v>42226</c:v>
                </c:pt>
                <c:pt idx="129">
                  <c:v>42227</c:v>
                </c:pt>
                <c:pt idx="130">
                  <c:v>42228</c:v>
                </c:pt>
                <c:pt idx="131">
                  <c:v>42229</c:v>
                </c:pt>
                <c:pt idx="132">
                  <c:v>42230</c:v>
                </c:pt>
                <c:pt idx="133">
                  <c:v>42233</c:v>
                </c:pt>
                <c:pt idx="134">
                  <c:v>42234</c:v>
                </c:pt>
                <c:pt idx="135">
                  <c:v>42235</c:v>
                </c:pt>
                <c:pt idx="136">
                  <c:v>42236</c:v>
                </c:pt>
                <c:pt idx="137">
                  <c:v>42237</c:v>
                </c:pt>
                <c:pt idx="138">
                  <c:v>42240</c:v>
                </c:pt>
                <c:pt idx="139">
                  <c:v>42241</c:v>
                </c:pt>
                <c:pt idx="140">
                  <c:v>42242</c:v>
                </c:pt>
                <c:pt idx="141">
                  <c:v>42243</c:v>
                </c:pt>
                <c:pt idx="142">
                  <c:v>42244</c:v>
                </c:pt>
                <c:pt idx="143">
                  <c:v>42247</c:v>
                </c:pt>
                <c:pt idx="144">
                  <c:v>42248</c:v>
                </c:pt>
                <c:pt idx="145">
                  <c:v>42249</c:v>
                </c:pt>
                <c:pt idx="146">
                  <c:v>42250</c:v>
                </c:pt>
                <c:pt idx="147">
                  <c:v>42251</c:v>
                </c:pt>
                <c:pt idx="148">
                  <c:v>42254</c:v>
                </c:pt>
                <c:pt idx="149">
                  <c:v>42255</c:v>
                </c:pt>
                <c:pt idx="150">
                  <c:v>42256</c:v>
                </c:pt>
                <c:pt idx="151">
                  <c:v>42257</c:v>
                </c:pt>
                <c:pt idx="152">
                  <c:v>42258</c:v>
                </c:pt>
                <c:pt idx="153">
                  <c:v>42261</c:v>
                </c:pt>
                <c:pt idx="154">
                  <c:v>42262</c:v>
                </c:pt>
                <c:pt idx="155">
                  <c:v>42263</c:v>
                </c:pt>
                <c:pt idx="156">
                  <c:v>42264</c:v>
                </c:pt>
                <c:pt idx="157">
                  <c:v>42265</c:v>
                </c:pt>
                <c:pt idx="158">
                  <c:v>42268</c:v>
                </c:pt>
                <c:pt idx="159">
                  <c:v>42269</c:v>
                </c:pt>
                <c:pt idx="160">
                  <c:v>42270</c:v>
                </c:pt>
                <c:pt idx="161">
                  <c:v>42271</c:v>
                </c:pt>
                <c:pt idx="162">
                  <c:v>42272</c:v>
                </c:pt>
                <c:pt idx="163">
                  <c:v>42275</c:v>
                </c:pt>
                <c:pt idx="164">
                  <c:v>42276</c:v>
                </c:pt>
                <c:pt idx="165">
                  <c:v>42277</c:v>
                </c:pt>
                <c:pt idx="166">
                  <c:v>42278</c:v>
                </c:pt>
                <c:pt idx="167">
                  <c:v>42279</c:v>
                </c:pt>
                <c:pt idx="168">
                  <c:v>42282</c:v>
                </c:pt>
                <c:pt idx="169">
                  <c:v>42283</c:v>
                </c:pt>
                <c:pt idx="170">
                  <c:v>42284</c:v>
                </c:pt>
                <c:pt idx="171">
                  <c:v>42285</c:v>
                </c:pt>
                <c:pt idx="172">
                  <c:v>42286</c:v>
                </c:pt>
                <c:pt idx="173">
                  <c:v>42289</c:v>
                </c:pt>
                <c:pt idx="174">
                  <c:v>42290</c:v>
                </c:pt>
                <c:pt idx="175">
                  <c:v>42291</c:v>
                </c:pt>
                <c:pt idx="176">
                  <c:v>42292</c:v>
                </c:pt>
                <c:pt idx="177">
                  <c:v>42293</c:v>
                </c:pt>
                <c:pt idx="178">
                  <c:v>42296</c:v>
                </c:pt>
                <c:pt idx="179">
                  <c:v>42297</c:v>
                </c:pt>
                <c:pt idx="180">
                  <c:v>42298</c:v>
                </c:pt>
                <c:pt idx="181">
                  <c:v>42299</c:v>
                </c:pt>
                <c:pt idx="182">
                  <c:v>42300</c:v>
                </c:pt>
                <c:pt idx="183">
                  <c:v>42303</c:v>
                </c:pt>
                <c:pt idx="184">
                  <c:v>42304</c:v>
                </c:pt>
                <c:pt idx="185">
                  <c:v>42305</c:v>
                </c:pt>
                <c:pt idx="186">
                  <c:v>42306</c:v>
                </c:pt>
                <c:pt idx="187">
                  <c:v>42307</c:v>
                </c:pt>
                <c:pt idx="188">
                  <c:v>42310</c:v>
                </c:pt>
                <c:pt idx="189">
                  <c:v>42311</c:v>
                </c:pt>
                <c:pt idx="190">
                  <c:v>42312</c:v>
                </c:pt>
                <c:pt idx="191">
                  <c:v>42313</c:v>
                </c:pt>
                <c:pt idx="192">
                  <c:v>42314</c:v>
                </c:pt>
                <c:pt idx="193">
                  <c:v>42317</c:v>
                </c:pt>
                <c:pt idx="194">
                  <c:v>42318</c:v>
                </c:pt>
                <c:pt idx="195">
                  <c:v>42319</c:v>
                </c:pt>
                <c:pt idx="196">
                  <c:v>42320</c:v>
                </c:pt>
                <c:pt idx="197">
                  <c:v>42321</c:v>
                </c:pt>
                <c:pt idx="198">
                  <c:v>42324</c:v>
                </c:pt>
                <c:pt idx="199">
                  <c:v>42325</c:v>
                </c:pt>
                <c:pt idx="200">
                  <c:v>42326</c:v>
                </c:pt>
                <c:pt idx="201">
                  <c:v>42327</c:v>
                </c:pt>
                <c:pt idx="202">
                  <c:v>42328</c:v>
                </c:pt>
                <c:pt idx="203">
                  <c:v>42331</c:v>
                </c:pt>
                <c:pt idx="204">
                  <c:v>42332</c:v>
                </c:pt>
                <c:pt idx="205">
                  <c:v>42333</c:v>
                </c:pt>
                <c:pt idx="206">
                  <c:v>42334</c:v>
                </c:pt>
                <c:pt idx="207">
                  <c:v>42335</c:v>
                </c:pt>
                <c:pt idx="208">
                  <c:v>42338</c:v>
                </c:pt>
                <c:pt idx="209">
                  <c:v>42339</c:v>
                </c:pt>
                <c:pt idx="210">
                  <c:v>42340</c:v>
                </c:pt>
                <c:pt idx="211">
                  <c:v>42341</c:v>
                </c:pt>
                <c:pt idx="212">
                  <c:v>42342</c:v>
                </c:pt>
                <c:pt idx="213">
                  <c:v>42345</c:v>
                </c:pt>
                <c:pt idx="214">
                  <c:v>42346</c:v>
                </c:pt>
                <c:pt idx="215">
                  <c:v>42347</c:v>
                </c:pt>
                <c:pt idx="216">
                  <c:v>42348</c:v>
                </c:pt>
                <c:pt idx="217">
                  <c:v>42349</c:v>
                </c:pt>
                <c:pt idx="218">
                  <c:v>42352</c:v>
                </c:pt>
                <c:pt idx="219">
                  <c:v>42353</c:v>
                </c:pt>
                <c:pt idx="220">
                  <c:v>42354</c:v>
                </c:pt>
                <c:pt idx="221">
                  <c:v>42355</c:v>
                </c:pt>
                <c:pt idx="222">
                  <c:v>42356</c:v>
                </c:pt>
                <c:pt idx="223">
                  <c:v>42359</c:v>
                </c:pt>
                <c:pt idx="224">
                  <c:v>42360</c:v>
                </c:pt>
                <c:pt idx="225">
                  <c:v>42361</c:v>
                </c:pt>
                <c:pt idx="226">
                  <c:v>42362</c:v>
                </c:pt>
                <c:pt idx="227">
                  <c:v>42363</c:v>
                </c:pt>
                <c:pt idx="228">
                  <c:v>42366</c:v>
                </c:pt>
                <c:pt idx="229">
                  <c:v>42367</c:v>
                </c:pt>
                <c:pt idx="230">
                  <c:v>42368</c:v>
                </c:pt>
                <c:pt idx="231">
                  <c:v>42369</c:v>
                </c:pt>
                <c:pt idx="232">
                  <c:v>42370</c:v>
                </c:pt>
                <c:pt idx="233">
                  <c:v>42373</c:v>
                </c:pt>
                <c:pt idx="234">
                  <c:v>42374</c:v>
                </c:pt>
                <c:pt idx="235">
                  <c:v>42375</c:v>
                </c:pt>
                <c:pt idx="236">
                  <c:v>42376</c:v>
                </c:pt>
                <c:pt idx="237">
                  <c:v>42377</c:v>
                </c:pt>
                <c:pt idx="238">
                  <c:v>42380</c:v>
                </c:pt>
                <c:pt idx="239">
                  <c:v>42381</c:v>
                </c:pt>
                <c:pt idx="240">
                  <c:v>42382</c:v>
                </c:pt>
                <c:pt idx="241">
                  <c:v>42383</c:v>
                </c:pt>
                <c:pt idx="242">
                  <c:v>42384</c:v>
                </c:pt>
                <c:pt idx="243">
                  <c:v>42387</c:v>
                </c:pt>
                <c:pt idx="244">
                  <c:v>42388</c:v>
                </c:pt>
                <c:pt idx="245">
                  <c:v>42389</c:v>
                </c:pt>
                <c:pt idx="246">
                  <c:v>42390</c:v>
                </c:pt>
                <c:pt idx="247">
                  <c:v>42391</c:v>
                </c:pt>
                <c:pt idx="248">
                  <c:v>42394</c:v>
                </c:pt>
                <c:pt idx="249">
                  <c:v>42395</c:v>
                </c:pt>
                <c:pt idx="250">
                  <c:v>42396</c:v>
                </c:pt>
                <c:pt idx="251">
                  <c:v>42397</c:v>
                </c:pt>
                <c:pt idx="252">
                  <c:v>42398</c:v>
                </c:pt>
                <c:pt idx="253">
                  <c:v>42401</c:v>
                </c:pt>
                <c:pt idx="254">
                  <c:v>42402</c:v>
                </c:pt>
                <c:pt idx="255">
                  <c:v>42403</c:v>
                </c:pt>
                <c:pt idx="256">
                  <c:v>42404</c:v>
                </c:pt>
                <c:pt idx="257">
                  <c:v>42405</c:v>
                </c:pt>
                <c:pt idx="258">
                  <c:v>42408</c:v>
                </c:pt>
                <c:pt idx="259">
                  <c:v>42409</c:v>
                </c:pt>
                <c:pt idx="260">
                  <c:v>42410</c:v>
                </c:pt>
                <c:pt idx="261">
                  <c:v>42411</c:v>
                </c:pt>
                <c:pt idx="262">
                  <c:v>42412</c:v>
                </c:pt>
                <c:pt idx="263">
                  <c:v>42415</c:v>
                </c:pt>
                <c:pt idx="264">
                  <c:v>42416</c:v>
                </c:pt>
                <c:pt idx="265">
                  <c:v>42417</c:v>
                </c:pt>
                <c:pt idx="266">
                  <c:v>42418</c:v>
                </c:pt>
                <c:pt idx="267">
                  <c:v>42419</c:v>
                </c:pt>
                <c:pt idx="268">
                  <c:v>42422</c:v>
                </c:pt>
                <c:pt idx="269">
                  <c:v>42423</c:v>
                </c:pt>
                <c:pt idx="270">
                  <c:v>42424</c:v>
                </c:pt>
                <c:pt idx="271">
                  <c:v>42425</c:v>
                </c:pt>
                <c:pt idx="272">
                  <c:v>42426</c:v>
                </c:pt>
                <c:pt idx="273">
                  <c:v>42429</c:v>
                </c:pt>
                <c:pt idx="274">
                  <c:v>42430</c:v>
                </c:pt>
                <c:pt idx="275">
                  <c:v>42431</c:v>
                </c:pt>
                <c:pt idx="276">
                  <c:v>42432</c:v>
                </c:pt>
                <c:pt idx="277">
                  <c:v>42433</c:v>
                </c:pt>
                <c:pt idx="278">
                  <c:v>42436</c:v>
                </c:pt>
                <c:pt idx="279">
                  <c:v>42437</c:v>
                </c:pt>
                <c:pt idx="280">
                  <c:v>42438</c:v>
                </c:pt>
                <c:pt idx="281">
                  <c:v>42439</c:v>
                </c:pt>
                <c:pt idx="282">
                  <c:v>42440</c:v>
                </c:pt>
                <c:pt idx="283">
                  <c:v>42443</c:v>
                </c:pt>
                <c:pt idx="284">
                  <c:v>42444</c:v>
                </c:pt>
                <c:pt idx="285">
                  <c:v>42445</c:v>
                </c:pt>
                <c:pt idx="286">
                  <c:v>42446</c:v>
                </c:pt>
                <c:pt idx="287">
                  <c:v>42447</c:v>
                </c:pt>
                <c:pt idx="288">
                  <c:v>42450</c:v>
                </c:pt>
                <c:pt idx="289">
                  <c:v>42451</c:v>
                </c:pt>
                <c:pt idx="290">
                  <c:v>42452</c:v>
                </c:pt>
                <c:pt idx="291">
                  <c:v>42453</c:v>
                </c:pt>
                <c:pt idx="292">
                  <c:v>42454</c:v>
                </c:pt>
                <c:pt idx="293">
                  <c:v>42457</c:v>
                </c:pt>
                <c:pt idx="294">
                  <c:v>42458</c:v>
                </c:pt>
                <c:pt idx="295">
                  <c:v>42459</c:v>
                </c:pt>
                <c:pt idx="296">
                  <c:v>42460</c:v>
                </c:pt>
                <c:pt idx="297">
                  <c:v>42461</c:v>
                </c:pt>
                <c:pt idx="298">
                  <c:v>42464</c:v>
                </c:pt>
                <c:pt idx="299">
                  <c:v>42465</c:v>
                </c:pt>
                <c:pt idx="300">
                  <c:v>42466</c:v>
                </c:pt>
                <c:pt idx="301">
                  <c:v>42467</c:v>
                </c:pt>
                <c:pt idx="302">
                  <c:v>42468</c:v>
                </c:pt>
                <c:pt idx="303">
                  <c:v>42471</c:v>
                </c:pt>
                <c:pt idx="304">
                  <c:v>42472</c:v>
                </c:pt>
                <c:pt idx="305">
                  <c:v>42473</c:v>
                </c:pt>
                <c:pt idx="306">
                  <c:v>42474</c:v>
                </c:pt>
                <c:pt idx="307">
                  <c:v>42475</c:v>
                </c:pt>
                <c:pt idx="308">
                  <c:v>42478</c:v>
                </c:pt>
                <c:pt idx="309">
                  <c:v>42479</c:v>
                </c:pt>
                <c:pt idx="310">
                  <c:v>42480</c:v>
                </c:pt>
                <c:pt idx="311">
                  <c:v>42481</c:v>
                </c:pt>
                <c:pt idx="312">
                  <c:v>42482</c:v>
                </c:pt>
                <c:pt idx="313">
                  <c:v>42485</c:v>
                </c:pt>
                <c:pt idx="314">
                  <c:v>42486</c:v>
                </c:pt>
                <c:pt idx="315">
                  <c:v>42487</c:v>
                </c:pt>
                <c:pt idx="316">
                  <c:v>42488</c:v>
                </c:pt>
                <c:pt idx="317">
                  <c:v>42489</c:v>
                </c:pt>
                <c:pt idx="318">
                  <c:v>42492</c:v>
                </c:pt>
                <c:pt idx="319">
                  <c:v>42493</c:v>
                </c:pt>
                <c:pt idx="320">
                  <c:v>42494</c:v>
                </c:pt>
                <c:pt idx="321">
                  <c:v>42495</c:v>
                </c:pt>
                <c:pt idx="322">
                  <c:v>42496</c:v>
                </c:pt>
                <c:pt idx="323">
                  <c:v>42499</c:v>
                </c:pt>
                <c:pt idx="324">
                  <c:v>42500</c:v>
                </c:pt>
                <c:pt idx="325">
                  <c:v>42501</c:v>
                </c:pt>
                <c:pt idx="326">
                  <c:v>42502</c:v>
                </c:pt>
                <c:pt idx="327">
                  <c:v>42503</c:v>
                </c:pt>
                <c:pt idx="328">
                  <c:v>42506</c:v>
                </c:pt>
                <c:pt idx="329">
                  <c:v>42507</c:v>
                </c:pt>
                <c:pt idx="330">
                  <c:v>42508</c:v>
                </c:pt>
                <c:pt idx="331">
                  <c:v>42509</c:v>
                </c:pt>
                <c:pt idx="332">
                  <c:v>42510</c:v>
                </c:pt>
                <c:pt idx="333">
                  <c:v>42513</c:v>
                </c:pt>
                <c:pt idx="334">
                  <c:v>42514</c:v>
                </c:pt>
                <c:pt idx="335">
                  <c:v>42515</c:v>
                </c:pt>
                <c:pt idx="336">
                  <c:v>42516</c:v>
                </c:pt>
                <c:pt idx="337">
                  <c:v>42517</c:v>
                </c:pt>
                <c:pt idx="338">
                  <c:v>42520</c:v>
                </c:pt>
                <c:pt idx="339">
                  <c:v>42521</c:v>
                </c:pt>
                <c:pt idx="340">
                  <c:v>42522</c:v>
                </c:pt>
                <c:pt idx="341">
                  <c:v>42523</c:v>
                </c:pt>
                <c:pt idx="342">
                  <c:v>42524</c:v>
                </c:pt>
                <c:pt idx="343">
                  <c:v>42527</c:v>
                </c:pt>
                <c:pt idx="344">
                  <c:v>42528</c:v>
                </c:pt>
                <c:pt idx="345">
                  <c:v>42529</c:v>
                </c:pt>
                <c:pt idx="346">
                  <c:v>42530</c:v>
                </c:pt>
                <c:pt idx="347">
                  <c:v>42531</c:v>
                </c:pt>
                <c:pt idx="348">
                  <c:v>42534</c:v>
                </c:pt>
                <c:pt idx="349">
                  <c:v>42535</c:v>
                </c:pt>
                <c:pt idx="350">
                  <c:v>42536</c:v>
                </c:pt>
                <c:pt idx="351">
                  <c:v>42537</c:v>
                </c:pt>
                <c:pt idx="352">
                  <c:v>42538</c:v>
                </c:pt>
                <c:pt idx="353">
                  <c:v>42541</c:v>
                </c:pt>
                <c:pt idx="354">
                  <c:v>42542</c:v>
                </c:pt>
                <c:pt idx="355">
                  <c:v>42543</c:v>
                </c:pt>
                <c:pt idx="356">
                  <c:v>42544</c:v>
                </c:pt>
                <c:pt idx="357">
                  <c:v>42545</c:v>
                </c:pt>
                <c:pt idx="358">
                  <c:v>42548</c:v>
                </c:pt>
                <c:pt idx="359">
                  <c:v>42549</c:v>
                </c:pt>
                <c:pt idx="360">
                  <c:v>42550</c:v>
                </c:pt>
                <c:pt idx="361">
                  <c:v>42551</c:v>
                </c:pt>
                <c:pt idx="362">
                  <c:v>42552</c:v>
                </c:pt>
                <c:pt idx="363">
                  <c:v>42555</c:v>
                </c:pt>
                <c:pt idx="364">
                  <c:v>42556</c:v>
                </c:pt>
                <c:pt idx="365">
                  <c:v>42557</c:v>
                </c:pt>
                <c:pt idx="366">
                  <c:v>42558</c:v>
                </c:pt>
                <c:pt idx="367">
                  <c:v>42559</c:v>
                </c:pt>
                <c:pt idx="368">
                  <c:v>42562</c:v>
                </c:pt>
                <c:pt idx="369">
                  <c:v>42563</c:v>
                </c:pt>
                <c:pt idx="370">
                  <c:v>42564</c:v>
                </c:pt>
                <c:pt idx="371">
                  <c:v>42565</c:v>
                </c:pt>
                <c:pt idx="372">
                  <c:v>42566</c:v>
                </c:pt>
                <c:pt idx="373">
                  <c:v>42569</c:v>
                </c:pt>
                <c:pt idx="374">
                  <c:v>42570</c:v>
                </c:pt>
                <c:pt idx="375">
                  <c:v>42571</c:v>
                </c:pt>
                <c:pt idx="376">
                  <c:v>42572</c:v>
                </c:pt>
                <c:pt idx="377">
                  <c:v>42573</c:v>
                </c:pt>
                <c:pt idx="378">
                  <c:v>42576</c:v>
                </c:pt>
                <c:pt idx="379">
                  <c:v>42577</c:v>
                </c:pt>
                <c:pt idx="380">
                  <c:v>42578</c:v>
                </c:pt>
                <c:pt idx="381">
                  <c:v>42579</c:v>
                </c:pt>
                <c:pt idx="382">
                  <c:v>42580</c:v>
                </c:pt>
                <c:pt idx="383">
                  <c:v>42583</c:v>
                </c:pt>
                <c:pt idx="384">
                  <c:v>42584</c:v>
                </c:pt>
                <c:pt idx="385">
                  <c:v>42585</c:v>
                </c:pt>
                <c:pt idx="386">
                  <c:v>42586</c:v>
                </c:pt>
                <c:pt idx="387">
                  <c:v>42587</c:v>
                </c:pt>
                <c:pt idx="388">
                  <c:v>42590</c:v>
                </c:pt>
                <c:pt idx="389">
                  <c:v>42591</c:v>
                </c:pt>
                <c:pt idx="390">
                  <c:v>42592</c:v>
                </c:pt>
                <c:pt idx="391">
                  <c:v>42593</c:v>
                </c:pt>
                <c:pt idx="392">
                  <c:v>42594</c:v>
                </c:pt>
                <c:pt idx="393">
                  <c:v>42597</c:v>
                </c:pt>
                <c:pt idx="394">
                  <c:v>42598</c:v>
                </c:pt>
                <c:pt idx="395">
                  <c:v>42599</c:v>
                </c:pt>
                <c:pt idx="396">
                  <c:v>42600</c:v>
                </c:pt>
                <c:pt idx="397">
                  <c:v>42601</c:v>
                </c:pt>
                <c:pt idx="398">
                  <c:v>42604</c:v>
                </c:pt>
                <c:pt idx="399">
                  <c:v>42605</c:v>
                </c:pt>
                <c:pt idx="400">
                  <c:v>42606</c:v>
                </c:pt>
                <c:pt idx="401">
                  <c:v>42607</c:v>
                </c:pt>
                <c:pt idx="402">
                  <c:v>42608</c:v>
                </c:pt>
                <c:pt idx="403">
                  <c:v>42611</c:v>
                </c:pt>
                <c:pt idx="404">
                  <c:v>42612</c:v>
                </c:pt>
                <c:pt idx="405">
                  <c:v>42613</c:v>
                </c:pt>
                <c:pt idx="406">
                  <c:v>42614</c:v>
                </c:pt>
                <c:pt idx="407">
                  <c:v>42615</c:v>
                </c:pt>
                <c:pt idx="408">
                  <c:v>42618</c:v>
                </c:pt>
                <c:pt idx="409">
                  <c:v>42619</c:v>
                </c:pt>
                <c:pt idx="410">
                  <c:v>42620</c:v>
                </c:pt>
                <c:pt idx="411">
                  <c:v>42621</c:v>
                </c:pt>
                <c:pt idx="412">
                  <c:v>42622</c:v>
                </c:pt>
                <c:pt idx="413">
                  <c:v>42625</c:v>
                </c:pt>
                <c:pt idx="414">
                  <c:v>42626</c:v>
                </c:pt>
                <c:pt idx="415">
                  <c:v>42627</c:v>
                </c:pt>
                <c:pt idx="416">
                  <c:v>42628</c:v>
                </c:pt>
                <c:pt idx="417">
                  <c:v>42629</c:v>
                </c:pt>
                <c:pt idx="418">
                  <c:v>42632</c:v>
                </c:pt>
                <c:pt idx="419">
                  <c:v>42633</c:v>
                </c:pt>
                <c:pt idx="420">
                  <c:v>42634</c:v>
                </c:pt>
                <c:pt idx="421">
                  <c:v>42635</c:v>
                </c:pt>
                <c:pt idx="422">
                  <c:v>42636</c:v>
                </c:pt>
                <c:pt idx="423">
                  <c:v>42639</c:v>
                </c:pt>
                <c:pt idx="424">
                  <c:v>42640</c:v>
                </c:pt>
                <c:pt idx="425">
                  <c:v>42641</c:v>
                </c:pt>
                <c:pt idx="426">
                  <c:v>42642</c:v>
                </c:pt>
                <c:pt idx="427">
                  <c:v>42643</c:v>
                </c:pt>
                <c:pt idx="428">
                  <c:v>42646</c:v>
                </c:pt>
                <c:pt idx="429">
                  <c:v>42647</c:v>
                </c:pt>
                <c:pt idx="430">
                  <c:v>42648</c:v>
                </c:pt>
                <c:pt idx="431">
                  <c:v>42649</c:v>
                </c:pt>
                <c:pt idx="432">
                  <c:v>42650</c:v>
                </c:pt>
                <c:pt idx="433">
                  <c:v>42653</c:v>
                </c:pt>
                <c:pt idx="434">
                  <c:v>42654</c:v>
                </c:pt>
                <c:pt idx="435">
                  <c:v>42655</c:v>
                </c:pt>
                <c:pt idx="436">
                  <c:v>42656</c:v>
                </c:pt>
                <c:pt idx="437">
                  <c:v>42657</c:v>
                </c:pt>
                <c:pt idx="438">
                  <c:v>42660</c:v>
                </c:pt>
                <c:pt idx="439">
                  <c:v>42661</c:v>
                </c:pt>
                <c:pt idx="440">
                  <c:v>42662</c:v>
                </c:pt>
                <c:pt idx="441">
                  <c:v>42663</c:v>
                </c:pt>
                <c:pt idx="442">
                  <c:v>42664</c:v>
                </c:pt>
                <c:pt idx="443">
                  <c:v>42667</c:v>
                </c:pt>
                <c:pt idx="444">
                  <c:v>42668</c:v>
                </c:pt>
                <c:pt idx="445">
                  <c:v>42669</c:v>
                </c:pt>
                <c:pt idx="446">
                  <c:v>42670</c:v>
                </c:pt>
                <c:pt idx="447">
                  <c:v>42671</c:v>
                </c:pt>
                <c:pt idx="448">
                  <c:v>42674</c:v>
                </c:pt>
                <c:pt idx="449">
                  <c:v>42675</c:v>
                </c:pt>
                <c:pt idx="450">
                  <c:v>42676</c:v>
                </c:pt>
                <c:pt idx="451">
                  <c:v>42677</c:v>
                </c:pt>
                <c:pt idx="452">
                  <c:v>42678</c:v>
                </c:pt>
                <c:pt idx="453">
                  <c:v>42681</c:v>
                </c:pt>
                <c:pt idx="454">
                  <c:v>42682</c:v>
                </c:pt>
                <c:pt idx="455">
                  <c:v>42683</c:v>
                </c:pt>
                <c:pt idx="456">
                  <c:v>42684</c:v>
                </c:pt>
                <c:pt idx="457">
                  <c:v>42685</c:v>
                </c:pt>
                <c:pt idx="458">
                  <c:v>42688</c:v>
                </c:pt>
                <c:pt idx="459">
                  <c:v>42689</c:v>
                </c:pt>
                <c:pt idx="460">
                  <c:v>42690</c:v>
                </c:pt>
                <c:pt idx="461">
                  <c:v>42691</c:v>
                </c:pt>
                <c:pt idx="462">
                  <c:v>42692</c:v>
                </c:pt>
                <c:pt idx="463">
                  <c:v>42695</c:v>
                </c:pt>
                <c:pt idx="464">
                  <c:v>42696</c:v>
                </c:pt>
                <c:pt idx="465">
                  <c:v>42697</c:v>
                </c:pt>
                <c:pt idx="466">
                  <c:v>42698</c:v>
                </c:pt>
                <c:pt idx="467">
                  <c:v>42699</c:v>
                </c:pt>
                <c:pt idx="468">
                  <c:v>42702</c:v>
                </c:pt>
                <c:pt idx="469">
                  <c:v>42703</c:v>
                </c:pt>
                <c:pt idx="470">
                  <c:v>42704</c:v>
                </c:pt>
                <c:pt idx="471">
                  <c:v>42705</c:v>
                </c:pt>
                <c:pt idx="472">
                  <c:v>42706</c:v>
                </c:pt>
                <c:pt idx="473">
                  <c:v>42709</c:v>
                </c:pt>
                <c:pt idx="474">
                  <c:v>42710</c:v>
                </c:pt>
                <c:pt idx="475">
                  <c:v>42711</c:v>
                </c:pt>
                <c:pt idx="476">
                  <c:v>42712</c:v>
                </c:pt>
                <c:pt idx="477">
                  <c:v>42713</c:v>
                </c:pt>
                <c:pt idx="478">
                  <c:v>42716</c:v>
                </c:pt>
                <c:pt idx="479">
                  <c:v>42717</c:v>
                </c:pt>
                <c:pt idx="480">
                  <c:v>42718</c:v>
                </c:pt>
                <c:pt idx="481">
                  <c:v>42719</c:v>
                </c:pt>
                <c:pt idx="482">
                  <c:v>42720</c:v>
                </c:pt>
                <c:pt idx="483">
                  <c:v>42723</c:v>
                </c:pt>
                <c:pt idx="484">
                  <c:v>42724</c:v>
                </c:pt>
                <c:pt idx="485">
                  <c:v>42725</c:v>
                </c:pt>
                <c:pt idx="486">
                  <c:v>42726</c:v>
                </c:pt>
                <c:pt idx="487">
                  <c:v>42727</c:v>
                </c:pt>
                <c:pt idx="488">
                  <c:v>42730</c:v>
                </c:pt>
                <c:pt idx="489">
                  <c:v>42731</c:v>
                </c:pt>
                <c:pt idx="490">
                  <c:v>42732</c:v>
                </c:pt>
                <c:pt idx="491">
                  <c:v>42733</c:v>
                </c:pt>
                <c:pt idx="492">
                  <c:v>42734</c:v>
                </c:pt>
                <c:pt idx="493">
                  <c:v>42737</c:v>
                </c:pt>
                <c:pt idx="494">
                  <c:v>42738</c:v>
                </c:pt>
                <c:pt idx="495">
                  <c:v>42739</c:v>
                </c:pt>
                <c:pt idx="496">
                  <c:v>42740</c:v>
                </c:pt>
                <c:pt idx="497">
                  <c:v>42741</c:v>
                </c:pt>
                <c:pt idx="498">
                  <c:v>42744</c:v>
                </c:pt>
                <c:pt idx="499">
                  <c:v>42745</c:v>
                </c:pt>
                <c:pt idx="500">
                  <c:v>42746</c:v>
                </c:pt>
                <c:pt idx="501">
                  <c:v>42747</c:v>
                </c:pt>
                <c:pt idx="502">
                  <c:v>42748</c:v>
                </c:pt>
                <c:pt idx="503">
                  <c:v>42751</c:v>
                </c:pt>
                <c:pt idx="504">
                  <c:v>42752</c:v>
                </c:pt>
                <c:pt idx="505">
                  <c:v>42753</c:v>
                </c:pt>
                <c:pt idx="506">
                  <c:v>42754</c:v>
                </c:pt>
                <c:pt idx="507">
                  <c:v>42755</c:v>
                </c:pt>
                <c:pt idx="508">
                  <c:v>42758</c:v>
                </c:pt>
                <c:pt idx="509">
                  <c:v>42759</c:v>
                </c:pt>
                <c:pt idx="510">
                  <c:v>42760</c:v>
                </c:pt>
                <c:pt idx="511">
                  <c:v>42761</c:v>
                </c:pt>
                <c:pt idx="512">
                  <c:v>42762</c:v>
                </c:pt>
                <c:pt idx="513">
                  <c:v>42765</c:v>
                </c:pt>
                <c:pt idx="514">
                  <c:v>42766</c:v>
                </c:pt>
                <c:pt idx="515">
                  <c:v>42767</c:v>
                </c:pt>
                <c:pt idx="516">
                  <c:v>42768</c:v>
                </c:pt>
                <c:pt idx="517">
                  <c:v>42769</c:v>
                </c:pt>
                <c:pt idx="518">
                  <c:v>42772</c:v>
                </c:pt>
                <c:pt idx="519">
                  <c:v>42773</c:v>
                </c:pt>
                <c:pt idx="520">
                  <c:v>42774</c:v>
                </c:pt>
                <c:pt idx="521">
                  <c:v>42775</c:v>
                </c:pt>
                <c:pt idx="522">
                  <c:v>42776</c:v>
                </c:pt>
                <c:pt idx="523">
                  <c:v>42779</c:v>
                </c:pt>
                <c:pt idx="524">
                  <c:v>42780</c:v>
                </c:pt>
                <c:pt idx="525">
                  <c:v>42781</c:v>
                </c:pt>
                <c:pt idx="526">
                  <c:v>42782</c:v>
                </c:pt>
                <c:pt idx="527">
                  <c:v>42783</c:v>
                </c:pt>
                <c:pt idx="528">
                  <c:v>42786</c:v>
                </c:pt>
                <c:pt idx="529">
                  <c:v>42787</c:v>
                </c:pt>
                <c:pt idx="530">
                  <c:v>42788</c:v>
                </c:pt>
                <c:pt idx="531">
                  <c:v>42789</c:v>
                </c:pt>
                <c:pt idx="532">
                  <c:v>42790</c:v>
                </c:pt>
                <c:pt idx="533">
                  <c:v>42793</c:v>
                </c:pt>
                <c:pt idx="534">
                  <c:v>42794</c:v>
                </c:pt>
                <c:pt idx="535">
                  <c:v>42795</c:v>
                </c:pt>
                <c:pt idx="536">
                  <c:v>42796</c:v>
                </c:pt>
                <c:pt idx="537">
                  <c:v>42797</c:v>
                </c:pt>
                <c:pt idx="538">
                  <c:v>42800</c:v>
                </c:pt>
                <c:pt idx="539">
                  <c:v>42801</c:v>
                </c:pt>
                <c:pt idx="540">
                  <c:v>42802</c:v>
                </c:pt>
                <c:pt idx="541">
                  <c:v>42803</c:v>
                </c:pt>
                <c:pt idx="542">
                  <c:v>42804</c:v>
                </c:pt>
                <c:pt idx="543">
                  <c:v>42807</c:v>
                </c:pt>
                <c:pt idx="544">
                  <c:v>42808</c:v>
                </c:pt>
                <c:pt idx="545">
                  <c:v>42809</c:v>
                </c:pt>
                <c:pt idx="546">
                  <c:v>42810</c:v>
                </c:pt>
                <c:pt idx="547">
                  <c:v>42811</c:v>
                </c:pt>
                <c:pt idx="548">
                  <c:v>42814</c:v>
                </c:pt>
                <c:pt idx="549">
                  <c:v>42815</c:v>
                </c:pt>
                <c:pt idx="550">
                  <c:v>42816</c:v>
                </c:pt>
                <c:pt idx="551">
                  <c:v>42817</c:v>
                </c:pt>
                <c:pt idx="552">
                  <c:v>42818</c:v>
                </c:pt>
                <c:pt idx="553">
                  <c:v>42821</c:v>
                </c:pt>
                <c:pt idx="554">
                  <c:v>42822</c:v>
                </c:pt>
                <c:pt idx="555">
                  <c:v>42823</c:v>
                </c:pt>
                <c:pt idx="556">
                  <c:v>42824</c:v>
                </c:pt>
                <c:pt idx="557">
                  <c:v>42825</c:v>
                </c:pt>
                <c:pt idx="558">
                  <c:v>42828</c:v>
                </c:pt>
                <c:pt idx="559">
                  <c:v>42829</c:v>
                </c:pt>
                <c:pt idx="560">
                  <c:v>42830</c:v>
                </c:pt>
                <c:pt idx="561">
                  <c:v>42831</c:v>
                </c:pt>
                <c:pt idx="562">
                  <c:v>42832</c:v>
                </c:pt>
                <c:pt idx="563">
                  <c:v>42835</c:v>
                </c:pt>
                <c:pt idx="564">
                  <c:v>42836</c:v>
                </c:pt>
                <c:pt idx="565">
                  <c:v>42837</c:v>
                </c:pt>
                <c:pt idx="566">
                  <c:v>42838</c:v>
                </c:pt>
                <c:pt idx="567">
                  <c:v>42839</c:v>
                </c:pt>
                <c:pt idx="568">
                  <c:v>42842</c:v>
                </c:pt>
                <c:pt idx="569">
                  <c:v>42843</c:v>
                </c:pt>
                <c:pt idx="570">
                  <c:v>42844</c:v>
                </c:pt>
                <c:pt idx="571">
                  <c:v>42845</c:v>
                </c:pt>
                <c:pt idx="572">
                  <c:v>42846</c:v>
                </c:pt>
                <c:pt idx="573">
                  <c:v>42849</c:v>
                </c:pt>
                <c:pt idx="574">
                  <c:v>42850</c:v>
                </c:pt>
                <c:pt idx="575">
                  <c:v>42851</c:v>
                </c:pt>
                <c:pt idx="576">
                  <c:v>42852</c:v>
                </c:pt>
                <c:pt idx="577">
                  <c:v>42853</c:v>
                </c:pt>
                <c:pt idx="578">
                  <c:v>42856</c:v>
                </c:pt>
                <c:pt idx="579">
                  <c:v>42857</c:v>
                </c:pt>
                <c:pt idx="580">
                  <c:v>42858</c:v>
                </c:pt>
                <c:pt idx="581">
                  <c:v>42859</c:v>
                </c:pt>
                <c:pt idx="582">
                  <c:v>42860</c:v>
                </c:pt>
                <c:pt idx="583">
                  <c:v>42863</c:v>
                </c:pt>
                <c:pt idx="584">
                  <c:v>42864</c:v>
                </c:pt>
                <c:pt idx="585">
                  <c:v>42865</c:v>
                </c:pt>
                <c:pt idx="586">
                  <c:v>42866</c:v>
                </c:pt>
                <c:pt idx="587">
                  <c:v>42867</c:v>
                </c:pt>
                <c:pt idx="588">
                  <c:v>42870</c:v>
                </c:pt>
                <c:pt idx="589">
                  <c:v>42871</c:v>
                </c:pt>
                <c:pt idx="590">
                  <c:v>42872</c:v>
                </c:pt>
                <c:pt idx="591">
                  <c:v>42873</c:v>
                </c:pt>
                <c:pt idx="592">
                  <c:v>42874</c:v>
                </c:pt>
                <c:pt idx="593">
                  <c:v>42877</c:v>
                </c:pt>
                <c:pt idx="594">
                  <c:v>42878</c:v>
                </c:pt>
                <c:pt idx="595">
                  <c:v>42879</c:v>
                </c:pt>
                <c:pt idx="596">
                  <c:v>42880</c:v>
                </c:pt>
                <c:pt idx="597">
                  <c:v>42881</c:v>
                </c:pt>
                <c:pt idx="598">
                  <c:v>42884</c:v>
                </c:pt>
                <c:pt idx="599">
                  <c:v>42885</c:v>
                </c:pt>
                <c:pt idx="600">
                  <c:v>42886</c:v>
                </c:pt>
                <c:pt idx="601">
                  <c:v>42887</c:v>
                </c:pt>
                <c:pt idx="602">
                  <c:v>42888</c:v>
                </c:pt>
                <c:pt idx="603">
                  <c:v>42891</c:v>
                </c:pt>
                <c:pt idx="604">
                  <c:v>42892</c:v>
                </c:pt>
                <c:pt idx="605">
                  <c:v>42893</c:v>
                </c:pt>
                <c:pt idx="606">
                  <c:v>42894</c:v>
                </c:pt>
                <c:pt idx="607">
                  <c:v>42895</c:v>
                </c:pt>
                <c:pt idx="608">
                  <c:v>42898</c:v>
                </c:pt>
                <c:pt idx="609">
                  <c:v>42899</c:v>
                </c:pt>
                <c:pt idx="610">
                  <c:v>42900</c:v>
                </c:pt>
                <c:pt idx="611">
                  <c:v>42901</c:v>
                </c:pt>
                <c:pt idx="612">
                  <c:v>42902</c:v>
                </c:pt>
                <c:pt idx="613">
                  <c:v>42905</c:v>
                </c:pt>
                <c:pt idx="614">
                  <c:v>42906</c:v>
                </c:pt>
                <c:pt idx="615">
                  <c:v>42907</c:v>
                </c:pt>
                <c:pt idx="616">
                  <c:v>42908</c:v>
                </c:pt>
                <c:pt idx="617">
                  <c:v>42909</c:v>
                </c:pt>
                <c:pt idx="618">
                  <c:v>42912</c:v>
                </c:pt>
                <c:pt idx="619">
                  <c:v>42913</c:v>
                </c:pt>
                <c:pt idx="620">
                  <c:v>42914</c:v>
                </c:pt>
                <c:pt idx="621">
                  <c:v>42915</c:v>
                </c:pt>
                <c:pt idx="622">
                  <c:v>42916</c:v>
                </c:pt>
                <c:pt idx="623">
                  <c:v>42919</c:v>
                </c:pt>
                <c:pt idx="624">
                  <c:v>42920</c:v>
                </c:pt>
                <c:pt idx="625">
                  <c:v>42921</c:v>
                </c:pt>
                <c:pt idx="626">
                  <c:v>42922</c:v>
                </c:pt>
                <c:pt idx="627">
                  <c:v>42923</c:v>
                </c:pt>
                <c:pt idx="628">
                  <c:v>42926</c:v>
                </c:pt>
                <c:pt idx="629">
                  <c:v>42927</c:v>
                </c:pt>
                <c:pt idx="630">
                  <c:v>42928</c:v>
                </c:pt>
                <c:pt idx="631">
                  <c:v>42929</c:v>
                </c:pt>
                <c:pt idx="632">
                  <c:v>42930</c:v>
                </c:pt>
                <c:pt idx="633">
                  <c:v>42933</c:v>
                </c:pt>
                <c:pt idx="634">
                  <c:v>42934</c:v>
                </c:pt>
                <c:pt idx="635">
                  <c:v>42935</c:v>
                </c:pt>
                <c:pt idx="636">
                  <c:v>42936</c:v>
                </c:pt>
                <c:pt idx="637">
                  <c:v>42937</c:v>
                </c:pt>
                <c:pt idx="638">
                  <c:v>42940</c:v>
                </c:pt>
                <c:pt idx="639">
                  <c:v>42941</c:v>
                </c:pt>
                <c:pt idx="640">
                  <c:v>42942</c:v>
                </c:pt>
                <c:pt idx="641">
                  <c:v>42943</c:v>
                </c:pt>
                <c:pt idx="642">
                  <c:v>42944</c:v>
                </c:pt>
                <c:pt idx="643">
                  <c:v>42947</c:v>
                </c:pt>
                <c:pt idx="644">
                  <c:v>42948</c:v>
                </c:pt>
                <c:pt idx="645">
                  <c:v>42949</c:v>
                </c:pt>
                <c:pt idx="646">
                  <c:v>42950</c:v>
                </c:pt>
                <c:pt idx="647">
                  <c:v>42951</c:v>
                </c:pt>
                <c:pt idx="648">
                  <c:v>42954</c:v>
                </c:pt>
                <c:pt idx="649">
                  <c:v>42955</c:v>
                </c:pt>
                <c:pt idx="650">
                  <c:v>42956</c:v>
                </c:pt>
                <c:pt idx="651">
                  <c:v>42957</c:v>
                </c:pt>
                <c:pt idx="652">
                  <c:v>42958</c:v>
                </c:pt>
                <c:pt idx="653">
                  <c:v>42961</c:v>
                </c:pt>
                <c:pt idx="654">
                  <c:v>42962</c:v>
                </c:pt>
                <c:pt idx="655">
                  <c:v>42963</c:v>
                </c:pt>
                <c:pt idx="656">
                  <c:v>42964</c:v>
                </c:pt>
                <c:pt idx="657">
                  <c:v>42965</c:v>
                </c:pt>
                <c:pt idx="658">
                  <c:v>42968</c:v>
                </c:pt>
                <c:pt idx="659">
                  <c:v>42969</c:v>
                </c:pt>
                <c:pt idx="660">
                  <c:v>42970</c:v>
                </c:pt>
                <c:pt idx="661">
                  <c:v>42971</c:v>
                </c:pt>
                <c:pt idx="662">
                  <c:v>42972</c:v>
                </c:pt>
                <c:pt idx="663">
                  <c:v>42975</c:v>
                </c:pt>
                <c:pt idx="664">
                  <c:v>42976</c:v>
                </c:pt>
                <c:pt idx="665">
                  <c:v>42977</c:v>
                </c:pt>
                <c:pt idx="666">
                  <c:v>42978</c:v>
                </c:pt>
                <c:pt idx="667">
                  <c:v>42979</c:v>
                </c:pt>
                <c:pt idx="668">
                  <c:v>42982</c:v>
                </c:pt>
                <c:pt idx="669">
                  <c:v>42983</c:v>
                </c:pt>
                <c:pt idx="670">
                  <c:v>42984</c:v>
                </c:pt>
                <c:pt idx="671">
                  <c:v>42985</c:v>
                </c:pt>
                <c:pt idx="672">
                  <c:v>42986</c:v>
                </c:pt>
                <c:pt idx="673">
                  <c:v>42989</c:v>
                </c:pt>
                <c:pt idx="674">
                  <c:v>42990</c:v>
                </c:pt>
                <c:pt idx="675">
                  <c:v>42991</c:v>
                </c:pt>
                <c:pt idx="676">
                  <c:v>42992</c:v>
                </c:pt>
                <c:pt idx="677">
                  <c:v>42993</c:v>
                </c:pt>
                <c:pt idx="678">
                  <c:v>42996</c:v>
                </c:pt>
                <c:pt idx="679">
                  <c:v>42997</c:v>
                </c:pt>
                <c:pt idx="680">
                  <c:v>42998</c:v>
                </c:pt>
                <c:pt idx="681">
                  <c:v>42999</c:v>
                </c:pt>
                <c:pt idx="682">
                  <c:v>43000</c:v>
                </c:pt>
                <c:pt idx="683">
                  <c:v>43003</c:v>
                </c:pt>
                <c:pt idx="684">
                  <c:v>43004</c:v>
                </c:pt>
                <c:pt idx="685">
                  <c:v>43005</c:v>
                </c:pt>
                <c:pt idx="686">
                  <c:v>43006</c:v>
                </c:pt>
                <c:pt idx="687">
                  <c:v>43007</c:v>
                </c:pt>
                <c:pt idx="688">
                  <c:v>43010</c:v>
                </c:pt>
                <c:pt idx="689">
                  <c:v>43011</c:v>
                </c:pt>
                <c:pt idx="690">
                  <c:v>43012</c:v>
                </c:pt>
                <c:pt idx="691">
                  <c:v>43013</c:v>
                </c:pt>
                <c:pt idx="692">
                  <c:v>43014</c:v>
                </c:pt>
                <c:pt idx="693">
                  <c:v>43017</c:v>
                </c:pt>
                <c:pt idx="694">
                  <c:v>43018</c:v>
                </c:pt>
                <c:pt idx="695">
                  <c:v>43019</c:v>
                </c:pt>
              </c:numCache>
            </c:numRef>
          </c:cat>
          <c:val>
            <c:numRef>
              <c:f>[0]!aver</c:f>
              <c:numCache>
                <c:formatCode>General</c:formatCode>
                <c:ptCount val="696"/>
                <c:pt idx="0">
                  <c:v>-0.13644563125248363</c:v>
                </c:pt>
                <c:pt idx="1">
                  <c:v>-0.13644563125248363</c:v>
                </c:pt>
                <c:pt idx="2">
                  <c:v>-0.13644563125248363</c:v>
                </c:pt>
                <c:pt idx="3">
                  <c:v>-0.13644563125248363</c:v>
                </c:pt>
                <c:pt idx="4">
                  <c:v>-0.13644563125248363</c:v>
                </c:pt>
                <c:pt idx="5">
                  <c:v>-0.13644563125248363</c:v>
                </c:pt>
                <c:pt idx="6">
                  <c:v>-0.13644563125248363</c:v>
                </c:pt>
                <c:pt idx="7">
                  <c:v>-0.13644563125248363</c:v>
                </c:pt>
                <c:pt idx="8">
                  <c:v>-0.13644563125248363</c:v>
                </c:pt>
                <c:pt idx="9">
                  <c:v>-0.13644563125248363</c:v>
                </c:pt>
                <c:pt idx="10">
                  <c:v>-0.13644563125248363</c:v>
                </c:pt>
                <c:pt idx="11">
                  <c:v>-0.13644563125248363</c:v>
                </c:pt>
                <c:pt idx="12">
                  <c:v>-0.13644563125248363</c:v>
                </c:pt>
                <c:pt idx="13">
                  <c:v>-0.13644563125248363</c:v>
                </c:pt>
                <c:pt idx="14">
                  <c:v>-0.13644563125248363</c:v>
                </c:pt>
                <c:pt idx="15">
                  <c:v>-0.13644563125248363</c:v>
                </c:pt>
                <c:pt idx="16">
                  <c:v>-0.13644563125248363</c:v>
                </c:pt>
                <c:pt idx="17">
                  <c:v>-0.13644563125248363</c:v>
                </c:pt>
                <c:pt idx="18">
                  <c:v>-0.13644563125248363</c:v>
                </c:pt>
                <c:pt idx="19">
                  <c:v>-0.13644563125248363</c:v>
                </c:pt>
                <c:pt idx="20">
                  <c:v>-0.13644563125248363</c:v>
                </c:pt>
                <c:pt idx="21">
                  <c:v>-0.13644563125248363</c:v>
                </c:pt>
                <c:pt idx="22">
                  <c:v>-0.13644563125248363</c:v>
                </c:pt>
                <c:pt idx="23">
                  <c:v>-0.13644563125248363</c:v>
                </c:pt>
                <c:pt idx="24">
                  <c:v>-0.13644563125248363</c:v>
                </c:pt>
                <c:pt idx="25">
                  <c:v>-0.13644563125248363</c:v>
                </c:pt>
                <c:pt idx="26">
                  <c:v>-0.13644563125248363</c:v>
                </c:pt>
                <c:pt idx="27">
                  <c:v>-0.13644563125248363</c:v>
                </c:pt>
                <c:pt idx="28">
                  <c:v>-0.13644563125248363</c:v>
                </c:pt>
                <c:pt idx="29">
                  <c:v>-0.13644563125248363</c:v>
                </c:pt>
                <c:pt idx="30">
                  <c:v>-0.13644563125248363</c:v>
                </c:pt>
                <c:pt idx="31">
                  <c:v>-0.13644563125248363</c:v>
                </c:pt>
                <c:pt idx="32">
                  <c:v>-0.13644563125248363</c:v>
                </c:pt>
                <c:pt idx="33">
                  <c:v>-0.13644563125248363</c:v>
                </c:pt>
                <c:pt idx="34">
                  <c:v>-0.13644563125248363</c:v>
                </c:pt>
                <c:pt idx="35">
                  <c:v>-0.13644563125248363</c:v>
                </c:pt>
                <c:pt idx="36">
                  <c:v>-0.13644563125248363</c:v>
                </c:pt>
                <c:pt idx="37">
                  <c:v>-0.13644563125248363</c:v>
                </c:pt>
                <c:pt idx="38">
                  <c:v>-0.13644563125248363</c:v>
                </c:pt>
                <c:pt idx="39">
                  <c:v>-0.13644563125248363</c:v>
                </c:pt>
                <c:pt idx="40">
                  <c:v>-0.13644563125248363</c:v>
                </c:pt>
                <c:pt idx="41">
                  <c:v>-0.13644563125248363</c:v>
                </c:pt>
                <c:pt idx="42">
                  <c:v>-0.13644563125248363</c:v>
                </c:pt>
                <c:pt idx="43">
                  <c:v>-0.13644563125248363</c:v>
                </c:pt>
                <c:pt idx="44">
                  <c:v>-0.13644563125248363</c:v>
                </c:pt>
                <c:pt idx="45">
                  <c:v>-0.13644563125248363</c:v>
                </c:pt>
                <c:pt idx="46">
                  <c:v>-0.13644563125248363</c:v>
                </c:pt>
                <c:pt idx="47">
                  <c:v>-0.13644563125248363</c:v>
                </c:pt>
                <c:pt idx="48">
                  <c:v>-0.13644563125248363</c:v>
                </c:pt>
                <c:pt idx="49">
                  <c:v>-0.13644563125248363</c:v>
                </c:pt>
                <c:pt idx="50">
                  <c:v>-0.13644563125248363</c:v>
                </c:pt>
                <c:pt idx="51">
                  <c:v>-0.13644563125248363</c:v>
                </c:pt>
                <c:pt idx="52">
                  <c:v>-0.13644563125248363</c:v>
                </c:pt>
                <c:pt idx="53">
                  <c:v>-0.13644563125248363</c:v>
                </c:pt>
                <c:pt idx="54">
                  <c:v>-0.13644563125248363</c:v>
                </c:pt>
                <c:pt idx="55">
                  <c:v>-0.13644563125248363</c:v>
                </c:pt>
                <c:pt idx="56">
                  <c:v>-0.13644563125248363</c:v>
                </c:pt>
                <c:pt idx="57">
                  <c:v>-0.13644563125248363</c:v>
                </c:pt>
                <c:pt idx="58">
                  <c:v>-0.13644563125248363</c:v>
                </c:pt>
                <c:pt idx="59">
                  <c:v>-0.13644563125248363</c:v>
                </c:pt>
                <c:pt idx="60">
                  <c:v>-0.13644563125248363</c:v>
                </c:pt>
                <c:pt idx="61">
                  <c:v>-0.13644563125248363</c:v>
                </c:pt>
                <c:pt idx="62">
                  <c:v>-0.13644563125248363</c:v>
                </c:pt>
                <c:pt idx="63">
                  <c:v>-0.13644563125248363</c:v>
                </c:pt>
                <c:pt idx="64">
                  <c:v>-0.13644563125248363</c:v>
                </c:pt>
                <c:pt idx="65">
                  <c:v>-0.13644563125248363</c:v>
                </c:pt>
                <c:pt idx="66">
                  <c:v>-0.13644563125248363</c:v>
                </c:pt>
                <c:pt idx="67">
                  <c:v>-0.13644563125248363</c:v>
                </c:pt>
                <c:pt idx="68">
                  <c:v>-0.13644563125248363</c:v>
                </c:pt>
                <c:pt idx="69">
                  <c:v>-0.13644563125248363</c:v>
                </c:pt>
                <c:pt idx="70">
                  <c:v>-0.13644563125248363</c:v>
                </c:pt>
                <c:pt idx="71">
                  <c:v>-0.13644563125248363</c:v>
                </c:pt>
                <c:pt idx="72">
                  <c:v>-0.13644563125248363</c:v>
                </c:pt>
                <c:pt idx="73">
                  <c:v>-0.13644563125248363</c:v>
                </c:pt>
                <c:pt idx="74">
                  <c:v>-0.13644563125248363</c:v>
                </c:pt>
                <c:pt idx="75">
                  <c:v>-0.13644563125248363</c:v>
                </c:pt>
                <c:pt idx="76">
                  <c:v>-0.13644563125248363</c:v>
                </c:pt>
                <c:pt idx="77">
                  <c:v>-0.13644563125248363</c:v>
                </c:pt>
                <c:pt idx="78">
                  <c:v>-0.13644563125248363</c:v>
                </c:pt>
                <c:pt idx="79">
                  <c:v>-0.13644563125248363</c:v>
                </c:pt>
                <c:pt idx="80">
                  <c:v>-0.13644563125248363</c:v>
                </c:pt>
                <c:pt idx="81">
                  <c:v>-0.13644563125248363</c:v>
                </c:pt>
                <c:pt idx="82">
                  <c:v>-0.13644563125248363</c:v>
                </c:pt>
                <c:pt idx="83">
                  <c:v>-0.13644563125248363</c:v>
                </c:pt>
                <c:pt idx="84">
                  <c:v>-0.13644563125248363</c:v>
                </c:pt>
                <c:pt idx="85">
                  <c:v>-0.13644563125248363</c:v>
                </c:pt>
                <c:pt idx="86">
                  <c:v>-0.13644563125248363</c:v>
                </c:pt>
                <c:pt idx="87">
                  <c:v>-0.13644563125248363</c:v>
                </c:pt>
                <c:pt idx="88">
                  <c:v>-0.13644563125248363</c:v>
                </c:pt>
                <c:pt idx="89">
                  <c:v>-0.13644563125248363</c:v>
                </c:pt>
                <c:pt idx="90">
                  <c:v>-0.13644563125248363</c:v>
                </c:pt>
                <c:pt idx="91">
                  <c:v>-0.13644563125248363</c:v>
                </c:pt>
                <c:pt idx="92">
                  <c:v>-0.13644563125248363</c:v>
                </c:pt>
                <c:pt idx="93">
                  <c:v>-0.13644563125248363</c:v>
                </c:pt>
                <c:pt idx="94">
                  <c:v>-0.13644563125248363</c:v>
                </c:pt>
                <c:pt idx="95">
                  <c:v>-0.13644563125248363</c:v>
                </c:pt>
                <c:pt idx="96">
                  <c:v>-0.13644563125248363</c:v>
                </c:pt>
                <c:pt idx="97">
                  <c:v>-0.13644563125248363</c:v>
                </c:pt>
                <c:pt idx="98">
                  <c:v>-0.13644563125248363</c:v>
                </c:pt>
                <c:pt idx="99">
                  <c:v>-0.13644563125248363</c:v>
                </c:pt>
                <c:pt idx="100">
                  <c:v>-0.13644563125248363</c:v>
                </c:pt>
                <c:pt idx="101">
                  <c:v>-0.13644563125248363</c:v>
                </c:pt>
                <c:pt idx="102">
                  <c:v>-0.13644563125248363</c:v>
                </c:pt>
                <c:pt idx="103">
                  <c:v>-0.13644563125248363</c:v>
                </c:pt>
                <c:pt idx="104">
                  <c:v>-0.13644563125248363</c:v>
                </c:pt>
                <c:pt idx="105">
                  <c:v>-0.13644563125248363</c:v>
                </c:pt>
                <c:pt idx="106">
                  <c:v>-0.13644563125248363</c:v>
                </c:pt>
                <c:pt idx="107">
                  <c:v>-0.13644563125248363</c:v>
                </c:pt>
                <c:pt idx="108">
                  <c:v>-0.13644563125248363</c:v>
                </c:pt>
                <c:pt idx="109">
                  <c:v>-0.13644563125248363</c:v>
                </c:pt>
                <c:pt idx="110">
                  <c:v>-0.13644563125248363</c:v>
                </c:pt>
                <c:pt idx="111">
                  <c:v>-0.13644563125248363</c:v>
                </c:pt>
                <c:pt idx="112">
                  <c:v>-0.13644563125248363</c:v>
                </c:pt>
                <c:pt idx="113">
                  <c:v>-0.13644563125248363</c:v>
                </c:pt>
                <c:pt idx="114">
                  <c:v>-0.13644563125248363</c:v>
                </c:pt>
                <c:pt idx="115">
                  <c:v>-0.13644563125248363</c:v>
                </c:pt>
                <c:pt idx="116">
                  <c:v>-0.13644563125248363</c:v>
                </c:pt>
                <c:pt idx="117">
                  <c:v>-0.13644563125248363</c:v>
                </c:pt>
                <c:pt idx="118">
                  <c:v>-0.13644563125248363</c:v>
                </c:pt>
                <c:pt idx="119">
                  <c:v>-0.13644563125248363</c:v>
                </c:pt>
                <c:pt idx="120">
                  <c:v>-0.13644563125248363</c:v>
                </c:pt>
                <c:pt idx="121">
                  <c:v>-0.13644563125248363</c:v>
                </c:pt>
                <c:pt idx="122">
                  <c:v>-0.13644563125248363</c:v>
                </c:pt>
                <c:pt idx="123">
                  <c:v>-0.13644563125248363</c:v>
                </c:pt>
                <c:pt idx="124">
                  <c:v>-0.13644563125248363</c:v>
                </c:pt>
                <c:pt idx="125">
                  <c:v>-0.13644563125248363</c:v>
                </c:pt>
                <c:pt idx="126">
                  <c:v>-0.13644563125248363</c:v>
                </c:pt>
                <c:pt idx="127">
                  <c:v>-0.13644563125248363</c:v>
                </c:pt>
                <c:pt idx="128">
                  <c:v>-0.13644563125248363</c:v>
                </c:pt>
                <c:pt idx="129">
                  <c:v>-0.13644563125248363</c:v>
                </c:pt>
                <c:pt idx="130">
                  <c:v>-0.13644563125248363</c:v>
                </c:pt>
                <c:pt idx="131">
                  <c:v>-0.13644563125248363</c:v>
                </c:pt>
                <c:pt idx="132">
                  <c:v>-0.13644563125248363</c:v>
                </c:pt>
                <c:pt idx="133">
                  <c:v>-0.13644563125248363</c:v>
                </c:pt>
                <c:pt idx="134">
                  <c:v>-0.13644563125248363</c:v>
                </c:pt>
                <c:pt idx="135">
                  <c:v>-0.13644563125248363</c:v>
                </c:pt>
                <c:pt idx="136">
                  <c:v>-0.13644563125248363</c:v>
                </c:pt>
                <c:pt idx="137">
                  <c:v>-0.13644563125248363</c:v>
                </c:pt>
                <c:pt idx="138">
                  <c:v>-0.13644563125248363</c:v>
                </c:pt>
                <c:pt idx="139">
                  <c:v>-0.13644563125248363</c:v>
                </c:pt>
                <c:pt idx="140">
                  <c:v>-0.13644563125248363</c:v>
                </c:pt>
                <c:pt idx="141">
                  <c:v>-0.13644563125248363</c:v>
                </c:pt>
                <c:pt idx="142">
                  <c:v>-0.13644563125248363</c:v>
                </c:pt>
                <c:pt idx="143">
                  <c:v>-0.13644563125248363</c:v>
                </c:pt>
                <c:pt idx="144">
                  <c:v>-0.13644563125248363</c:v>
                </c:pt>
                <c:pt idx="145">
                  <c:v>-0.13644563125248363</c:v>
                </c:pt>
                <c:pt idx="146">
                  <c:v>-0.13644563125248363</c:v>
                </c:pt>
                <c:pt idx="147">
                  <c:v>-0.13644563125248363</c:v>
                </c:pt>
                <c:pt idx="148">
                  <c:v>-0.13644563125248363</c:v>
                </c:pt>
                <c:pt idx="149">
                  <c:v>-0.13644563125248363</c:v>
                </c:pt>
                <c:pt idx="150">
                  <c:v>-0.13644563125248363</c:v>
                </c:pt>
                <c:pt idx="151">
                  <c:v>-0.13644563125248363</c:v>
                </c:pt>
                <c:pt idx="152">
                  <c:v>-0.13644563125248363</c:v>
                </c:pt>
                <c:pt idx="153">
                  <c:v>-0.13644563125248363</c:v>
                </c:pt>
                <c:pt idx="154">
                  <c:v>-0.13644563125248363</c:v>
                </c:pt>
                <c:pt idx="155">
                  <c:v>-0.13644563125248363</c:v>
                </c:pt>
                <c:pt idx="156">
                  <c:v>-0.13644563125248363</c:v>
                </c:pt>
                <c:pt idx="157">
                  <c:v>-0.13644563125248363</c:v>
                </c:pt>
                <c:pt idx="158">
                  <c:v>-0.13644563125248363</c:v>
                </c:pt>
                <c:pt idx="159">
                  <c:v>-0.13644563125248363</c:v>
                </c:pt>
                <c:pt idx="160">
                  <c:v>-0.13644563125248363</c:v>
                </c:pt>
                <c:pt idx="161">
                  <c:v>-0.13644563125248363</c:v>
                </c:pt>
                <c:pt idx="162">
                  <c:v>-0.13644563125248363</c:v>
                </c:pt>
                <c:pt idx="163">
                  <c:v>-0.13644563125248363</c:v>
                </c:pt>
                <c:pt idx="164">
                  <c:v>-0.13644563125248363</c:v>
                </c:pt>
                <c:pt idx="165">
                  <c:v>-0.13644563125248363</c:v>
                </c:pt>
                <c:pt idx="166">
                  <c:v>-0.13644563125248363</c:v>
                </c:pt>
                <c:pt idx="167">
                  <c:v>-0.13644563125248363</c:v>
                </c:pt>
                <c:pt idx="168">
                  <c:v>-0.13644563125248363</c:v>
                </c:pt>
                <c:pt idx="169">
                  <c:v>-0.13644563125248363</c:v>
                </c:pt>
                <c:pt idx="170">
                  <c:v>-0.13644563125248363</c:v>
                </c:pt>
                <c:pt idx="171">
                  <c:v>-0.13644563125248363</c:v>
                </c:pt>
                <c:pt idx="172">
                  <c:v>-0.13644563125248363</c:v>
                </c:pt>
                <c:pt idx="173">
                  <c:v>-0.13644563125248363</c:v>
                </c:pt>
                <c:pt idx="174">
                  <c:v>-0.13644563125248363</c:v>
                </c:pt>
                <c:pt idx="175">
                  <c:v>-0.13644563125248363</c:v>
                </c:pt>
                <c:pt idx="176">
                  <c:v>-0.13644563125248363</c:v>
                </c:pt>
                <c:pt idx="177">
                  <c:v>-0.13644563125248363</c:v>
                </c:pt>
                <c:pt idx="178">
                  <c:v>-0.13644563125248363</c:v>
                </c:pt>
                <c:pt idx="179">
                  <c:v>-0.13644563125248363</c:v>
                </c:pt>
                <c:pt idx="180">
                  <c:v>-0.13644563125248363</c:v>
                </c:pt>
                <c:pt idx="181">
                  <c:v>-0.13644563125248363</c:v>
                </c:pt>
                <c:pt idx="182">
                  <c:v>-0.13644563125248363</c:v>
                </c:pt>
                <c:pt idx="183">
                  <c:v>-0.13644563125248363</c:v>
                </c:pt>
                <c:pt idx="184">
                  <c:v>-0.13644563125248363</c:v>
                </c:pt>
                <c:pt idx="185">
                  <c:v>-0.13644563125248363</c:v>
                </c:pt>
                <c:pt idx="186">
                  <c:v>-0.13644563125248363</c:v>
                </c:pt>
                <c:pt idx="187">
                  <c:v>-0.13644563125248363</c:v>
                </c:pt>
                <c:pt idx="188">
                  <c:v>-0.13644563125248363</c:v>
                </c:pt>
                <c:pt idx="189">
                  <c:v>-0.13644563125248363</c:v>
                </c:pt>
                <c:pt idx="190">
                  <c:v>-0.13644563125248363</c:v>
                </c:pt>
                <c:pt idx="191">
                  <c:v>-0.13644563125248363</c:v>
                </c:pt>
                <c:pt idx="192">
                  <c:v>-0.13644563125248363</c:v>
                </c:pt>
                <c:pt idx="193">
                  <c:v>-0.13644563125248363</c:v>
                </c:pt>
                <c:pt idx="194">
                  <c:v>-0.13644563125248363</c:v>
                </c:pt>
                <c:pt idx="195">
                  <c:v>-0.13644563125248363</c:v>
                </c:pt>
                <c:pt idx="196">
                  <c:v>-0.13644563125248363</c:v>
                </c:pt>
                <c:pt idx="197">
                  <c:v>-0.13644563125248363</c:v>
                </c:pt>
                <c:pt idx="198">
                  <c:v>-0.13644563125248363</c:v>
                </c:pt>
                <c:pt idx="199">
                  <c:v>-0.13644563125248363</c:v>
                </c:pt>
                <c:pt idx="200">
                  <c:v>-0.13644563125248363</c:v>
                </c:pt>
                <c:pt idx="201">
                  <c:v>-0.13644563125248363</c:v>
                </c:pt>
                <c:pt idx="202">
                  <c:v>-0.13644563125248363</c:v>
                </c:pt>
                <c:pt idx="203">
                  <c:v>-0.13644563125248363</c:v>
                </c:pt>
                <c:pt idx="204">
                  <c:v>-0.13644563125248363</c:v>
                </c:pt>
                <c:pt idx="205">
                  <c:v>-0.13644563125248363</c:v>
                </c:pt>
                <c:pt idx="206">
                  <c:v>-0.13644563125248363</c:v>
                </c:pt>
                <c:pt idx="207">
                  <c:v>-0.13644563125248363</c:v>
                </c:pt>
                <c:pt idx="208">
                  <c:v>-0.13644563125248363</c:v>
                </c:pt>
                <c:pt idx="209">
                  <c:v>-0.13644563125248363</c:v>
                </c:pt>
                <c:pt idx="210">
                  <c:v>-0.13644563125248363</c:v>
                </c:pt>
                <c:pt idx="211">
                  <c:v>-0.13644563125248363</c:v>
                </c:pt>
                <c:pt idx="212">
                  <c:v>-0.13644563125248363</c:v>
                </c:pt>
                <c:pt idx="213">
                  <c:v>-0.13644563125248363</c:v>
                </c:pt>
                <c:pt idx="214">
                  <c:v>-0.13644563125248363</c:v>
                </c:pt>
                <c:pt idx="215">
                  <c:v>-0.13644563125248363</c:v>
                </c:pt>
                <c:pt idx="216">
                  <c:v>-0.13644563125248363</c:v>
                </c:pt>
                <c:pt idx="217">
                  <c:v>-0.13644563125248363</c:v>
                </c:pt>
                <c:pt idx="218">
                  <c:v>-0.13644563125248363</c:v>
                </c:pt>
                <c:pt idx="219">
                  <c:v>-0.13644563125248363</c:v>
                </c:pt>
                <c:pt idx="220">
                  <c:v>-0.13644563125248363</c:v>
                </c:pt>
                <c:pt idx="221">
                  <c:v>-0.13644563125248363</c:v>
                </c:pt>
                <c:pt idx="222">
                  <c:v>-0.13644563125248363</c:v>
                </c:pt>
                <c:pt idx="223">
                  <c:v>-0.13644563125248363</c:v>
                </c:pt>
                <c:pt idx="224">
                  <c:v>-0.13644563125248363</c:v>
                </c:pt>
                <c:pt idx="225">
                  <c:v>-0.13644563125248363</c:v>
                </c:pt>
                <c:pt idx="226">
                  <c:v>-0.13644563125248363</c:v>
                </c:pt>
                <c:pt idx="227">
                  <c:v>-0.13644563125248363</c:v>
                </c:pt>
                <c:pt idx="228">
                  <c:v>-0.13644563125248363</c:v>
                </c:pt>
                <c:pt idx="229">
                  <c:v>-0.13644563125248363</c:v>
                </c:pt>
                <c:pt idx="230">
                  <c:v>-0.13644563125248363</c:v>
                </c:pt>
                <c:pt idx="231">
                  <c:v>-0.13644563125248363</c:v>
                </c:pt>
                <c:pt idx="232">
                  <c:v>-0.13644563125248363</c:v>
                </c:pt>
                <c:pt idx="233">
                  <c:v>-0.13644563125248363</c:v>
                </c:pt>
                <c:pt idx="234">
                  <c:v>-0.13644563125248363</c:v>
                </c:pt>
                <c:pt idx="235">
                  <c:v>-0.13644563125248363</c:v>
                </c:pt>
                <c:pt idx="236">
                  <c:v>-0.13644563125248363</c:v>
                </c:pt>
                <c:pt idx="237">
                  <c:v>-0.13644563125248363</c:v>
                </c:pt>
                <c:pt idx="238">
                  <c:v>-0.13644563125248363</c:v>
                </c:pt>
                <c:pt idx="239">
                  <c:v>-0.13644563125248363</c:v>
                </c:pt>
                <c:pt idx="240">
                  <c:v>-0.13644563125248363</c:v>
                </c:pt>
                <c:pt idx="241">
                  <c:v>-0.13644563125248363</c:v>
                </c:pt>
                <c:pt idx="242">
                  <c:v>-0.13644563125248363</c:v>
                </c:pt>
                <c:pt idx="243">
                  <c:v>-0.13644563125248363</c:v>
                </c:pt>
                <c:pt idx="244">
                  <c:v>-0.13644563125248363</c:v>
                </c:pt>
                <c:pt idx="245">
                  <c:v>-0.13644563125248363</c:v>
                </c:pt>
                <c:pt idx="246">
                  <c:v>-0.13644563125248363</c:v>
                </c:pt>
                <c:pt idx="247">
                  <c:v>-0.13644563125248363</c:v>
                </c:pt>
                <c:pt idx="248">
                  <c:v>-0.13644563125248363</c:v>
                </c:pt>
                <c:pt idx="249">
                  <c:v>-0.13644563125248363</c:v>
                </c:pt>
                <c:pt idx="250">
                  <c:v>-0.13644563125248363</c:v>
                </c:pt>
                <c:pt idx="251">
                  <c:v>-0.13644563125248363</c:v>
                </c:pt>
                <c:pt idx="252">
                  <c:v>-0.13644563125248363</c:v>
                </c:pt>
                <c:pt idx="253">
                  <c:v>-0.13644563125248363</c:v>
                </c:pt>
                <c:pt idx="254">
                  <c:v>-0.13644563125248363</c:v>
                </c:pt>
                <c:pt idx="255">
                  <c:v>-0.13644563125248363</c:v>
                </c:pt>
                <c:pt idx="256">
                  <c:v>-0.13644563125248363</c:v>
                </c:pt>
                <c:pt idx="257">
                  <c:v>-0.13644563125248363</c:v>
                </c:pt>
                <c:pt idx="258">
                  <c:v>-0.13644563125248363</c:v>
                </c:pt>
                <c:pt idx="259">
                  <c:v>-0.13644563125248363</c:v>
                </c:pt>
                <c:pt idx="260">
                  <c:v>-0.13644563125248363</c:v>
                </c:pt>
                <c:pt idx="261">
                  <c:v>-0.13644563125248363</c:v>
                </c:pt>
                <c:pt idx="262">
                  <c:v>-0.13644563125248363</c:v>
                </c:pt>
                <c:pt idx="263">
                  <c:v>-0.13644563125248363</c:v>
                </c:pt>
                <c:pt idx="264">
                  <c:v>-0.13644563125248363</c:v>
                </c:pt>
                <c:pt idx="265">
                  <c:v>-0.13644563125248363</c:v>
                </c:pt>
                <c:pt idx="266">
                  <c:v>-0.13644563125248363</c:v>
                </c:pt>
                <c:pt idx="267">
                  <c:v>-0.13644563125248363</c:v>
                </c:pt>
                <c:pt idx="268">
                  <c:v>-0.13644563125248363</c:v>
                </c:pt>
                <c:pt idx="269">
                  <c:v>-0.13644563125248363</c:v>
                </c:pt>
                <c:pt idx="270">
                  <c:v>-0.13644563125248363</c:v>
                </c:pt>
                <c:pt idx="271">
                  <c:v>-0.13644563125248363</c:v>
                </c:pt>
                <c:pt idx="272">
                  <c:v>-0.13644563125248363</c:v>
                </c:pt>
                <c:pt idx="273">
                  <c:v>-0.13644563125248363</c:v>
                </c:pt>
                <c:pt idx="274">
                  <c:v>-0.13644563125248363</c:v>
                </c:pt>
                <c:pt idx="275">
                  <c:v>-0.13644563125248363</c:v>
                </c:pt>
                <c:pt idx="276">
                  <c:v>-0.13644563125248363</c:v>
                </c:pt>
                <c:pt idx="277">
                  <c:v>-0.13644563125248363</c:v>
                </c:pt>
                <c:pt idx="278">
                  <c:v>-0.13644563125248363</c:v>
                </c:pt>
                <c:pt idx="279">
                  <c:v>-0.13644563125248363</c:v>
                </c:pt>
                <c:pt idx="280">
                  <c:v>-0.13644563125248363</c:v>
                </c:pt>
                <c:pt idx="281">
                  <c:v>-0.13644563125248363</c:v>
                </c:pt>
                <c:pt idx="282">
                  <c:v>-0.13644563125248363</c:v>
                </c:pt>
                <c:pt idx="283">
                  <c:v>-0.13644563125248363</c:v>
                </c:pt>
                <c:pt idx="284">
                  <c:v>-0.13644563125248363</c:v>
                </c:pt>
                <c:pt idx="285">
                  <c:v>-0.13644563125248363</c:v>
                </c:pt>
                <c:pt idx="286">
                  <c:v>-0.13644563125248363</c:v>
                </c:pt>
                <c:pt idx="287">
                  <c:v>-0.13644563125248363</c:v>
                </c:pt>
                <c:pt idx="288">
                  <c:v>-0.13644563125248363</c:v>
                </c:pt>
                <c:pt idx="289">
                  <c:v>-0.13644563125248363</c:v>
                </c:pt>
                <c:pt idx="290">
                  <c:v>-0.13644563125248363</c:v>
                </c:pt>
                <c:pt idx="291">
                  <c:v>-0.13644563125248363</c:v>
                </c:pt>
                <c:pt idx="292">
                  <c:v>-0.13644563125248363</c:v>
                </c:pt>
                <c:pt idx="293">
                  <c:v>-0.13644563125248363</c:v>
                </c:pt>
                <c:pt idx="294">
                  <c:v>-0.13644563125248363</c:v>
                </c:pt>
                <c:pt idx="295">
                  <c:v>-0.13644563125248363</c:v>
                </c:pt>
                <c:pt idx="296">
                  <c:v>-0.13644563125248363</c:v>
                </c:pt>
                <c:pt idx="297">
                  <c:v>-0.13644563125248363</c:v>
                </c:pt>
                <c:pt idx="298">
                  <c:v>-0.13644563125248363</c:v>
                </c:pt>
                <c:pt idx="299">
                  <c:v>-0.13644563125248363</c:v>
                </c:pt>
                <c:pt idx="300">
                  <c:v>-0.13644563125248363</c:v>
                </c:pt>
                <c:pt idx="301">
                  <c:v>-0.13644563125248363</c:v>
                </c:pt>
                <c:pt idx="302">
                  <c:v>-0.13644563125248363</c:v>
                </c:pt>
                <c:pt idx="303">
                  <c:v>-0.13644563125248363</c:v>
                </c:pt>
                <c:pt idx="304">
                  <c:v>-0.13644563125248363</c:v>
                </c:pt>
                <c:pt idx="305">
                  <c:v>-0.13644563125248363</c:v>
                </c:pt>
                <c:pt idx="306">
                  <c:v>-0.13644563125248363</c:v>
                </c:pt>
                <c:pt idx="307">
                  <c:v>-0.13644563125248363</c:v>
                </c:pt>
                <c:pt idx="308">
                  <c:v>-0.13644563125248363</c:v>
                </c:pt>
                <c:pt idx="309">
                  <c:v>-0.13644563125248363</c:v>
                </c:pt>
                <c:pt idx="310">
                  <c:v>-0.13644563125248363</c:v>
                </c:pt>
                <c:pt idx="311">
                  <c:v>-0.13644563125248363</c:v>
                </c:pt>
                <c:pt idx="312">
                  <c:v>-0.13644563125248363</c:v>
                </c:pt>
                <c:pt idx="313">
                  <c:v>-0.13644563125248363</c:v>
                </c:pt>
                <c:pt idx="314">
                  <c:v>-0.13644563125248363</c:v>
                </c:pt>
                <c:pt idx="315">
                  <c:v>-0.13644563125248363</c:v>
                </c:pt>
                <c:pt idx="316">
                  <c:v>-0.13644563125248363</c:v>
                </c:pt>
                <c:pt idx="317">
                  <c:v>-0.13644563125248363</c:v>
                </c:pt>
                <c:pt idx="318">
                  <c:v>-0.13644563125248363</c:v>
                </c:pt>
                <c:pt idx="319">
                  <c:v>-0.13644563125248363</c:v>
                </c:pt>
                <c:pt idx="320">
                  <c:v>-0.13644563125248363</c:v>
                </c:pt>
                <c:pt idx="321">
                  <c:v>-0.13644563125248363</c:v>
                </c:pt>
                <c:pt idx="322">
                  <c:v>-0.13644563125248363</c:v>
                </c:pt>
                <c:pt idx="323">
                  <c:v>-0.13644563125248363</c:v>
                </c:pt>
                <c:pt idx="324">
                  <c:v>-0.13644563125248363</c:v>
                </c:pt>
                <c:pt idx="325">
                  <c:v>-0.13644563125248363</c:v>
                </c:pt>
                <c:pt idx="326">
                  <c:v>-0.13644563125248363</c:v>
                </c:pt>
                <c:pt idx="327">
                  <c:v>-0.13644563125248363</c:v>
                </c:pt>
                <c:pt idx="328">
                  <c:v>-0.13644563125248363</c:v>
                </c:pt>
                <c:pt idx="329">
                  <c:v>-0.13644563125248363</c:v>
                </c:pt>
                <c:pt idx="330">
                  <c:v>-0.13644563125248363</c:v>
                </c:pt>
                <c:pt idx="331">
                  <c:v>-0.13644563125248363</c:v>
                </c:pt>
                <c:pt idx="332">
                  <c:v>-0.13644563125248363</c:v>
                </c:pt>
                <c:pt idx="333">
                  <c:v>-0.13644563125248363</c:v>
                </c:pt>
                <c:pt idx="334">
                  <c:v>-0.13644563125248363</c:v>
                </c:pt>
                <c:pt idx="335">
                  <c:v>-0.13644563125248363</c:v>
                </c:pt>
                <c:pt idx="336">
                  <c:v>-0.13644563125248363</c:v>
                </c:pt>
                <c:pt idx="337">
                  <c:v>-0.13644563125248363</c:v>
                </c:pt>
                <c:pt idx="338">
                  <c:v>-0.13644563125248363</c:v>
                </c:pt>
                <c:pt idx="339">
                  <c:v>-0.13644563125248363</c:v>
                </c:pt>
                <c:pt idx="340">
                  <c:v>-0.13644563125248363</c:v>
                </c:pt>
                <c:pt idx="341">
                  <c:v>-0.13644563125248363</c:v>
                </c:pt>
                <c:pt idx="342">
                  <c:v>-0.13644563125248363</c:v>
                </c:pt>
                <c:pt idx="343">
                  <c:v>-0.13644563125248363</c:v>
                </c:pt>
                <c:pt idx="344">
                  <c:v>-0.13644563125248363</c:v>
                </c:pt>
                <c:pt idx="345">
                  <c:v>-0.13644563125248363</c:v>
                </c:pt>
                <c:pt idx="346">
                  <c:v>-0.13644563125248363</c:v>
                </c:pt>
                <c:pt idx="347">
                  <c:v>-0.13644563125248363</c:v>
                </c:pt>
                <c:pt idx="348">
                  <c:v>-0.13644563125248363</c:v>
                </c:pt>
                <c:pt idx="349">
                  <c:v>-0.13644563125248363</c:v>
                </c:pt>
                <c:pt idx="350">
                  <c:v>-0.13644563125248363</c:v>
                </c:pt>
                <c:pt idx="351">
                  <c:v>-0.13644563125248363</c:v>
                </c:pt>
                <c:pt idx="352">
                  <c:v>-0.13644563125248363</c:v>
                </c:pt>
                <c:pt idx="353">
                  <c:v>-0.13644563125248363</c:v>
                </c:pt>
                <c:pt idx="354">
                  <c:v>-0.13644563125248363</c:v>
                </c:pt>
                <c:pt idx="355">
                  <c:v>-0.13644563125248363</c:v>
                </c:pt>
                <c:pt idx="356">
                  <c:v>-0.13644563125248363</c:v>
                </c:pt>
                <c:pt idx="357">
                  <c:v>-0.13644563125248363</c:v>
                </c:pt>
                <c:pt idx="358">
                  <c:v>-0.13644563125248363</c:v>
                </c:pt>
                <c:pt idx="359">
                  <c:v>-0.13644563125248363</c:v>
                </c:pt>
                <c:pt idx="360">
                  <c:v>-0.13644563125248363</c:v>
                </c:pt>
                <c:pt idx="361">
                  <c:v>-0.13644563125248363</c:v>
                </c:pt>
                <c:pt idx="362">
                  <c:v>-0.13644563125248363</c:v>
                </c:pt>
                <c:pt idx="363">
                  <c:v>-0.13644563125248363</c:v>
                </c:pt>
                <c:pt idx="364">
                  <c:v>-0.13644563125248363</c:v>
                </c:pt>
                <c:pt idx="365">
                  <c:v>-0.13644563125248363</c:v>
                </c:pt>
                <c:pt idx="366">
                  <c:v>-0.13644563125248363</c:v>
                </c:pt>
                <c:pt idx="367">
                  <c:v>-0.13644563125248363</c:v>
                </c:pt>
                <c:pt idx="368">
                  <c:v>-0.13644563125248363</c:v>
                </c:pt>
                <c:pt idx="369">
                  <c:v>-0.13644563125248363</c:v>
                </c:pt>
                <c:pt idx="370">
                  <c:v>-0.13644563125248363</c:v>
                </c:pt>
                <c:pt idx="371">
                  <c:v>-0.13644563125248363</c:v>
                </c:pt>
                <c:pt idx="372">
                  <c:v>-0.13644563125248363</c:v>
                </c:pt>
                <c:pt idx="373">
                  <c:v>-0.13644563125248363</c:v>
                </c:pt>
                <c:pt idx="374">
                  <c:v>-0.13644563125248363</c:v>
                </c:pt>
                <c:pt idx="375">
                  <c:v>-0.13644563125248363</c:v>
                </c:pt>
                <c:pt idx="376">
                  <c:v>-0.13644563125248363</c:v>
                </c:pt>
                <c:pt idx="377">
                  <c:v>-0.13644563125248363</c:v>
                </c:pt>
                <c:pt idx="378">
                  <c:v>-0.13644563125248363</c:v>
                </c:pt>
                <c:pt idx="379">
                  <c:v>-0.13644563125248363</c:v>
                </c:pt>
                <c:pt idx="380">
                  <c:v>-0.13644563125248363</c:v>
                </c:pt>
                <c:pt idx="381">
                  <c:v>-0.13644563125248363</c:v>
                </c:pt>
                <c:pt idx="382">
                  <c:v>-0.13644563125248363</c:v>
                </c:pt>
                <c:pt idx="383">
                  <c:v>-0.13644563125248363</c:v>
                </c:pt>
                <c:pt idx="384">
                  <c:v>-0.13644563125248363</c:v>
                </c:pt>
                <c:pt idx="385">
                  <c:v>-0.13644563125248363</c:v>
                </c:pt>
                <c:pt idx="386">
                  <c:v>-0.13644563125248363</c:v>
                </c:pt>
                <c:pt idx="387">
                  <c:v>-0.13644563125248363</c:v>
                </c:pt>
                <c:pt idx="388">
                  <c:v>-0.13644563125248363</c:v>
                </c:pt>
                <c:pt idx="389">
                  <c:v>-0.13644563125248363</c:v>
                </c:pt>
                <c:pt idx="390">
                  <c:v>-0.13644563125248363</c:v>
                </c:pt>
                <c:pt idx="391">
                  <c:v>-0.13644563125248363</c:v>
                </c:pt>
                <c:pt idx="392">
                  <c:v>-0.13644563125248363</c:v>
                </c:pt>
                <c:pt idx="393">
                  <c:v>-0.13644563125248363</c:v>
                </c:pt>
                <c:pt idx="394">
                  <c:v>-0.13644563125248363</c:v>
                </c:pt>
                <c:pt idx="395">
                  <c:v>-0.13644563125248363</c:v>
                </c:pt>
                <c:pt idx="396">
                  <c:v>-0.13644563125248363</c:v>
                </c:pt>
                <c:pt idx="397">
                  <c:v>-0.13644563125248363</c:v>
                </c:pt>
                <c:pt idx="398">
                  <c:v>-0.13644563125248363</c:v>
                </c:pt>
                <c:pt idx="399">
                  <c:v>-0.13644563125248363</c:v>
                </c:pt>
                <c:pt idx="400">
                  <c:v>-0.13644563125248363</c:v>
                </c:pt>
                <c:pt idx="401">
                  <c:v>-0.13644563125248363</c:v>
                </c:pt>
                <c:pt idx="402">
                  <c:v>-0.13644563125248363</c:v>
                </c:pt>
                <c:pt idx="403">
                  <c:v>-0.13644563125248363</c:v>
                </c:pt>
                <c:pt idx="404">
                  <c:v>-0.13644563125248363</c:v>
                </c:pt>
                <c:pt idx="405">
                  <c:v>-0.13644563125248363</c:v>
                </c:pt>
                <c:pt idx="406">
                  <c:v>-0.13644563125248363</c:v>
                </c:pt>
                <c:pt idx="407">
                  <c:v>-0.13644563125248363</c:v>
                </c:pt>
                <c:pt idx="408">
                  <c:v>-0.13644563125248363</c:v>
                </c:pt>
                <c:pt idx="409">
                  <c:v>-0.13644563125248363</c:v>
                </c:pt>
                <c:pt idx="410">
                  <c:v>-0.13644563125248363</c:v>
                </c:pt>
                <c:pt idx="411">
                  <c:v>-0.13644563125248363</c:v>
                </c:pt>
                <c:pt idx="412">
                  <c:v>-0.13644563125248363</c:v>
                </c:pt>
                <c:pt idx="413">
                  <c:v>-0.13644563125248363</c:v>
                </c:pt>
                <c:pt idx="414">
                  <c:v>-0.13644563125248363</c:v>
                </c:pt>
                <c:pt idx="415">
                  <c:v>-0.13644563125248363</c:v>
                </c:pt>
                <c:pt idx="416">
                  <c:v>-0.13644563125248363</c:v>
                </c:pt>
                <c:pt idx="417">
                  <c:v>-0.13644563125248363</c:v>
                </c:pt>
                <c:pt idx="418">
                  <c:v>-0.13644563125248363</c:v>
                </c:pt>
                <c:pt idx="419">
                  <c:v>-0.13644563125248363</c:v>
                </c:pt>
                <c:pt idx="420">
                  <c:v>-0.13644563125248363</c:v>
                </c:pt>
                <c:pt idx="421">
                  <c:v>-0.13644563125248363</c:v>
                </c:pt>
                <c:pt idx="422">
                  <c:v>-0.13644563125248363</c:v>
                </c:pt>
                <c:pt idx="423">
                  <c:v>-0.13644563125248363</c:v>
                </c:pt>
                <c:pt idx="424">
                  <c:v>-0.13644563125248363</c:v>
                </c:pt>
                <c:pt idx="425">
                  <c:v>-0.13644563125248363</c:v>
                </c:pt>
                <c:pt idx="426">
                  <c:v>-0.13644563125248363</c:v>
                </c:pt>
                <c:pt idx="427">
                  <c:v>-0.13644563125248363</c:v>
                </c:pt>
                <c:pt idx="428">
                  <c:v>-0.13644563125248363</c:v>
                </c:pt>
                <c:pt idx="429">
                  <c:v>-0.13644563125248363</c:v>
                </c:pt>
                <c:pt idx="430">
                  <c:v>-0.13644563125248363</c:v>
                </c:pt>
                <c:pt idx="431">
                  <c:v>-0.13644563125248363</c:v>
                </c:pt>
                <c:pt idx="432">
                  <c:v>-0.13644563125248363</c:v>
                </c:pt>
                <c:pt idx="433">
                  <c:v>-0.13644563125248363</c:v>
                </c:pt>
                <c:pt idx="434">
                  <c:v>-0.13644563125248363</c:v>
                </c:pt>
                <c:pt idx="435">
                  <c:v>-0.13644563125248363</c:v>
                </c:pt>
                <c:pt idx="436">
                  <c:v>-0.13644563125248363</c:v>
                </c:pt>
                <c:pt idx="437">
                  <c:v>-0.13644563125248363</c:v>
                </c:pt>
                <c:pt idx="438">
                  <c:v>-0.13644563125248363</c:v>
                </c:pt>
                <c:pt idx="439">
                  <c:v>-0.13644563125248363</c:v>
                </c:pt>
                <c:pt idx="440">
                  <c:v>-0.13644563125248363</c:v>
                </c:pt>
                <c:pt idx="441">
                  <c:v>-0.13644563125248363</c:v>
                </c:pt>
                <c:pt idx="442">
                  <c:v>-0.13644563125248363</c:v>
                </c:pt>
                <c:pt idx="443">
                  <c:v>-0.13644563125248363</c:v>
                </c:pt>
                <c:pt idx="444">
                  <c:v>-0.13644563125248363</c:v>
                </c:pt>
                <c:pt idx="445">
                  <c:v>-0.13644563125248363</c:v>
                </c:pt>
                <c:pt idx="446">
                  <c:v>-0.13644563125248363</c:v>
                </c:pt>
                <c:pt idx="447">
                  <c:v>-0.13644563125248363</c:v>
                </c:pt>
                <c:pt idx="448">
                  <c:v>-0.13644563125248363</c:v>
                </c:pt>
                <c:pt idx="449">
                  <c:v>-0.13644563125248363</c:v>
                </c:pt>
                <c:pt idx="450">
                  <c:v>-0.13644563125248363</c:v>
                </c:pt>
                <c:pt idx="451">
                  <c:v>-0.13644563125248363</c:v>
                </c:pt>
                <c:pt idx="452">
                  <c:v>-0.13644563125248363</c:v>
                </c:pt>
                <c:pt idx="453">
                  <c:v>-0.13644563125248363</c:v>
                </c:pt>
                <c:pt idx="454">
                  <c:v>-0.13644563125248363</c:v>
                </c:pt>
                <c:pt idx="455">
                  <c:v>-0.13644563125248363</c:v>
                </c:pt>
                <c:pt idx="456">
                  <c:v>-0.13644563125248363</c:v>
                </c:pt>
                <c:pt idx="457">
                  <c:v>-0.13644563125248363</c:v>
                </c:pt>
                <c:pt idx="458">
                  <c:v>-0.13644563125248363</c:v>
                </c:pt>
                <c:pt idx="459">
                  <c:v>-0.13644563125248363</c:v>
                </c:pt>
                <c:pt idx="460">
                  <c:v>-0.13644563125248363</c:v>
                </c:pt>
                <c:pt idx="461">
                  <c:v>-0.13644563125248363</c:v>
                </c:pt>
                <c:pt idx="462">
                  <c:v>-0.13644563125248363</c:v>
                </c:pt>
                <c:pt idx="463">
                  <c:v>-0.13644563125248363</c:v>
                </c:pt>
                <c:pt idx="464">
                  <c:v>-0.13644563125248363</c:v>
                </c:pt>
                <c:pt idx="465">
                  <c:v>-0.13644563125248363</c:v>
                </c:pt>
                <c:pt idx="466">
                  <c:v>-0.13644563125248363</c:v>
                </c:pt>
                <c:pt idx="467">
                  <c:v>-0.13644563125248363</c:v>
                </c:pt>
                <c:pt idx="468">
                  <c:v>-0.13644563125248363</c:v>
                </c:pt>
                <c:pt idx="469">
                  <c:v>-0.13644563125248363</c:v>
                </c:pt>
                <c:pt idx="470">
                  <c:v>-0.13644563125248363</c:v>
                </c:pt>
                <c:pt idx="471">
                  <c:v>-0.13644563125248363</c:v>
                </c:pt>
                <c:pt idx="472">
                  <c:v>-0.13644563125248363</c:v>
                </c:pt>
                <c:pt idx="473">
                  <c:v>-0.13644563125248363</c:v>
                </c:pt>
                <c:pt idx="474">
                  <c:v>-0.13644563125248363</c:v>
                </c:pt>
                <c:pt idx="475">
                  <c:v>-0.13644563125248363</c:v>
                </c:pt>
                <c:pt idx="476">
                  <c:v>-0.13644563125248363</c:v>
                </c:pt>
                <c:pt idx="477">
                  <c:v>-0.13644563125248363</c:v>
                </c:pt>
                <c:pt idx="478">
                  <c:v>-0.13644563125248363</c:v>
                </c:pt>
                <c:pt idx="479">
                  <c:v>-0.13644563125248363</c:v>
                </c:pt>
                <c:pt idx="480">
                  <c:v>-0.13644563125248363</c:v>
                </c:pt>
                <c:pt idx="481">
                  <c:v>-0.13644563125248363</c:v>
                </c:pt>
                <c:pt idx="482">
                  <c:v>-0.13644563125248363</c:v>
                </c:pt>
                <c:pt idx="483">
                  <c:v>-0.13644563125248363</c:v>
                </c:pt>
                <c:pt idx="484">
                  <c:v>-0.13644563125248363</c:v>
                </c:pt>
                <c:pt idx="485">
                  <c:v>-0.13644563125248363</c:v>
                </c:pt>
                <c:pt idx="486">
                  <c:v>-0.13644563125248363</c:v>
                </c:pt>
                <c:pt idx="487">
                  <c:v>-0.13644563125248363</c:v>
                </c:pt>
                <c:pt idx="488">
                  <c:v>-0.13644563125248363</c:v>
                </c:pt>
                <c:pt idx="489">
                  <c:v>-0.13644563125248363</c:v>
                </c:pt>
                <c:pt idx="490">
                  <c:v>-0.13644563125248363</c:v>
                </c:pt>
                <c:pt idx="491">
                  <c:v>-0.13644563125248363</c:v>
                </c:pt>
                <c:pt idx="492">
                  <c:v>-0.13644563125248363</c:v>
                </c:pt>
                <c:pt idx="493">
                  <c:v>-0.13644563125248363</c:v>
                </c:pt>
                <c:pt idx="494">
                  <c:v>-0.13644563125248363</c:v>
                </c:pt>
                <c:pt idx="495">
                  <c:v>-0.13644563125248363</c:v>
                </c:pt>
                <c:pt idx="496">
                  <c:v>-0.13644563125248363</c:v>
                </c:pt>
                <c:pt idx="497">
                  <c:v>-0.13644563125248363</c:v>
                </c:pt>
                <c:pt idx="498">
                  <c:v>-0.13644563125248363</c:v>
                </c:pt>
                <c:pt idx="499">
                  <c:v>-0.13644563125248363</c:v>
                </c:pt>
                <c:pt idx="500">
                  <c:v>-0.13644563125248363</c:v>
                </c:pt>
                <c:pt idx="501">
                  <c:v>-0.13644563125248363</c:v>
                </c:pt>
                <c:pt idx="502">
                  <c:v>-0.13644563125248363</c:v>
                </c:pt>
                <c:pt idx="503">
                  <c:v>-0.13644563125248363</c:v>
                </c:pt>
                <c:pt idx="504">
                  <c:v>-0.13644563125248363</c:v>
                </c:pt>
                <c:pt idx="505">
                  <c:v>-0.13644563125248363</c:v>
                </c:pt>
                <c:pt idx="506">
                  <c:v>-0.13644563125248363</c:v>
                </c:pt>
                <c:pt idx="507">
                  <c:v>-0.13644563125248363</c:v>
                </c:pt>
                <c:pt idx="508">
                  <c:v>-0.13644563125248363</c:v>
                </c:pt>
                <c:pt idx="509">
                  <c:v>-0.13644563125248363</c:v>
                </c:pt>
                <c:pt idx="510">
                  <c:v>-0.13644563125248363</c:v>
                </c:pt>
                <c:pt idx="511">
                  <c:v>-0.13644563125248363</c:v>
                </c:pt>
                <c:pt idx="512">
                  <c:v>-0.13644563125248363</c:v>
                </c:pt>
                <c:pt idx="513">
                  <c:v>-0.13644563125248363</c:v>
                </c:pt>
                <c:pt idx="514">
                  <c:v>-0.13644563125248363</c:v>
                </c:pt>
                <c:pt idx="515">
                  <c:v>-0.13644563125248363</c:v>
                </c:pt>
                <c:pt idx="516">
                  <c:v>-0.13644563125248363</c:v>
                </c:pt>
                <c:pt idx="517">
                  <c:v>-0.13644563125248363</c:v>
                </c:pt>
                <c:pt idx="518">
                  <c:v>-0.13644563125248363</c:v>
                </c:pt>
                <c:pt idx="519">
                  <c:v>-0.13644563125248363</c:v>
                </c:pt>
                <c:pt idx="520">
                  <c:v>-0.13644563125248363</c:v>
                </c:pt>
                <c:pt idx="521">
                  <c:v>-0.13644563125248363</c:v>
                </c:pt>
                <c:pt idx="522">
                  <c:v>-0.13644563125248363</c:v>
                </c:pt>
                <c:pt idx="523">
                  <c:v>-0.13644563125248363</c:v>
                </c:pt>
                <c:pt idx="524">
                  <c:v>-0.13644563125248363</c:v>
                </c:pt>
                <c:pt idx="525">
                  <c:v>-0.13644563125248363</c:v>
                </c:pt>
                <c:pt idx="526">
                  <c:v>-0.13644563125248363</c:v>
                </c:pt>
                <c:pt idx="527">
                  <c:v>-0.13644563125248363</c:v>
                </c:pt>
                <c:pt idx="528">
                  <c:v>-0.13644563125248363</c:v>
                </c:pt>
                <c:pt idx="529">
                  <c:v>-0.13644563125248363</c:v>
                </c:pt>
                <c:pt idx="530">
                  <c:v>-0.13644563125248363</c:v>
                </c:pt>
                <c:pt idx="531">
                  <c:v>-0.13644563125248363</c:v>
                </c:pt>
                <c:pt idx="532">
                  <c:v>-0.13644563125248363</c:v>
                </c:pt>
                <c:pt idx="533">
                  <c:v>-0.13644563125248363</c:v>
                </c:pt>
                <c:pt idx="534">
                  <c:v>-0.13644563125248363</c:v>
                </c:pt>
                <c:pt idx="535">
                  <c:v>-0.13644563125248363</c:v>
                </c:pt>
                <c:pt idx="536">
                  <c:v>-0.13644563125248363</c:v>
                </c:pt>
                <c:pt idx="537">
                  <c:v>-0.13644563125248363</c:v>
                </c:pt>
                <c:pt idx="538">
                  <c:v>-0.13644563125248363</c:v>
                </c:pt>
                <c:pt idx="539">
                  <c:v>-0.13644563125248363</c:v>
                </c:pt>
                <c:pt idx="540">
                  <c:v>-0.13644563125248363</c:v>
                </c:pt>
                <c:pt idx="541">
                  <c:v>-0.13644563125248363</c:v>
                </c:pt>
                <c:pt idx="542">
                  <c:v>-0.13644563125248363</c:v>
                </c:pt>
                <c:pt idx="543">
                  <c:v>-0.13644563125248363</c:v>
                </c:pt>
                <c:pt idx="544">
                  <c:v>-0.13644563125248363</c:v>
                </c:pt>
                <c:pt idx="545">
                  <c:v>-0.13644563125248363</c:v>
                </c:pt>
                <c:pt idx="546">
                  <c:v>-0.13644563125248363</c:v>
                </c:pt>
                <c:pt idx="547">
                  <c:v>-0.13644563125248363</c:v>
                </c:pt>
                <c:pt idx="548">
                  <c:v>-0.13644563125248363</c:v>
                </c:pt>
                <c:pt idx="549">
                  <c:v>-0.13644563125248363</c:v>
                </c:pt>
                <c:pt idx="550">
                  <c:v>-0.13644563125248363</c:v>
                </c:pt>
                <c:pt idx="551">
                  <c:v>-0.13644563125248363</c:v>
                </c:pt>
                <c:pt idx="552">
                  <c:v>-0.13644563125248363</c:v>
                </c:pt>
                <c:pt idx="553">
                  <c:v>-0.13644563125248363</c:v>
                </c:pt>
                <c:pt idx="554">
                  <c:v>-0.13644563125248363</c:v>
                </c:pt>
                <c:pt idx="555">
                  <c:v>-0.13644563125248363</c:v>
                </c:pt>
                <c:pt idx="556">
                  <c:v>-0.13644563125248363</c:v>
                </c:pt>
                <c:pt idx="557">
                  <c:v>-0.13644563125248363</c:v>
                </c:pt>
                <c:pt idx="558">
                  <c:v>-0.13644563125248363</c:v>
                </c:pt>
                <c:pt idx="559">
                  <c:v>-0.13644563125248363</c:v>
                </c:pt>
                <c:pt idx="560">
                  <c:v>-0.13644563125248363</c:v>
                </c:pt>
                <c:pt idx="561">
                  <c:v>-0.13644563125248363</c:v>
                </c:pt>
                <c:pt idx="562">
                  <c:v>-0.13644563125248363</c:v>
                </c:pt>
                <c:pt idx="563">
                  <c:v>-0.13644563125248363</c:v>
                </c:pt>
                <c:pt idx="564">
                  <c:v>-0.13644563125248363</c:v>
                </c:pt>
                <c:pt idx="565">
                  <c:v>-0.13644563125248363</c:v>
                </c:pt>
                <c:pt idx="566">
                  <c:v>-0.13644563125248363</c:v>
                </c:pt>
                <c:pt idx="567">
                  <c:v>-0.13644563125248363</c:v>
                </c:pt>
                <c:pt idx="568">
                  <c:v>-0.13644563125248363</c:v>
                </c:pt>
                <c:pt idx="569">
                  <c:v>-0.13644563125248363</c:v>
                </c:pt>
                <c:pt idx="570">
                  <c:v>-0.13644563125248363</c:v>
                </c:pt>
                <c:pt idx="571">
                  <c:v>-0.13644563125248363</c:v>
                </c:pt>
                <c:pt idx="572">
                  <c:v>-0.13644563125248363</c:v>
                </c:pt>
                <c:pt idx="573">
                  <c:v>-0.13644563125248363</c:v>
                </c:pt>
                <c:pt idx="574">
                  <c:v>-0.13644563125248363</c:v>
                </c:pt>
                <c:pt idx="575">
                  <c:v>-0.13644563125248363</c:v>
                </c:pt>
                <c:pt idx="576">
                  <c:v>-0.13644563125248363</c:v>
                </c:pt>
                <c:pt idx="577">
                  <c:v>-0.13644563125248363</c:v>
                </c:pt>
                <c:pt idx="578">
                  <c:v>-0.13644563125248363</c:v>
                </c:pt>
                <c:pt idx="579">
                  <c:v>-0.13644563125248363</c:v>
                </c:pt>
                <c:pt idx="580">
                  <c:v>-0.13644563125248363</c:v>
                </c:pt>
                <c:pt idx="581">
                  <c:v>-0.13644563125248363</c:v>
                </c:pt>
                <c:pt idx="582">
                  <c:v>-0.13644563125248363</c:v>
                </c:pt>
                <c:pt idx="583">
                  <c:v>-0.13644563125248363</c:v>
                </c:pt>
                <c:pt idx="584">
                  <c:v>-0.13644563125248363</c:v>
                </c:pt>
                <c:pt idx="585">
                  <c:v>-0.13644563125248363</c:v>
                </c:pt>
                <c:pt idx="586">
                  <c:v>-0.13644563125248363</c:v>
                </c:pt>
                <c:pt idx="587">
                  <c:v>-0.13644563125248363</c:v>
                </c:pt>
                <c:pt idx="588">
                  <c:v>-0.13644563125248363</c:v>
                </c:pt>
                <c:pt idx="589">
                  <c:v>-0.13644563125248363</c:v>
                </c:pt>
                <c:pt idx="590">
                  <c:v>-0.13644563125248363</c:v>
                </c:pt>
                <c:pt idx="591">
                  <c:v>-0.13644563125248363</c:v>
                </c:pt>
                <c:pt idx="592">
                  <c:v>-0.13644563125248363</c:v>
                </c:pt>
                <c:pt idx="593">
                  <c:v>-0.13644563125248363</c:v>
                </c:pt>
                <c:pt idx="594">
                  <c:v>-0.13644563125248363</c:v>
                </c:pt>
                <c:pt idx="595">
                  <c:v>-0.13644563125248363</c:v>
                </c:pt>
                <c:pt idx="596">
                  <c:v>-0.13644563125248363</c:v>
                </c:pt>
                <c:pt idx="597">
                  <c:v>-0.13644563125248363</c:v>
                </c:pt>
                <c:pt idx="598">
                  <c:v>-0.13644563125248363</c:v>
                </c:pt>
                <c:pt idx="599">
                  <c:v>-0.13644563125248363</c:v>
                </c:pt>
                <c:pt idx="600">
                  <c:v>-0.13644563125248363</c:v>
                </c:pt>
                <c:pt idx="601">
                  <c:v>-0.13644563125248363</c:v>
                </c:pt>
                <c:pt idx="602">
                  <c:v>-0.13644563125248363</c:v>
                </c:pt>
                <c:pt idx="603">
                  <c:v>-0.13644563125248363</c:v>
                </c:pt>
                <c:pt idx="604">
                  <c:v>-0.13644563125248363</c:v>
                </c:pt>
                <c:pt idx="605">
                  <c:v>-0.13644563125248363</c:v>
                </c:pt>
                <c:pt idx="606">
                  <c:v>-0.13644563125248363</c:v>
                </c:pt>
                <c:pt idx="607">
                  <c:v>-0.13644563125248363</c:v>
                </c:pt>
                <c:pt idx="608">
                  <c:v>-0.13644563125248363</c:v>
                </c:pt>
                <c:pt idx="609">
                  <c:v>-0.13644563125248363</c:v>
                </c:pt>
                <c:pt idx="610">
                  <c:v>-0.13644563125248363</c:v>
                </c:pt>
                <c:pt idx="611">
                  <c:v>-0.13644563125248363</c:v>
                </c:pt>
                <c:pt idx="612">
                  <c:v>-0.13644563125248363</c:v>
                </c:pt>
                <c:pt idx="613">
                  <c:v>-0.13644563125248363</c:v>
                </c:pt>
                <c:pt idx="614">
                  <c:v>-0.13644563125248363</c:v>
                </c:pt>
                <c:pt idx="615">
                  <c:v>-0.13644563125248363</c:v>
                </c:pt>
                <c:pt idx="616">
                  <c:v>-0.13644563125248363</c:v>
                </c:pt>
                <c:pt idx="617">
                  <c:v>-0.13644563125248363</c:v>
                </c:pt>
                <c:pt idx="618">
                  <c:v>-0.13644563125248363</c:v>
                </c:pt>
                <c:pt idx="619">
                  <c:v>-0.13644563125248363</c:v>
                </c:pt>
                <c:pt idx="620">
                  <c:v>-0.13644563125248363</c:v>
                </c:pt>
                <c:pt idx="621">
                  <c:v>-0.13644563125248363</c:v>
                </c:pt>
                <c:pt idx="622">
                  <c:v>-0.13644563125248363</c:v>
                </c:pt>
                <c:pt idx="623">
                  <c:v>-0.13644563125248363</c:v>
                </c:pt>
                <c:pt idx="624">
                  <c:v>-0.13644563125248363</c:v>
                </c:pt>
                <c:pt idx="625">
                  <c:v>-0.13644563125248363</c:v>
                </c:pt>
                <c:pt idx="626">
                  <c:v>-0.13644563125248363</c:v>
                </c:pt>
                <c:pt idx="627">
                  <c:v>-0.13644563125248363</c:v>
                </c:pt>
                <c:pt idx="628">
                  <c:v>-0.13644563125248363</c:v>
                </c:pt>
                <c:pt idx="629">
                  <c:v>-0.13644563125248363</c:v>
                </c:pt>
                <c:pt idx="630">
                  <c:v>-0.13644563125248363</c:v>
                </c:pt>
                <c:pt idx="631">
                  <c:v>-0.13644563125248363</c:v>
                </c:pt>
                <c:pt idx="632">
                  <c:v>-0.13644563125248363</c:v>
                </c:pt>
                <c:pt idx="633">
                  <c:v>-0.13644563125248363</c:v>
                </c:pt>
                <c:pt idx="634">
                  <c:v>-0.13644563125248363</c:v>
                </c:pt>
                <c:pt idx="635">
                  <c:v>-0.13644563125248363</c:v>
                </c:pt>
                <c:pt idx="636">
                  <c:v>-0.13644563125248363</c:v>
                </c:pt>
                <c:pt idx="637">
                  <c:v>-0.13644563125248363</c:v>
                </c:pt>
                <c:pt idx="638">
                  <c:v>-0.13644563125248363</c:v>
                </c:pt>
                <c:pt idx="639">
                  <c:v>-0.13644563125248363</c:v>
                </c:pt>
                <c:pt idx="640">
                  <c:v>-0.13644563125248363</c:v>
                </c:pt>
                <c:pt idx="641">
                  <c:v>-0.13644563125248363</c:v>
                </c:pt>
                <c:pt idx="642">
                  <c:v>-0.13644563125248363</c:v>
                </c:pt>
                <c:pt idx="643">
                  <c:v>-0.13644563125248363</c:v>
                </c:pt>
                <c:pt idx="644">
                  <c:v>-0.13644563125248363</c:v>
                </c:pt>
                <c:pt idx="645">
                  <c:v>-0.13644563125248363</c:v>
                </c:pt>
                <c:pt idx="646">
                  <c:v>-0.13644563125248363</c:v>
                </c:pt>
                <c:pt idx="647">
                  <c:v>-0.13644563125248363</c:v>
                </c:pt>
                <c:pt idx="648">
                  <c:v>-0.13644563125248363</c:v>
                </c:pt>
                <c:pt idx="649">
                  <c:v>-0.13644563125248363</c:v>
                </c:pt>
                <c:pt idx="650">
                  <c:v>-0.13644563125248363</c:v>
                </c:pt>
                <c:pt idx="651">
                  <c:v>-0.13644563125248363</c:v>
                </c:pt>
                <c:pt idx="652">
                  <c:v>-0.13644563125248363</c:v>
                </c:pt>
                <c:pt idx="653">
                  <c:v>-0.13644563125248363</c:v>
                </c:pt>
                <c:pt idx="654">
                  <c:v>-0.13644563125248363</c:v>
                </c:pt>
                <c:pt idx="655">
                  <c:v>-0.13644563125248363</c:v>
                </c:pt>
                <c:pt idx="656">
                  <c:v>-0.13644563125248363</c:v>
                </c:pt>
                <c:pt idx="657">
                  <c:v>-0.13644563125248363</c:v>
                </c:pt>
                <c:pt idx="658">
                  <c:v>-0.13644563125248363</c:v>
                </c:pt>
                <c:pt idx="659">
                  <c:v>-0.13644563125248363</c:v>
                </c:pt>
                <c:pt idx="660">
                  <c:v>-0.13644563125248363</c:v>
                </c:pt>
                <c:pt idx="661">
                  <c:v>-0.13644563125248363</c:v>
                </c:pt>
                <c:pt idx="662">
                  <c:v>-0.13644563125248363</c:v>
                </c:pt>
                <c:pt idx="663">
                  <c:v>-0.13644563125248363</c:v>
                </c:pt>
                <c:pt idx="664">
                  <c:v>-0.13644563125248363</c:v>
                </c:pt>
                <c:pt idx="665">
                  <c:v>-0.13644563125248363</c:v>
                </c:pt>
                <c:pt idx="666">
                  <c:v>-0.13644563125248363</c:v>
                </c:pt>
                <c:pt idx="667">
                  <c:v>-0.13644563125248363</c:v>
                </c:pt>
                <c:pt idx="668">
                  <c:v>-0.13644563125248363</c:v>
                </c:pt>
                <c:pt idx="669">
                  <c:v>-0.13644563125248363</c:v>
                </c:pt>
                <c:pt idx="670">
                  <c:v>-0.13644563125248363</c:v>
                </c:pt>
                <c:pt idx="671">
                  <c:v>-0.13644563125248363</c:v>
                </c:pt>
                <c:pt idx="672">
                  <c:v>-0.13644563125248363</c:v>
                </c:pt>
                <c:pt idx="673">
                  <c:v>-0.13644563125248363</c:v>
                </c:pt>
                <c:pt idx="674">
                  <c:v>-0.13644563125248363</c:v>
                </c:pt>
                <c:pt idx="675">
                  <c:v>-0.13644563125248363</c:v>
                </c:pt>
                <c:pt idx="676">
                  <c:v>-0.13644563125248363</c:v>
                </c:pt>
                <c:pt idx="677">
                  <c:v>-0.13644563125248363</c:v>
                </c:pt>
                <c:pt idx="678">
                  <c:v>-0.13644563125248363</c:v>
                </c:pt>
                <c:pt idx="679">
                  <c:v>-0.13644563125248363</c:v>
                </c:pt>
                <c:pt idx="680">
                  <c:v>-0.13644563125248363</c:v>
                </c:pt>
                <c:pt idx="681">
                  <c:v>-0.13644563125248363</c:v>
                </c:pt>
                <c:pt idx="682">
                  <c:v>-0.13644563125248363</c:v>
                </c:pt>
                <c:pt idx="683">
                  <c:v>-0.13644563125248363</c:v>
                </c:pt>
                <c:pt idx="684">
                  <c:v>-0.13644563125248363</c:v>
                </c:pt>
                <c:pt idx="685">
                  <c:v>-0.13644563125248363</c:v>
                </c:pt>
                <c:pt idx="686">
                  <c:v>-0.13644563125248363</c:v>
                </c:pt>
                <c:pt idx="687">
                  <c:v>-0.13644563125248363</c:v>
                </c:pt>
                <c:pt idx="688">
                  <c:v>-0.13644563125248363</c:v>
                </c:pt>
                <c:pt idx="689">
                  <c:v>-0.13644563125248363</c:v>
                </c:pt>
                <c:pt idx="690">
                  <c:v>-0.13644563125248363</c:v>
                </c:pt>
                <c:pt idx="691">
                  <c:v>-0.13644563125248363</c:v>
                </c:pt>
                <c:pt idx="692">
                  <c:v>-0.13644563125248363</c:v>
                </c:pt>
                <c:pt idx="693">
                  <c:v>-0.13644563125248363</c:v>
                </c:pt>
                <c:pt idx="694">
                  <c:v>-0.13644563125248363</c:v>
                </c:pt>
                <c:pt idx="695">
                  <c:v>-0.13644563125248363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F66-4EEA-A33B-1FD4EFF476E0}"/>
            </c:ext>
          </c:extLst>
        </c:ser>
        <c:ser>
          <c:idx val="8"/>
          <c:order val="2"/>
          <c:tx>
            <c:v>+1sd</c:v>
          </c:tx>
          <c:spPr>
            <a:ln w="6350">
              <a:solidFill>
                <a:schemeClr val="bg2">
                  <a:lumMod val="50000"/>
                </a:schemeClr>
              </a:solidFill>
              <a:prstDash val="sysDash"/>
            </a:ln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696"/>
                <c:pt idx="0">
                  <c:v>42046</c:v>
                </c:pt>
                <c:pt idx="1">
                  <c:v>42047</c:v>
                </c:pt>
                <c:pt idx="2">
                  <c:v>42048</c:v>
                </c:pt>
                <c:pt idx="3">
                  <c:v>42051</c:v>
                </c:pt>
                <c:pt idx="4">
                  <c:v>42052</c:v>
                </c:pt>
                <c:pt idx="5">
                  <c:v>42053</c:v>
                </c:pt>
                <c:pt idx="6">
                  <c:v>42054</c:v>
                </c:pt>
                <c:pt idx="7">
                  <c:v>42055</c:v>
                </c:pt>
                <c:pt idx="8">
                  <c:v>42058</c:v>
                </c:pt>
                <c:pt idx="9">
                  <c:v>42059</c:v>
                </c:pt>
                <c:pt idx="10">
                  <c:v>42060</c:v>
                </c:pt>
                <c:pt idx="11">
                  <c:v>42061</c:v>
                </c:pt>
                <c:pt idx="12">
                  <c:v>42062</c:v>
                </c:pt>
                <c:pt idx="13">
                  <c:v>42065</c:v>
                </c:pt>
                <c:pt idx="14">
                  <c:v>42066</c:v>
                </c:pt>
                <c:pt idx="15">
                  <c:v>42067</c:v>
                </c:pt>
                <c:pt idx="16">
                  <c:v>42068</c:v>
                </c:pt>
                <c:pt idx="17">
                  <c:v>42069</c:v>
                </c:pt>
                <c:pt idx="18">
                  <c:v>42072</c:v>
                </c:pt>
                <c:pt idx="19">
                  <c:v>42073</c:v>
                </c:pt>
                <c:pt idx="20">
                  <c:v>42074</c:v>
                </c:pt>
                <c:pt idx="21">
                  <c:v>42075</c:v>
                </c:pt>
                <c:pt idx="22">
                  <c:v>42076</c:v>
                </c:pt>
                <c:pt idx="23">
                  <c:v>42079</c:v>
                </c:pt>
                <c:pt idx="24">
                  <c:v>42080</c:v>
                </c:pt>
                <c:pt idx="25">
                  <c:v>42081</c:v>
                </c:pt>
                <c:pt idx="26">
                  <c:v>42082</c:v>
                </c:pt>
                <c:pt idx="27">
                  <c:v>42083</c:v>
                </c:pt>
                <c:pt idx="28">
                  <c:v>42086</c:v>
                </c:pt>
                <c:pt idx="29">
                  <c:v>42087</c:v>
                </c:pt>
                <c:pt idx="30">
                  <c:v>42088</c:v>
                </c:pt>
                <c:pt idx="31">
                  <c:v>42089</c:v>
                </c:pt>
                <c:pt idx="32">
                  <c:v>42090</c:v>
                </c:pt>
                <c:pt idx="33">
                  <c:v>42093</c:v>
                </c:pt>
                <c:pt idx="34">
                  <c:v>42094</c:v>
                </c:pt>
                <c:pt idx="35">
                  <c:v>42095</c:v>
                </c:pt>
                <c:pt idx="36">
                  <c:v>42096</c:v>
                </c:pt>
                <c:pt idx="37">
                  <c:v>42097</c:v>
                </c:pt>
                <c:pt idx="38">
                  <c:v>42100</c:v>
                </c:pt>
                <c:pt idx="39">
                  <c:v>42101</c:v>
                </c:pt>
                <c:pt idx="40">
                  <c:v>42102</c:v>
                </c:pt>
                <c:pt idx="41">
                  <c:v>42103</c:v>
                </c:pt>
                <c:pt idx="42">
                  <c:v>42104</c:v>
                </c:pt>
                <c:pt idx="43">
                  <c:v>42107</c:v>
                </c:pt>
                <c:pt idx="44">
                  <c:v>42108</c:v>
                </c:pt>
                <c:pt idx="45">
                  <c:v>42109</c:v>
                </c:pt>
                <c:pt idx="46">
                  <c:v>42110</c:v>
                </c:pt>
                <c:pt idx="47">
                  <c:v>42111</c:v>
                </c:pt>
                <c:pt idx="48">
                  <c:v>42114</c:v>
                </c:pt>
                <c:pt idx="49">
                  <c:v>42115</c:v>
                </c:pt>
                <c:pt idx="50">
                  <c:v>42116</c:v>
                </c:pt>
                <c:pt idx="51">
                  <c:v>42117</c:v>
                </c:pt>
                <c:pt idx="52">
                  <c:v>42118</c:v>
                </c:pt>
                <c:pt idx="53">
                  <c:v>42121</c:v>
                </c:pt>
                <c:pt idx="54">
                  <c:v>42122</c:v>
                </c:pt>
                <c:pt idx="55">
                  <c:v>42123</c:v>
                </c:pt>
                <c:pt idx="56">
                  <c:v>42124</c:v>
                </c:pt>
                <c:pt idx="57">
                  <c:v>42125</c:v>
                </c:pt>
                <c:pt idx="58">
                  <c:v>42128</c:v>
                </c:pt>
                <c:pt idx="59">
                  <c:v>42129</c:v>
                </c:pt>
                <c:pt idx="60">
                  <c:v>42130</c:v>
                </c:pt>
                <c:pt idx="61">
                  <c:v>42131</c:v>
                </c:pt>
                <c:pt idx="62">
                  <c:v>42132</c:v>
                </c:pt>
                <c:pt idx="63">
                  <c:v>42135</c:v>
                </c:pt>
                <c:pt idx="64">
                  <c:v>42136</c:v>
                </c:pt>
                <c:pt idx="65">
                  <c:v>42137</c:v>
                </c:pt>
                <c:pt idx="66">
                  <c:v>42138</c:v>
                </c:pt>
                <c:pt idx="67">
                  <c:v>42139</c:v>
                </c:pt>
                <c:pt idx="68">
                  <c:v>42142</c:v>
                </c:pt>
                <c:pt idx="69">
                  <c:v>42143</c:v>
                </c:pt>
                <c:pt idx="70">
                  <c:v>42144</c:v>
                </c:pt>
                <c:pt idx="71">
                  <c:v>42145</c:v>
                </c:pt>
                <c:pt idx="72">
                  <c:v>42146</c:v>
                </c:pt>
                <c:pt idx="73">
                  <c:v>42149</c:v>
                </c:pt>
                <c:pt idx="74">
                  <c:v>42150</c:v>
                </c:pt>
                <c:pt idx="75">
                  <c:v>42151</c:v>
                </c:pt>
                <c:pt idx="76">
                  <c:v>42152</c:v>
                </c:pt>
                <c:pt idx="77">
                  <c:v>42153</c:v>
                </c:pt>
                <c:pt idx="78">
                  <c:v>42156</c:v>
                </c:pt>
                <c:pt idx="79">
                  <c:v>42157</c:v>
                </c:pt>
                <c:pt idx="80">
                  <c:v>42158</c:v>
                </c:pt>
                <c:pt idx="81">
                  <c:v>42159</c:v>
                </c:pt>
                <c:pt idx="82">
                  <c:v>42160</c:v>
                </c:pt>
                <c:pt idx="83">
                  <c:v>42163</c:v>
                </c:pt>
                <c:pt idx="84">
                  <c:v>42164</c:v>
                </c:pt>
                <c:pt idx="85">
                  <c:v>42165</c:v>
                </c:pt>
                <c:pt idx="86">
                  <c:v>42166</c:v>
                </c:pt>
                <c:pt idx="87">
                  <c:v>42167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42177</c:v>
                </c:pt>
                <c:pt idx="94">
                  <c:v>42178</c:v>
                </c:pt>
                <c:pt idx="95">
                  <c:v>42179</c:v>
                </c:pt>
                <c:pt idx="96">
                  <c:v>42180</c:v>
                </c:pt>
                <c:pt idx="97">
                  <c:v>42181</c:v>
                </c:pt>
                <c:pt idx="98">
                  <c:v>42184</c:v>
                </c:pt>
                <c:pt idx="99">
                  <c:v>42185</c:v>
                </c:pt>
                <c:pt idx="100">
                  <c:v>42186</c:v>
                </c:pt>
                <c:pt idx="101">
                  <c:v>42187</c:v>
                </c:pt>
                <c:pt idx="102">
                  <c:v>42188</c:v>
                </c:pt>
                <c:pt idx="103">
                  <c:v>42191</c:v>
                </c:pt>
                <c:pt idx="104">
                  <c:v>42192</c:v>
                </c:pt>
                <c:pt idx="105">
                  <c:v>42193</c:v>
                </c:pt>
                <c:pt idx="106">
                  <c:v>42194</c:v>
                </c:pt>
                <c:pt idx="107">
                  <c:v>42195</c:v>
                </c:pt>
                <c:pt idx="108">
                  <c:v>42198</c:v>
                </c:pt>
                <c:pt idx="109">
                  <c:v>42199</c:v>
                </c:pt>
                <c:pt idx="110">
                  <c:v>42200</c:v>
                </c:pt>
                <c:pt idx="111">
                  <c:v>42201</c:v>
                </c:pt>
                <c:pt idx="112">
                  <c:v>42202</c:v>
                </c:pt>
                <c:pt idx="113">
                  <c:v>42205</c:v>
                </c:pt>
                <c:pt idx="114">
                  <c:v>42206</c:v>
                </c:pt>
                <c:pt idx="115">
                  <c:v>42207</c:v>
                </c:pt>
                <c:pt idx="116">
                  <c:v>42208</c:v>
                </c:pt>
                <c:pt idx="117">
                  <c:v>42209</c:v>
                </c:pt>
                <c:pt idx="118">
                  <c:v>42212</c:v>
                </c:pt>
                <c:pt idx="119">
                  <c:v>42213</c:v>
                </c:pt>
                <c:pt idx="120">
                  <c:v>42214</c:v>
                </c:pt>
                <c:pt idx="121">
                  <c:v>42215</c:v>
                </c:pt>
                <c:pt idx="122">
                  <c:v>42216</c:v>
                </c:pt>
                <c:pt idx="123">
                  <c:v>42219</c:v>
                </c:pt>
                <c:pt idx="124">
                  <c:v>42220</c:v>
                </c:pt>
                <c:pt idx="125">
                  <c:v>42221</c:v>
                </c:pt>
                <c:pt idx="126">
                  <c:v>42222</c:v>
                </c:pt>
                <c:pt idx="127">
                  <c:v>42223</c:v>
                </c:pt>
                <c:pt idx="128">
                  <c:v>42226</c:v>
                </c:pt>
                <c:pt idx="129">
                  <c:v>42227</c:v>
                </c:pt>
                <c:pt idx="130">
                  <c:v>42228</c:v>
                </c:pt>
                <c:pt idx="131">
                  <c:v>42229</c:v>
                </c:pt>
                <c:pt idx="132">
                  <c:v>42230</c:v>
                </c:pt>
                <c:pt idx="133">
                  <c:v>42233</c:v>
                </c:pt>
                <c:pt idx="134">
                  <c:v>42234</c:v>
                </c:pt>
                <c:pt idx="135">
                  <c:v>42235</c:v>
                </c:pt>
                <c:pt idx="136">
                  <c:v>42236</c:v>
                </c:pt>
                <c:pt idx="137">
                  <c:v>42237</c:v>
                </c:pt>
                <c:pt idx="138">
                  <c:v>42240</c:v>
                </c:pt>
                <c:pt idx="139">
                  <c:v>42241</c:v>
                </c:pt>
                <c:pt idx="140">
                  <c:v>42242</c:v>
                </c:pt>
                <c:pt idx="141">
                  <c:v>42243</c:v>
                </c:pt>
                <c:pt idx="142">
                  <c:v>42244</c:v>
                </c:pt>
                <c:pt idx="143">
                  <c:v>42247</c:v>
                </c:pt>
                <c:pt idx="144">
                  <c:v>42248</c:v>
                </c:pt>
                <c:pt idx="145">
                  <c:v>42249</c:v>
                </c:pt>
                <c:pt idx="146">
                  <c:v>42250</c:v>
                </c:pt>
                <c:pt idx="147">
                  <c:v>42251</c:v>
                </c:pt>
                <c:pt idx="148">
                  <c:v>42254</c:v>
                </c:pt>
                <c:pt idx="149">
                  <c:v>42255</c:v>
                </c:pt>
                <c:pt idx="150">
                  <c:v>42256</c:v>
                </c:pt>
                <c:pt idx="151">
                  <c:v>42257</c:v>
                </c:pt>
                <c:pt idx="152">
                  <c:v>42258</c:v>
                </c:pt>
                <c:pt idx="153">
                  <c:v>42261</c:v>
                </c:pt>
                <c:pt idx="154">
                  <c:v>42262</c:v>
                </c:pt>
                <c:pt idx="155">
                  <c:v>42263</c:v>
                </c:pt>
                <c:pt idx="156">
                  <c:v>42264</c:v>
                </c:pt>
                <c:pt idx="157">
                  <c:v>42265</c:v>
                </c:pt>
                <c:pt idx="158">
                  <c:v>42268</c:v>
                </c:pt>
                <c:pt idx="159">
                  <c:v>42269</c:v>
                </c:pt>
                <c:pt idx="160">
                  <c:v>42270</c:v>
                </c:pt>
                <c:pt idx="161">
                  <c:v>42271</c:v>
                </c:pt>
                <c:pt idx="162">
                  <c:v>42272</c:v>
                </c:pt>
                <c:pt idx="163">
                  <c:v>42275</c:v>
                </c:pt>
                <c:pt idx="164">
                  <c:v>42276</c:v>
                </c:pt>
                <c:pt idx="165">
                  <c:v>42277</c:v>
                </c:pt>
                <c:pt idx="166">
                  <c:v>42278</c:v>
                </c:pt>
                <c:pt idx="167">
                  <c:v>42279</c:v>
                </c:pt>
                <c:pt idx="168">
                  <c:v>42282</c:v>
                </c:pt>
                <c:pt idx="169">
                  <c:v>42283</c:v>
                </c:pt>
                <c:pt idx="170">
                  <c:v>42284</c:v>
                </c:pt>
                <c:pt idx="171">
                  <c:v>42285</c:v>
                </c:pt>
                <c:pt idx="172">
                  <c:v>42286</c:v>
                </c:pt>
                <c:pt idx="173">
                  <c:v>42289</c:v>
                </c:pt>
                <c:pt idx="174">
                  <c:v>42290</c:v>
                </c:pt>
                <c:pt idx="175">
                  <c:v>42291</c:v>
                </c:pt>
                <c:pt idx="176">
                  <c:v>42292</c:v>
                </c:pt>
                <c:pt idx="177">
                  <c:v>42293</c:v>
                </c:pt>
                <c:pt idx="178">
                  <c:v>42296</c:v>
                </c:pt>
                <c:pt idx="179">
                  <c:v>42297</c:v>
                </c:pt>
                <c:pt idx="180">
                  <c:v>42298</c:v>
                </c:pt>
                <c:pt idx="181">
                  <c:v>42299</c:v>
                </c:pt>
                <c:pt idx="182">
                  <c:v>42300</c:v>
                </c:pt>
                <c:pt idx="183">
                  <c:v>42303</c:v>
                </c:pt>
                <c:pt idx="184">
                  <c:v>42304</c:v>
                </c:pt>
                <c:pt idx="185">
                  <c:v>42305</c:v>
                </c:pt>
                <c:pt idx="186">
                  <c:v>42306</c:v>
                </c:pt>
                <c:pt idx="187">
                  <c:v>42307</c:v>
                </c:pt>
                <c:pt idx="188">
                  <c:v>42310</c:v>
                </c:pt>
                <c:pt idx="189">
                  <c:v>42311</c:v>
                </c:pt>
                <c:pt idx="190">
                  <c:v>42312</c:v>
                </c:pt>
                <c:pt idx="191">
                  <c:v>42313</c:v>
                </c:pt>
                <c:pt idx="192">
                  <c:v>42314</c:v>
                </c:pt>
                <c:pt idx="193">
                  <c:v>42317</c:v>
                </c:pt>
                <c:pt idx="194">
                  <c:v>42318</c:v>
                </c:pt>
                <c:pt idx="195">
                  <c:v>42319</c:v>
                </c:pt>
                <c:pt idx="196">
                  <c:v>42320</c:v>
                </c:pt>
                <c:pt idx="197">
                  <c:v>42321</c:v>
                </c:pt>
                <c:pt idx="198">
                  <c:v>42324</c:v>
                </c:pt>
                <c:pt idx="199">
                  <c:v>42325</c:v>
                </c:pt>
                <c:pt idx="200">
                  <c:v>42326</c:v>
                </c:pt>
                <c:pt idx="201">
                  <c:v>42327</c:v>
                </c:pt>
                <c:pt idx="202">
                  <c:v>42328</c:v>
                </c:pt>
                <c:pt idx="203">
                  <c:v>42331</c:v>
                </c:pt>
                <c:pt idx="204">
                  <c:v>42332</c:v>
                </c:pt>
                <c:pt idx="205">
                  <c:v>42333</c:v>
                </c:pt>
                <c:pt idx="206">
                  <c:v>42334</c:v>
                </c:pt>
                <c:pt idx="207">
                  <c:v>42335</c:v>
                </c:pt>
                <c:pt idx="208">
                  <c:v>42338</c:v>
                </c:pt>
                <c:pt idx="209">
                  <c:v>42339</c:v>
                </c:pt>
                <c:pt idx="210">
                  <c:v>42340</c:v>
                </c:pt>
                <c:pt idx="211">
                  <c:v>42341</c:v>
                </c:pt>
                <c:pt idx="212">
                  <c:v>42342</c:v>
                </c:pt>
                <c:pt idx="213">
                  <c:v>42345</c:v>
                </c:pt>
                <c:pt idx="214">
                  <c:v>42346</c:v>
                </c:pt>
                <c:pt idx="215">
                  <c:v>42347</c:v>
                </c:pt>
                <c:pt idx="216">
                  <c:v>42348</c:v>
                </c:pt>
                <c:pt idx="217">
                  <c:v>42349</c:v>
                </c:pt>
                <c:pt idx="218">
                  <c:v>42352</c:v>
                </c:pt>
                <c:pt idx="219">
                  <c:v>42353</c:v>
                </c:pt>
                <c:pt idx="220">
                  <c:v>42354</c:v>
                </c:pt>
                <c:pt idx="221">
                  <c:v>42355</c:v>
                </c:pt>
                <c:pt idx="222">
                  <c:v>42356</c:v>
                </c:pt>
                <c:pt idx="223">
                  <c:v>42359</c:v>
                </c:pt>
                <c:pt idx="224">
                  <c:v>42360</c:v>
                </c:pt>
                <c:pt idx="225">
                  <c:v>42361</c:v>
                </c:pt>
                <c:pt idx="226">
                  <c:v>42362</c:v>
                </c:pt>
                <c:pt idx="227">
                  <c:v>42363</c:v>
                </c:pt>
                <c:pt idx="228">
                  <c:v>42366</c:v>
                </c:pt>
                <c:pt idx="229">
                  <c:v>42367</c:v>
                </c:pt>
                <c:pt idx="230">
                  <c:v>42368</c:v>
                </c:pt>
                <c:pt idx="231">
                  <c:v>42369</c:v>
                </c:pt>
                <c:pt idx="232">
                  <c:v>42370</c:v>
                </c:pt>
                <c:pt idx="233">
                  <c:v>42373</c:v>
                </c:pt>
                <c:pt idx="234">
                  <c:v>42374</c:v>
                </c:pt>
                <c:pt idx="235">
                  <c:v>42375</c:v>
                </c:pt>
                <c:pt idx="236">
                  <c:v>42376</c:v>
                </c:pt>
                <c:pt idx="237">
                  <c:v>42377</c:v>
                </c:pt>
                <c:pt idx="238">
                  <c:v>42380</c:v>
                </c:pt>
                <c:pt idx="239">
                  <c:v>42381</c:v>
                </c:pt>
                <c:pt idx="240">
                  <c:v>42382</c:v>
                </c:pt>
                <c:pt idx="241">
                  <c:v>42383</c:v>
                </c:pt>
                <c:pt idx="242">
                  <c:v>42384</c:v>
                </c:pt>
                <c:pt idx="243">
                  <c:v>42387</c:v>
                </c:pt>
                <c:pt idx="244">
                  <c:v>42388</c:v>
                </c:pt>
                <c:pt idx="245">
                  <c:v>42389</c:v>
                </c:pt>
                <c:pt idx="246">
                  <c:v>42390</c:v>
                </c:pt>
                <c:pt idx="247">
                  <c:v>42391</c:v>
                </c:pt>
                <c:pt idx="248">
                  <c:v>42394</c:v>
                </c:pt>
                <c:pt idx="249">
                  <c:v>42395</c:v>
                </c:pt>
                <c:pt idx="250">
                  <c:v>42396</c:v>
                </c:pt>
                <c:pt idx="251">
                  <c:v>42397</c:v>
                </c:pt>
                <c:pt idx="252">
                  <c:v>42398</c:v>
                </c:pt>
                <c:pt idx="253">
                  <c:v>42401</c:v>
                </c:pt>
                <c:pt idx="254">
                  <c:v>42402</c:v>
                </c:pt>
                <c:pt idx="255">
                  <c:v>42403</c:v>
                </c:pt>
                <c:pt idx="256">
                  <c:v>42404</c:v>
                </c:pt>
                <c:pt idx="257">
                  <c:v>42405</c:v>
                </c:pt>
                <c:pt idx="258">
                  <c:v>42408</c:v>
                </c:pt>
                <c:pt idx="259">
                  <c:v>42409</c:v>
                </c:pt>
                <c:pt idx="260">
                  <c:v>42410</c:v>
                </c:pt>
                <c:pt idx="261">
                  <c:v>42411</c:v>
                </c:pt>
                <c:pt idx="262">
                  <c:v>42412</c:v>
                </c:pt>
                <c:pt idx="263">
                  <c:v>42415</c:v>
                </c:pt>
                <c:pt idx="264">
                  <c:v>42416</c:v>
                </c:pt>
                <c:pt idx="265">
                  <c:v>42417</c:v>
                </c:pt>
                <c:pt idx="266">
                  <c:v>42418</c:v>
                </c:pt>
                <c:pt idx="267">
                  <c:v>42419</c:v>
                </c:pt>
                <c:pt idx="268">
                  <c:v>42422</c:v>
                </c:pt>
                <c:pt idx="269">
                  <c:v>42423</c:v>
                </c:pt>
                <c:pt idx="270">
                  <c:v>42424</c:v>
                </c:pt>
                <c:pt idx="271">
                  <c:v>42425</c:v>
                </c:pt>
                <c:pt idx="272">
                  <c:v>42426</c:v>
                </c:pt>
                <c:pt idx="273">
                  <c:v>42429</c:v>
                </c:pt>
                <c:pt idx="274">
                  <c:v>42430</c:v>
                </c:pt>
                <c:pt idx="275">
                  <c:v>42431</c:v>
                </c:pt>
                <c:pt idx="276">
                  <c:v>42432</c:v>
                </c:pt>
                <c:pt idx="277">
                  <c:v>42433</c:v>
                </c:pt>
                <c:pt idx="278">
                  <c:v>42436</c:v>
                </c:pt>
                <c:pt idx="279">
                  <c:v>42437</c:v>
                </c:pt>
                <c:pt idx="280">
                  <c:v>42438</c:v>
                </c:pt>
                <c:pt idx="281">
                  <c:v>42439</c:v>
                </c:pt>
                <c:pt idx="282">
                  <c:v>42440</c:v>
                </c:pt>
                <c:pt idx="283">
                  <c:v>42443</c:v>
                </c:pt>
                <c:pt idx="284">
                  <c:v>42444</c:v>
                </c:pt>
                <c:pt idx="285">
                  <c:v>42445</c:v>
                </c:pt>
                <c:pt idx="286">
                  <c:v>42446</c:v>
                </c:pt>
                <c:pt idx="287">
                  <c:v>42447</c:v>
                </c:pt>
                <c:pt idx="288">
                  <c:v>42450</c:v>
                </c:pt>
                <c:pt idx="289">
                  <c:v>42451</c:v>
                </c:pt>
                <c:pt idx="290">
                  <c:v>42452</c:v>
                </c:pt>
                <c:pt idx="291">
                  <c:v>42453</c:v>
                </c:pt>
                <c:pt idx="292">
                  <c:v>42454</c:v>
                </c:pt>
                <c:pt idx="293">
                  <c:v>42457</c:v>
                </c:pt>
                <c:pt idx="294">
                  <c:v>42458</c:v>
                </c:pt>
                <c:pt idx="295">
                  <c:v>42459</c:v>
                </c:pt>
                <c:pt idx="296">
                  <c:v>42460</c:v>
                </c:pt>
                <c:pt idx="297">
                  <c:v>42461</c:v>
                </c:pt>
                <c:pt idx="298">
                  <c:v>42464</c:v>
                </c:pt>
                <c:pt idx="299">
                  <c:v>42465</c:v>
                </c:pt>
                <c:pt idx="300">
                  <c:v>42466</c:v>
                </c:pt>
                <c:pt idx="301">
                  <c:v>42467</c:v>
                </c:pt>
                <c:pt idx="302">
                  <c:v>42468</c:v>
                </c:pt>
                <c:pt idx="303">
                  <c:v>42471</c:v>
                </c:pt>
                <c:pt idx="304">
                  <c:v>42472</c:v>
                </c:pt>
                <c:pt idx="305">
                  <c:v>42473</c:v>
                </c:pt>
                <c:pt idx="306">
                  <c:v>42474</c:v>
                </c:pt>
                <c:pt idx="307">
                  <c:v>42475</c:v>
                </c:pt>
                <c:pt idx="308">
                  <c:v>42478</c:v>
                </c:pt>
                <c:pt idx="309">
                  <c:v>42479</c:v>
                </c:pt>
                <c:pt idx="310">
                  <c:v>42480</c:v>
                </c:pt>
                <c:pt idx="311">
                  <c:v>42481</c:v>
                </c:pt>
                <c:pt idx="312">
                  <c:v>42482</c:v>
                </c:pt>
                <c:pt idx="313">
                  <c:v>42485</c:v>
                </c:pt>
                <c:pt idx="314">
                  <c:v>42486</c:v>
                </c:pt>
                <c:pt idx="315">
                  <c:v>42487</c:v>
                </c:pt>
                <c:pt idx="316">
                  <c:v>42488</c:v>
                </c:pt>
                <c:pt idx="317">
                  <c:v>42489</c:v>
                </c:pt>
                <c:pt idx="318">
                  <c:v>42492</c:v>
                </c:pt>
                <c:pt idx="319">
                  <c:v>42493</c:v>
                </c:pt>
                <c:pt idx="320">
                  <c:v>42494</c:v>
                </c:pt>
                <c:pt idx="321">
                  <c:v>42495</c:v>
                </c:pt>
                <c:pt idx="322">
                  <c:v>42496</c:v>
                </c:pt>
                <c:pt idx="323">
                  <c:v>42499</c:v>
                </c:pt>
                <c:pt idx="324">
                  <c:v>42500</c:v>
                </c:pt>
                <c:pt idx="325">
                  <c:v>42501</c:v>
                </c:pt>
                <c:pt idx="326">
                  <c:v>42502</c:v>
                </c:pt>
                <c:pt idx="327">
                  <c:v>42503</c:v>
                </c:pt>
                <c:pt idx="328">
                  <c:v>42506</c:v>
                </c:pt>
                <c:pt idx="329">
                  <c:v>42507</c:v>
                </c:pt>
                <c:pt idx="330">
                  <c:v>42508</c:v>
                </c:pt>
                <c:pt idx="331">
                  <c:v>42509</c:v>
                </c:pt>
                <c:pt idx="332">
                  <c:v>42510</c:v>
                </c:pt>
                <c:pt idx="333">
                  <c:v>42513</c:v>
                </c:pt>
                <c:pt idx="334">
                  <c:v>42514</c:v>
                </c:pt>
                <c:pt idx="335">
                  <c:v>42515</c:v>
                </c:pt>
                <c:pt idx="336">
                  <c:v>42516</c:v>
                </c:pt>
                <c:pt idx="337">
                  <c:v>42517</c:v>
                </c:pt>
                <c:pt idx="338">
                  <c:v>42520</c:v>
                </c:pt>
                <c:pt idx="339">
                  <c:v>42521</c:v>
                </c:pt>
                <c:pt idx="340">
                  <c:v>42522</c:v>
                </c:pt>
                <c:pt idx="341">
                  <c:v>42523</c:v>
                </c:pt>
                <c:pt idx="342">
                  <c:v>42524</c:v>
                </c:pt>
                <c:pt idx="343">
                  <c:v>42527</c:v>
                </c:pt>
                <c:pt idx="344">
                  <c:v>42528</c:v>
                </c:pt>
                <c:pt idx="345">
                  <c:v>42529</c:v>
                </c:pt>
                <c:pt idx="346">
                  <c:v>42530</c:v>
                </c:pt>
                <c:pt idx="347">
                  <c:v>42531</c:v>
                </c:pt>
                <c:pt idx="348">
                  <c:v>42534</c:v>
                </c:pt>
                <c:pt idx="349">
                  <c:v>42535</c:v>
                </c:pt>
                <c:pt idx="350">
                  <c:v>42536</c:v>
                </c:pt>
                <c:pt idx="351">
                  <c:v>42537</c:v>
                </c:pt>
                <c:pt idx="352">
                  <c:v>42538</c:v>
                </c:pt>
                <c:pt idx="353">
                  <c:v>42541</c:v>
                </c:pt>
                <c:pt idx="354">
                  <c:v>42542</c:v>
                </c:pt>
                <c:pt idx="355">
                  <c:v>42543</c:v>
                </c:pt>
                <c:pt idx="356">
                  <c:v>42544</c:v>
                </c:pt>
                <c:pt idx="357">
                  <c:v>42545</c:v>
                </c:pt>
                <c:pt idx="358">
                  <c:v>42548</c:v>
                </c:pt>
                <c:pt idx="359">
                  <c:v>42549</c:v>
                </c:pt>
                <c:pt idx="360">
                  <c:v>42550</c:v>
                </c:pt>
                <c:pt idx="361">
                  <c:v>42551</c:v>
                </c:pt>
                <c:pt idx="362">
                  <c:v>42552</c:v>
                </c:pt>
                <c:pt idx="363">
                  <c:v>42555</c:v>
                </c:pt>
                <c:pt idx="364">
                  <c:v>42556</c:v>
                </c:pt>
                <c:pt idx="365">
                  <c:v>42557</c:v>
                </c:pt>
                <c:pt idx="366">
                  <c:v>42558</c:v>
                </c:pt>
                <c:pt idx="367">
                  <c:v>42559</c:v>
                </c:pt>
                <c:pt idx="368">
                  <c:v>42562</c:v>
                </c:pt>
                <c:pt idx="369">
                  <c:v>42563</c:v>
                </c:pt>
                <c:pt idx="370">
                  <c:v>42564</c:v>
                </c:pt>
                <c:pt idx="371">
                  <c:v>42565</c:v>
                </c:pt>
                <c:pt idx="372">
                  <c:v>42566</c:v>
                </c:pt>
                <c:pt idx="373">
                  <c:v>42569</c:v>
                </c:pt>
                <c:pt idx="374">
                  <c:v>42570</c:v>
                </c:pt>
                <c:pt idx="375">
                  <c:v>42571</c:v>
                </c:pt>
                <c:pt idx="376">
                  <c:v>42572</c:v>
                </c:pt>
                <c:pt idx="377">
                  <c:v>42573</c:v>
                </c:pt>
                <c:pt idx="378">
                  <c:v>42576</c:v>
                </c:pt>
                <c:pt idx="379">
                  <c:v>42577</c:v>
                </c:pt>
                <c:pt idx="380">
                  <c:v>42578</c:v>
                </c:pt>
                <c:pt idx="381">
                  <c:v>42579</c:v>
                </c:pt>
                <c:pt idx="382">
                  <c:v>42580</c:v>
                </c:pt>
                <c:pt idx="383">
                  <c:v>42583</c:v>
                </c:pt>
                <c:pt idx="384">
                  <c:v>42584</c:v>
                </c:pt>
                <c:pt idx="385">
                  <c:v>42585</c:v>
                </c:pt>
                <c:pt idx="386">
                  <c:v>42586</c:v>
                </c:pt>
                <c:pt idx="387">
                  <c:v>42587</c:v>
                </c:pt>
                <c:pt idx="388">
                  <c:v>42590</c:v>
                </c:pt>
                <c:pt idx="389">
                  <c:v>42591</c:v>
                </c:pt>
                <c:pt idx="390">
                  <c:v>42592</c:v>
                </c:pt>
                <c:pt idx="391">
                  <c:v>42593</c:v>
                </c:pt>
                <c:pt idx="392">
                  <c:v>42594</c:v>
                </c:pt>
                <c:pt idx="393">
                  <c:v>42597</c:v>
                </c:pt>
                <c:pt idx="394">
                  <c:v>42598</c:v>
                </c:pt>
                <c:pt idx="395">
                  <c:v>42599</c:v>
                </c:pt>
                <c:pt idx="396">
                  <c:v>42600</c:v>
                </c:pt>
                <c:pt idx="397">
                  <c:v>42601</c:v>
                </c:pt>
                <c:pt idx="398">
                  <c:v>42604</c:v>
                </c:pt>
                <c:pt idx="399">
                  <c:v>42605</c:v>
                </c:pt>
                <c:pt idx="400">
                  <c:v>42606</c:v>
                </c:pt>
                <c:pt idx="401">
                  <c:v>42607</c:v>
                </c:pt>
                <c:pt idx="402">
                  <c:v>42608</c:v>
                </c:pt>
                <c:pt idx="403">
                  <c:v>42611</c:v>
                </c:pt>
                <c:pt idx="404">
                  <c:v>42612</c:v>
                </c:pt>
                <c:pt idx="405">
                  <c:v>42613</c:v>
                </c:pt>
                <c:pt idx="406">
                  <c:v>42614</c:v>
                </c:pt>
                <c:pt idx="407">
                  <c:v>42615</c:v>
                </c:pt>
                <c:pt idx="408">
                  <c:v>42618</c:v>
                </c:pt>
                <c:pt idx="409">
                  <c:v>42619</c:v>
                </c:pt>
                <c:pt idx="410">
                  <c:v>42620</c:v>
                </c:pt>
                <c:pt idx="411">
                  <c:v>42621</c:v>
                </c:pt>
                <c:pt idx="412">
                  <c:v>42622</c:v>
                </c:pt>
                <c:pt idx="413">
                  <c:v>42625</c:v>
                </c:pt>
                <c:pt idx="414">
                  <c:v>42626</c:v>
                </c:pt>
                <c:pt idx="415">
                  <c:v>42627</c:v>
                </c:pt>
                <c:pt idx="416">
                  <c:v>42628</c:v>
                </c:pt>
                <c:pt idx="417">
                  <c:v>42629</c:v>
                </c:pt>
                <c:pt idx="418">
                  <c:v>42632</c:v>
                </c:pt>
                <c:pt idx="419">
                  <c:v>42633</c:v>
                </c:pt>
                <c:pt idx="420">
                  <c:v>42634</c:v>
                </c:pt>
                <c:pt idx="421">
                  <c:v>42635</c:v>
                </c:pt>
                <c:pt idx="422">
                  <c:v>42636</c:v>
                </c:pt>
                <c:pt idx="423">
                  <c:v>42639</c:v>
                </c:pt>
                <c:pt idx="424">
                  <c:v>42640</c:v>
                </c:pt>
                <c:pt idx="425">
                  <c:v>42641</c:v>
                </c:pt>
                <c:pt idx="426">
                  <c:v>42642</c:v>
                </c:pt>
                <c:pt idx="427">
                  <c:v>42643</c:v>
                </c:pt>
                <c:pt idx="428">
                  <c:v>42646</c:v>
                </c:pt>
                <c:pt idx="429">
                  <c:v>42647</c:v>
                </c:pt>
                <c:pt idx="430">
                  <c:v>42648</c:v>
                </c:pt>
                <c:pt idx="431">
                  <c:v>42649</c:v>
                </c:pt>
                <c:pt idx="432">
                  <c:v>42650</c:v>
                </c:pt>
                <c:pt idx="433">
                  <c:v>42653</c:v>
                </c:pt>
                <c:pt idx="434">
                  <c:v>42654</c:v>
                </c:pt>
                <c:pt idx="435">
                  <c:v>42655</c:v>
                </c:pt>
                <c:pt idx="436">
                  <c:v>42656</c:v>
                </c:pt>
                <c:pt idx="437">
                  <c:v>42657</c:v>
                </c:pt>
                <c:pt idx="438">
                  <c:v>42660</c:v>
                </c:pt>
                <c:pt idx="439">
                  <c:v>42661</c:v>
                </c:pt>
                <c:pt idx="440">
                  <c:v>42662</c:v>
                </c:pt>
                <c:pt idx="441">
                  <c:v>42663</c:v>
                </c:pt>
                <c:pt idx="442">
                  <c:v>42664</c:v>
                </c:pt>
                <c:pt idx="443">
                  <c:v>42667</c:v>
                </c:pt>
                <c:pt idx="444">
                  <c:v>42668</c:v>
                </c:pt>
                <c:pt idx="445">
                  <c:v>42669</c:v>
                </c:pt>
                <c:pt idx="446">
                  <c:v>42670</c:v>
                </c:pt>
                <c:pt idx="447">
                  <c:v>42671</c:v>
                </c:pt>
                <c:pt idx="448">
                  <c:v>42674</c:v>
                </c:pt>
                <c:pt idx="449">
                  <c:v>42675</c:v>
                </c:pt>
                <c:pt idx="450">
                  <c:v>42676</c:v>
                </c:pt>
                <c:pt idx="451">
                  <c:v>42677</c:v>
                </c:pt>
                <c:pt idx="452">
                  <c:v>42678</c:v>
                </c:pt>
                <c:pt idx="453">
                  <c:v>42681</c:v>
                </c:pt>
                <c:pt idx="454">
                  <c:v>42682</c:v>
                </c:pt>
                <c:pt idx="455">
                  <c:v>42683</c:v>
                </c:pt>
                <c:pt idx="456">
                  <c:v>42684</c:v>
                </c:pt>
                <c:pt idx="457">
                  <c:v>42685</c:v>
                </c:pt>
                <c:pt idx="458">
                  <c:v>42688</c:v>
                </c:pt>
                <c:pt idx="459">
                  <c:v>42689</c:v>
                </c:pt>
                <c:pt idx="460">
                  <c:v>42690</c:v>
                </c:pt>
                <c:pt idx="461">
                  <c:v>42691</c:v>
                </c:pt>
                <c:pt idx="462">
                  <c:v>42692</c:v>
                </c:pt>
                <c:pt idx="463">
                  <c:v>42695</c:v>
                </c:pt>
                <c:pt idx="464">
                  <c:v>42696</c:v>
                </c:pt>
                <c:pt idx="465">
                  <c:v>42697</c:v>
                </c:pt>
                <c:pt idx="466">
                  <c:v>42698</c:v>
                </c:pt>
                <c:pt idx="467">
                  <c:v>42699</c:v>
                </c:pt>
                <c:pt idx="468">
                  <c:v>42702</c:v>
                </c:pt>
                <c:pt idx="469">
                  <c:v>42703</c:v>
                </c:pt>
                <c:pt idx="470">
                  <c:v>42704</c:v>
                </c:pt>
                <c:pt idx="471">
                  <c:v>42705</c:v>
                </c:pt>
                <c:pt idx="472">
                  <c:v>42706</c:v>
                </c:pt>
                <c:pt idx="473">
                  <c:v>42709</c:v>
                </c:pt>
                <c:pt idx="474">
                  <c:v>42710</c:v>
                </c:pt>
                <c:pt idx="475">
                  <c:v>42711</c:v>
                </c:pt>
                <c:pt idx="476">
                  <c:v>42712</c:v>
                </c:pt>
                <c:pt idx="477">
                  <c:v>42713</c:v>
                </c:pt>
                <c:pt idx="478">
                  <c:v>42716</c:v>
                </c:pt>
                <c:pt idx="479">
                  <c:v>42717</c:v>
                </c:pt>
                <c:pt idx="480">
                  <c:v>42718</c:v>
                </c:pt>
                <c:pt idx="481">
                  <c:v>42719</c:v>
                </c:pt>
                <c:pt idx="482">
                  <c:v>42720</c:v>
                </c:pt>
                <c:pt idx="483">
                  <c:v>42723</c:v>
                </c:pt>
                <c:pt idx="484">
                  <c:v>42724</c:v>
                </c:pt>
                <c:pt idx="485">
                  <c:v>42725</c:v>
                </c:pt>
                <c:pt idx="486">
                  <c:v>42726</c:v>
                </c:pt>
                <c:pt idx="487">
                  <c:v>42727</c:v>
                </c:pt>
                <c:pt idx="488">
                  <c:v>42730</c:v>
                </c:pt>
                <c:pt idx="489">
                  <c:v>42731</c:v>
                </c:pt>
                <c:pt idx="490">
                  <c:v>42732</c:v>
                </c:pt>
                <c:pt idx="491">
                  <c:v>42733</c:v>
                </c:pt>
                <c:pt idx="492">
                  <c:v>42734</c:v>
                </c:pt>
                <c:pt idx="493">
                  <c:v>42737</c:v>
                </c:pt>
                <c:pt idx="494">
                  <c:v>42738</c:v>
                </c:pt>
                <c:pt idx="495">
                  <c:v>42739</c:v>
                </c:pt>
                <c:pt idx="496">
                  <c:v>42740</c:v>
                </c:pt>
                <c:pt idx="497">
                  <c:v>42741</c:v>
                </c:pt>
                <c:pt idx="498">
                  <c:v>42744</c:v>
                </c:pt>
                <c:pt idx="499">
                  <c:v>42745</c:v>
                </c:pt>
                <c:pt idx="500">
                  <c:v>42746</c:v>
                </c:pt>
                <c:pt idx="501">
                  <c:v>42747</c:v>
                </c:pt>
                <c:pt idx="502">
                  <c:v>42748</c:v>
                </c:pt>
                <c:pt idx="503">
                  <c:v>42751</c:v>
                </c:pt>
                <c:pt idx="504">
                  <c:v>42752</c:v>
                </c:pt>
                <c:pt idx="505">
                  <c:v>42753</c:v>
                </c:pt>
                <c:pt idx="506">
                  <c:v>42754</c:v>
                </c:pt>
                <c:pt idx="507">
                  <c:v>42755</c:v>
                </c:pt>
                <c:pt idx="508">
                  <c:v>42758</c:v>
                </c:pt>
                <c:pt idx="509">
                  <c:v>42759</c:v>
                </c:pt>
                <c:pt idx="510">
                  <c:v>42760</c:v>
                </c:pt>
                <c:pt idx="511">
                  <c:v>42761</c:v>
                </c:pt>
                <c:pt idx="512">
                  <c:v>42762</c:v>
                </c:pt>
                <c:pt idx="513">
                  <c:v>42765</c:v>
                </c:pt>
                <c:pt idx="514">
                  <c:v>42766</c:v>
                </c:pt>
                <c:pt idx="515">
                  <c:v>42767</c:v>
                </c:pt>
                <c:pt idx="516">
                  <c:v>42768</c:v>
                </c:pt>
                <c:pt idx="517">
                  <c:v>42769</c:v>
                </c:pt>
                <c:pt idx="518">
                  <c:v>42772</c:v>
                </c:pt>
                <c:pt idx="519">
                  <c:v>42773</c:v>
                </c:pt>
                <c:pt idx="520">
                  <c:v>42774</c:v>
                </c:pt>
                <c:pt idx="521">
                  <c:v>42775</c:v>
                </c:pt>
                <c:pt idx="522">
                  <c:v>42776</c:v>
                </c:pt>
                <c:pt idx="523">
                  <c:v>42779</c:v>
                </c:pt>
                <c:pt idx="524">
                  <c:v>42780</c:v>
                </c:pt>
                <c:pt idx="525">
                  <c:v>42781</c:v>
                </c:pt>
                <c:pt idx="526">
                  <c:v>42782</c:v>
                </c:pt>
                <c:pt idx="527">
                  <c:v>42783</c:v>
                </c:pt>
                <c:pt idx="528">
                  <c:v>42786</c:v>
                </c:pt>
                <c:pt idx="529">
                  <c:v>42787</c:v>
                </c:pt>
                <c:pt idx="530">
                  <c:v>42788</c:v>
                </c:pt>
                <c:pt idx="531">
                  <c:v>42789</c:v>
                </c:pt>
                <c:pt idx="532">
                  <c:v>42790</c:v>
                </c:pt>
                <c:pt idx="533">
                  <c:v>42793</c:v>
                </c:pt>
                <c:pt idx="534">
                  <c:v>42794</c:v>
                </c:pt>
                <c:pt idx="535">
                  <c:v>42795</c:v>
                </c:pt>
                <c:pt idx="536">
                  <c:v>42796</c:v>
                </c:pt>
                <c:pt idx="537">
                  <c:v>42797</c:v>
                </c:pt>
                <c:pt idx="538">
                  <c:v>42800</c:v>
                </c:pt>
                <c:pt idx="539">
                  <c:v>42801</c:v>
                </c:pt>
                <c:pt idx="540">
                  <c:v>42802</c:v>
                </c:pt>
                <c:pt idx="541">
                  <c:v>42803</c:v>
                </c:pt>
                <c:pt idx="542">
                  <c:v>42804</c:v>
                </c:pt>
                <c:pt idx="543">
                  <c:v>42807</c:v>
                </c:pt>
                <c:pt idx="544">
                  <c:v>42808</c:v>
                </c:pt>
                <c:pt idx="545">
                  <c:v>42809</c:v>
                </c:pt>
                <c:pt idx="546">
                  <c:v>42810</c:v>
                </c:pt>
                <c:pt idx="547">
                  <c:v>42811</c:v>
                </c:pt>
                <c:pt idx="548">
                  <c:v>42814</c:v>
                </c:pt>
                <c:pt idx="549">
                  <c:v>42815</c:v>
                </c:pt>
                <c:pt idx="550">
                  <c:v>42816</c:v>
                </c:pt>
                <c:pt idx="551">
                  <c:v>42817</c:v>
                </c:pt>
                <c:pt idx="552">
                  <c:v>42818</c:v>
                </c:pt>
                <c:pt idx="553">
                  <c:v>42821</c:v>
                </c:pt>
                <c:pt idx="554">
                  <c:v>42822</c:v>
                </c:pt>
                <c:pt idx="555">
                  <c:v>42823</c:v>
                </c:pt>
                <c:pt idx="556">
                  <c:v>42824</c:v>
                </c:pt>
                <c:pt idx="557">
                  <c:v>42825</c:v>
                </c:pt>
                <c:pt idx="558">
                  <c:v>42828</c:v>
                </c:pt>
                <c:pt idx="559">
                  <c:v>42829</c:v>
                </c:pt>
                <c:pt idx="560">
                  <c:v>42830</c:v>
                </c:pt>
                <c:pt idx="561">
                  <c:v>42831</c:v>
                </c:pt>
                <c:pt idx="562">
                  <c:v>42832</c:v>
                </c:pt>
                <c:pt idx="563">
                  <c:v>42835</c:v>
                </c:pt>
                <c:pt idx="564">
                  <c:v>42836</c:v>
                </c:pt>
                <c:pt idx="565">
                  <c:v>42837</c:v>
                </c:pt>
                <c:pt idx="566">
                  <c:v>42838</c:v>
                </c:pt>
                <c:pt idx="567">
                  <c:v>42839</c:v>
                </c:pt>
                <c:pt idx="568">
                  <c:v>42842</c:v>
                </c:pt>
                <c:pt idx="569">
                  <c:v>42843</c:v>
                </c:pt>
                <c:pt idx="570">
                  <c:v>42844</c:v>
                </c:pt>
                <c:pt idx="571">
                  <c:v>42845</c:v>
                </c:pt>
                <c:pt idx="572">
                  <c:v>42846</c:v>
                </c:pt>
                <c:pt idx="573">
                  <c:v>42849</c:v>
                </c:pt>
                <c:pt idx="574">
                  <c:v>42850</c:v>
                </c:pt>
                <c:pt idx="575">
                  <c:v>42851</c:v>
                </c:pt>
                <c:pt idx="576">
                  <c:v>42852</c:v>
                </c:pt>
                <c:pt idx="577">
                  <c:v>42853</c:v>
                </c:pt>
                <c:pt idx="578">
                  <c:v>42856</c:v>
                </c:pt>
                <c:pt idx="579">
                  <c:v>42857</c:v>
                </c:pt>
                <c:pt idx="580">
                  <c:v>42858</c:v>
                </c:pt>
                <c:pt idx="581">
                  <c:v>42859</c:v>
                </c:pt>
                <c:pt idx="582">
                  <c:v>42860</c:v>
                </c:pt>
                <c:pt idx="583">
                  <c:v>42863</c:v>
                </c:pt>
                <c:pt idx="584">
                  <c:v>42864</c:v>
                </c:pt>
                <c:pt idx="585">
                  <c:v>42865</c:v>
                </c:pt>
                <c:pt idx="586">
                  <c:v>42866</c:v>
                </c:pt>
                <c:pt idx="587">
                  <c:v>42867</c:v>
                </c:pt>
                <c:pt idx="588">
                  <c:v>42870</c:v>
                </c:pt>
                <c:pt idx="589">
                  <c:v>42871</c:v>
                </c:pt>
                <c:pt idx="590">
                  <c:v>42872</c:v>
                </c:pt>
                <c:pt idx="591">
                  <c:v>42873</c:v>
                </c:pt>
                <c:pt idx="592">
                  <c:v>42874</c:v>
                </c:pt>
                <c:pt idx="593">
                  <c:v>42877</c:v>
                </c:pt>
                <c:pt idx="594">
                  <c:v>42878</c:v>
                </c:pt>
                <c:pt idx="595">
                  <c:v>42879</c:v>
                </c:pt>
                <c:pt idx="596">
                  <c:v>42880</c:v>
                </c:pt>
                <c:pt idx="597">
                  <c:v>42881</c:v>
                </c:pt>
                <c:pt idx="598">
                  <c:v>42884</c:v>
                </c:pt>
                <c:pt idx="599">
                  <c:v>42885</c:v>
                </c:pt>
                <c:pt idx="600">
                  <c:v>42886</c:v>
                </c:pt>
                <c:pt idx="601">
                  <c:v>42887</c:v>
                </c:pt>
                <c:pt idx="602">
                  <c:v>42888</c:v>
                </c:pt>
                <c:pt idx="603">
                  <c:v>42891</c:v>
                </c:pt>
                <c:pt idx="604">
                  <c:v>42892</c:v>
                </c:pt>
                <c:pt idx="605">
                  <c:v>42893</c:v>
                </c:pt>
                <c:pt idx="606">
                  <c:v>42894</c:v>
                </c:pt>
                <c:pt idx="607">
                  <c:v>42895</c:v>
                </c:pt>
                <c:pt idx="608">
                  <c:v>42898</c:v>
                </c:pt>
                <c:pt idx="609">
                  <c:v>42899</c:v>
                </c:pt>
                <c:pt idx="610">
                  <c:v>42900</c:v>
                </c:pt>
                <c:pt idx="611">
                  <c:v>42901</c:v>
                </c:pt>
                <c:pt idx="612">
                  <c:v>42902</c:v>
                </c:pt>
                <c:pt idx="613">
                  <c:v>42905</c:v>
                </c:pt>
                <c:pt idx="614">
                  <c:v>42906</c:v>
                </c:pt>
                <c:pt idx="615">
                  <c:v>42907</c:v>
                </c:pt>
                <c:pt idx="616">
                  <c:v>42908</c:v>
                </c:pt>
                <c:pt idx="617">
                  <c:v>42909</c:v>
                </c:pt>
                <c:pt idx="618">
                  <c:v>42912</c:v>
                </c:pt>
                <c:pt idx="619">
                  <c:v>42913</c:v>
                </c:pt>
                <c:pt idx="620">
                  <c:v>42914</c:v>
                </c:pt>
                <c:pt idx="621">
                  <c:v>42915</c:v>
                </c:pt>
                <c:pt idx="622">
                  <c:v>42916</c:v>
                </c:pt>
                <c:pt idx="623">
                  <c:v>42919</c:v>
                </c:pt>
                <c:pt idx="624">
                  <c:v>42920</c:v>
                </c:pt>
                <c:pt idx="625">
                  <c:v>42921</c:v>
                </c:pt>
                <c:pt idx="626">
                  <c:v>42922</c:v>
                </c:pt>
                <c:pt idx="627">
                  <c:v>42923</c:v>
                </c:pt>
                <c:pt idx="628">
                  <c:v>42926</c:v>
                </c:pt>
                <c:pt idx="629">
                  <c:v>42927</c:v>
                </c:pt>
                <c:pt idx="630">
                  <c:v>42928</c:v>
                </c:pt>
                <c:pt idx="631">
                  <c:v>42929</c:v>
                </c:pt>
                <c:pt idx="632">
                  <c:v>42930</c:v>
                </c:pt>
                <c:pt idx="633">
                  <c:v>42933</c:v>
                </c:pt>
                <c:pt idx="634">
                  <c:v>42934</c:v>
                </c:pt>
                <c:pt idx="635">
                  <c:v>42935</c:v>
                </c:pt>
                <c:pt idx="636">
                  <c:v>42936</c:v>
                </c:pt>
                <c:pt idx="637">
                  <c:v>42937</c:v>
                </c:pt>
                <c:pt idx="638">
                  <c:v>42940</c:v>
                </c:pt>
                <c:pt idx="639">
                  <c:v>42941</c:v>
                </c:pt>
                <c:pt idx="640">
                  <c:v>42942</c:v>
                </c:pt>
                <c:pt idx="641">
                  <c:v>42943</c:v>
                </c:pt>
                <c:pt idx="642">
                  <c:v>42944</c:v>
                </c:pt>
                <c:pt idx="643">
                  <c:v>42947</c:v>
                </c:pt>
                <c:pt idx="644">
                  <c:v>42948</c:v>
                </c:pt>
                <c:pt idx="645">
                  <c:v>42949</c:v>
                </c:pt>
                <c:pt idx="646">
                  <c:v>42950</c:v>
                </c:pt>
                <c:pt idx="647">
                  <c:v>42951</c:v>
                </c:pt>
                <c:pt idx="648">
                  <c:v>42954</c:v>
                </c:pt>
                <c:pt idx="649">
                  <c:v>42955</c:v>
                </c:pt>
                <c:pt idx="650">
                  <c:v>42956</c:v>
                </c:pt>
                <c:pt idx="651">
                  <c:v>42957</c:v>
                </c:pt>
                <c:pt idx="652">
                  <c:v>42958</c:v>
                </c:pt>
                <c:pt idx="653">
                  <c:v>42961</c:v>
                </c:pt>
                <c:pt idx="654">
                  <c:v>42962</c:v>
                </c:pt>
                <c:pt idx="655">
                  <c:v>42963</c:v>
                </c:pt>
                <c:pt idx="656">
                  <c:v>42964</c:v>
                </c:pt>
                <c:pt idx="657">
                  <c:v>42965</c:v>
                </c:pt>
                <c:pt idx="658">
                  <c:v>42968</c:v>
                </c:pt>
                <c:pt idx="659">
                  <c:v>42969</c:v>
                </c:pt>
                <c:pt idx="660">
                  <c:v>42970</c:v>
                </c:pt>
                <c:pt idx="661">
                  <c:v>42971</c:v>
                </c:pt>
                <c:pt idx="662">
                  <c:v>42972</c:v>
                </c:pt>
                <c:pt idx="663">
                  <c:v>42975</c:v>
                </c:pt>
                <c:pt idx="664">
                  <c:v>42976</c:v>
                </c:pt>
                <c:pt idx="665">
                  <c:v>42977</c:v>
                </c:pt>
                <c:pt idx="666">
                  <c:v>42978</c:v>
                </c:pt>
                <c:pt idx="667">
                  <c:v>42979</c:v>
                </c:pt>
                <c:pt idx="668">
                  <c:v>42982</c:v>
                </c:pt>
                <c:pt idx="669">
                  <c:v>42983</c:v>
                </c:pt>
                <c:pt idx="670">
                  <c:v>42984</c:v>
                </c:pt>
                <c:pt idx="671">
                  <c:v>42985</c:v>
                </c:pt>
                <c:pt idx="672">
                  <c:v>42986</c:v>
                </c:pt>
                <c:pt idx="673">
                  <c:v>42989</c:v>
                </c:pt>
                <c:pt idx="674">
                  <c:v>42990</c:v>
                </c:pt>
                <c:pt idx="675">
                  <c:v>42991</c:v>
                </c:pt>
                <c:pt idx="676">
                  <c:v>42992</c:v>
                </c:pt>
                <c:pt idx="677">
                  <c:v>42993</c:v>
                </c:pt>
                <c:pt idx="678">
                  <c:v>42996</c:v>
                </c:pt>
                <c:pt idx="679">
                  <c:v>42997</c:v>
                </c:pt>
                <c:pt idx="680">
                  <c:v>42998</c:v>
                </c:pt>
                <c:pt idx="681">
                  <c:v>42999</c:v>
                </c:pt>
                <c:pt idx="682">
                  <c:v>43000</c:v>
                </c:pt>
                <c:pt idx="683">
                  <c:v>43003</c:v>
                </c:pt>
                <c:pt idx="684">
                  <c:v>43004</c:v>
                </c:pt>
                <c:pt idx="685">
                  <c:v>43005</c:v>
                </c:pt>
                <c:pt idx="686">
                  <c:v>43006</c:v>
                </c:pt>
                <c:pt idx="687">
                  <c:v>43007</c:v>
                </c:pt>
                <c:pt idx="688">
                  <c:v>43010</c:v>
                </c:pt>
                <c:pt idx="689">
                  <c:v>43011</c:v>
                </c:pt>
                <c:pt idx="690">
                  <c:v>43012</c:v>
                </c:pt>
                <c:pt idx="691">
                  <c:v>43013</c:v>
                </c:pt>
                <c:pt idx="692">
                  <c:v>43014</c:v>
                </c:pt>
                <c:pt idx="693">
                  <c:v>43017</c:v>
                </c:pt>
                <c:pt idx="694">
                  <c:v>43018</c:v>
                </c:pt>
                <c:pt idx="695">
                  <c:v>43019</c:v>
                </c:pt>
              </c:numCache>
            </c:numRef>
          </c:cat>
          <c:val>
            <c:numRef>
              <c:f>[0]!sd1p</c:f>
              <c:numCache>
                <c:formatCode>General</c:formatCode>
                <c:ptCount val="696"/>
                <c:pt idx="0">
                  <c:v>-4.6327592999769102E-2</c:v>
                </c:pt>
                <c:pt idx="1">
                  <c:v>-4.6327592999769102E-2</c:v>
                </c:pt>
                <c:pt idx="2">
                  <c:v>-4.6327592999769102E-2</c:v>
                </c:pt>
                <c:pt idx="3">
                  <c:v>-4.6327592999769102E-2</c:v>
                </c:pt>
                <c:pt idx="4">
                  <c:v>-4.6327592999769102E-2</c:v>
                </c:pt>
                <c:pt idx="5">
                  <c:v>-4.6327592999769102E-2</c:v>
                </c:pt>
                <c:pt idx="6">
                  <c:v>-4.6327592999769102E-2</c:v>
                </c:pt>
                <c:pt idx="7">
                  <c:v>-4.6327592999769102E-2</c:v>
                </c:pt>
                <c:pt idx="8">
                  <c:v>-4.6327592999769102E-2</c:v>
                </c:pt>
                <c:pt idx="9">
                  <c:v>-4.6327592999769102E-2</c:v>
                </c:pt>
                <c:pt idx="10">
                  <c:v>-4.6327592999769102E-2</c:v>
                </c:pt>
                <c:pt idx="11">
                  <c:v>-4.6327592999769102E-2</c:v>
                </c:pt>
                <c:pt idx="12">
                  <c:v>-4.6327592999769102E-2</c:v>
                </c:pt>
                <c:pt idx="13">
                  <c:v>-4.6327592999769102E-2</c:v>
                </c:pt>
                <c:pt idx="14">
                  <c:v>-4.6327592999769102E-2</c:v>
                </c:pt>
                <c:pt idx="15">
                  <c:v>-4.6327592999769102E-2</c:v>
                </c:pt>
                <c:pt idx="16">
                  <c:v>-4.6327592999769102E-2</c:v>
                </c:pt>
                <c:pt idx="17">
                  <c:v>-4.6327592999769102E-2</c:v>
                </c:pt>
                <c:pt idx="18">
                  <c:v>-4.6327592999769102E-2</c:v>
                </c:pt>
                <c:pt idx="19">
                  <c:v>-4.6327592999769102E-2</c:v>
                </c:pt>
                <c:pt idx="20">
                  <c:v>-4.6327592999769102E-2</c:v>
                </c:pt>
                <c:pt idx="21">
                  <c:v>-4.6327592999769102E-2</c:v>
                </c:pt>
                <c:pt idx="22">
                  <c:v>-4.6327592999769102E-2</c:v>
                </c:pt>
                <c:pt idx="23">
                  <c:v>-4.6327592999769102E-2</c:v>
                </c:pt>
                <c:pt idx="24">
                  <c:v>-4.6327592999769102E-2</c:v>
                </c:pt>
                <c:pt idx="25">
                  <c:v>-4.6327592999769102E-2</c:v>
                </c:pt>
                <c:pt idx="26">
                  <c:v>-4.6327592999769102E-2</c:v>
                </c:pt>
                <c:pt idx="27">
                  <c:v>-4.6327592999769102E-2</c:v>
                </c:pt>
                <c:pt idx="28">
                  <c:v>-4.6327592999769102E-2</c:v>
                </c:pt>
                <c:pt idx="29">
                  <c:v>-4.6327592999769102E-2</c:v>
                </c:pt>
                <c:pt idx="30">
                  <c:v>-4.6327592999769102E-2</c:v>
                </c:pt>
                <c:pt idx="31">
                  <c:v>-4.6327592999769102E-2</c:v>
                </c:pt>
                <c:pt idx="32">
                  <c:v>-4.6327592999769102E-2</c:v>
                </c:pt>
                <c:pt idx="33">
                  <c:v>-4.6327592999769102E-2</c:v>
                </c:pt>
                <c:pt idx="34">
                  <c:v>-4.6327592999769102E-2</c:v>
                </c:pt>
                <c:pt idx="35">
                  <c:v>-4.6327592999769102E-2</c:v>
                </c:pt>
                <c:pt idx="36">
                  <c:v>-4.6327592999769102E-2</c:v>
                </c:pt>
                <c:pt idx="37">
                  <c:v>-4.6327592999769102E-2</c:v>
                </c:pt>
                <c:pt idx="38">
                  <c:v>-4.6327592999769102E-2</c:v>
                </c:pt>
                <c:pt idx="39">
                  <c:v>-4.6327592999769102E-2</c:v>
                </c:pt>
                <c:pt idx="40">
                  <c:v>-4.6327592999769102E-2</c:v>
                </c:pt>
                <c:pt idx="41">
                  <c:v>-4.6327592999769102E-2</c:v>
                </c:pt>
                <c:pt idx="42">
                  <c:v>-4.6327592999769102E-2</c:v>
                </c:pt>
                <c:pt idx="43">
                  <c:v>-4.6327592999769102E-2</c:v>
                </c:pt>
                <c:pt idx="44">
                  <c:v>-4.6327592999769102E-2</c:v>
                </c:pt>
                <c:pt idx="45">
                  <c:v>-4.6327592999769102E-2</c:v>
                </c:pt>
                <c:pt idx="46">
                  <c:v>-4.6327592999769102E-2</c:v>
                </c:pt>
                <c:pt idx="47">
                  <c:v>-4.6327592999769102E-2</c:v>
                </c:pt>
                <c:pt idx="48">
                  <c:v>-4.6327592999769102E-2</c:v>
                </c:pt>
                <c:pt idx="49">
                  <c:v>-4.6327592999769102E-2</c:v>
                </c:pt>
                <c:pt idx="50">
                  <c:v>-4.6327592999769102E-2</c:v>
                </c:pt>
                <c:pt idx="51">
                  <c:v>-4.6327592999769102E-2</c:v>
                </c:pt>
                <c:pt idx="52">
                  <c:v>-4.6327592999769102E-2</c:v>
                </c:pt>
                <c:pt idx="53">
                  <c:v>-4.6327592999769102E-2</c:v>
                </c:pt>
                <c:pt idx="54">
                  <c:v>-4.6327592999769102E-2</c:v>
                </c:pt>
                <c:pt idx="55">
                  <c:v>-4.6327592999769102E-2</c:v>
                </c:pt>
                <c:pt idx="56">
                  <c:v>-4.6327592999769102E-2</c:v>
                </c:pt>
                <c:pt idx="57">
                  <c:v>-4.6327592999769102E-2</c:v>
                </c:pt>
                <c:pt idx="58">
                  <c:v>-4.6327592999769102E-2</c:v>
                </c:pt>
                <c:pt idx="59">
                  <c:v>-4.6327592999769102E-2</c:v>
                </c:pt>
                <c:pt idx="60">
                  <c:v>-4.6327592999769102E-2</c:v>
                </c:pt>
                <c:pt idx="61">
                  <c:v>-4.6327592999769102E-2</c:v>
                </c:pt>
                <c:pt idx="62">
                  <c:v>-4.6327592999769102E-2</c:v>
                </c:pt>
                <c:pt idx="63">
                  <c:v>-4.6327592999769102E-2</c:v>
                </c:pt>
                <c:pt idx="64">
                  <c:v>-4.6327592999769102E-2</c:v>
                </c:pt>
                <c:pt idx="65">
                  <c:v>-4.6327592999769102E-2</c:v>
                </c:pt>
                <c:pt idx="66">
                  <c:v>-4.6327592999769102E-2</c:v>
                </c:pt>
                <c:pt idx="67">
                  <c:v>-4.6327592999769102E-2</c:v>
                </c:pt>
                <c:pt idx="68">
                  <c:v>-4.6327592999769102E-2</c:v>
                </c:pt>
                <c:pt idx="69">
                  <c:v>-4.6327592999769102E-2</c:v>
                </c:pt>
                <c:pt idx="70">
                  <c:v>-4.6327592999769102E-2</c:v>
                </c:pt>
                <c:pt idx="71">
                  <c:v>-4.6327592999769102E-2</c:v>
                </c:pt>
                <c:pt idx="72">
                  <c:v>-4.6327592999769102E-2</c:v>
                </c:pt>
                <c:pt idx="73">
                  <c:v>-4.6327592999769102E-2</c:v>
                </c:pt>
                <c:pt idx="74">
                  <c:v>-4.6327592999769102E-2</c:v>
                </c:pt>
                <c:pt idx="75">
                  <c:v>-4.6327592999769102E-2</c:v>
                </c:pt>
                <c:pt idx="76">
                  <c:v>-4.6327592999769102E-2</c:v>
                </c:pt>
                <c:pt idx="77">
                  <c:v>-4.6327592999769102E-2</c:v>
                </c:pt>
                <c:pt idx="78">
                  <c:v>-4.6327592999769102E-2</c:v>
                </c:pt>
                <c:pt idx="79">
                  <c:v>-4.6327592999769102E-2</c:v>
                </c:pt>
                <c:pt idx="80">
                  <c:v>-4.6327592999769102E-2</c:v>
                </c:pt>
                <c:pt idx="81">
                  <c:v>-4.6327592999769102E-2</c:v>
                </c:pt>
                <c:pt idx="82">
                  <c:v>-4.6327592999769102E-2</c:v>
                </c:pt>
                <c:pt idx="83">
                  <c:v>-4.6327592999769102E-2</c:v>
                </c:pt>
                <c:pt idx="84">
                  <c:v>-4.6327592999769102E-2</c:v>
                </c:pt>
                <c:pt idx="85">
                  <c:v>-4.6327592999769102E-2</c:v>
                </c:pt>
                <c:pt idx="86">
                  <c:v>-4.6327592999769102E-2</c:v>
                </c:pt>
                <c:pt idx="87">
                  <c:v>-4.6327592999769102E-2</c:v>
                </c:pt>
                <c:pt idx="88">
                  <c:v>-4.6327592999769102E-2</c:v>
                </c:pt>
                <c:pt idx="89">
                  <c:v>-4.6327592999769102E-2</c:v>
                </c:pt>
                <c:pt idx="90">
                  <c:v>-4.6327592999769102E-2</c:v>
                </c:pt>
                <c:pt idx="91">
                  <c:v>-4.6327592999769102E-2</c:v>
                </c:pt>
                <c:pt idx="92">
                  <c:v>-4.6327592999769102E-2</c:v>
                </c:pt>
                <c:pt idx="93">
                  <c:v>-4.6327592999769102E-2</c:v>
                </c:pt>
                <c:pt idx="94">
                  <c:v>-4.6327592999769102E-2</c:v>
                </c:pt>
                <c:pt idx="95">
                  <c:v>-4.6327592999769102E-2</c:v>
                </c:pt>
                <c:pt idx="96">
                  <c:v>-4.6327592999769102E-2</c:v>
                </c:pt>
                <c:pt idx="97">
                  <c:v>-4.6327592999769102E-2</c:v>
                </c:pt>
                <c:pt idx="98">
                  <c:v>-4.6327592999769102E-2</c:v>
                </c:pt>
                <c:pt idx="99">
                  <c:v>-4.6327592999769102E-2</c:v>
                </c:pt>
                <c:pt idx="100">
                  <c:v>-4.6327592999769102E-2</c:v>
                </c:pt>
                <c:pt idx="101">
                  <c:v>-4.6327592999769102E-2</c:v>
                </c:pt>
                <c:pt idx="102">
                  <c:v>-4.6327592999769102E-2</c:v>
                </c:pt>
                <c:pt idx="103">
                  <c:v>-4.6327592999769102E-2</c:v>
                </c:pt>
                <c:pt idx="104">
                  <c:v>-4.6327592999769102E-2</c:v>
                </c:pt>
                <c:pt idx="105">
                  <c:v>-4.6327592999769102E-2</c:v>
                </c:pt>
                <c:pt idx="106">
                  <c:v>-4.6327592999769102E-2</c:v>
                </c:pt>
                <c:pt idx="107">
                  <c:v>-4.6327592999769102E-2</c:v>
                </c:pt>
                <c:pt idx="108">
                  <c:v>-4.6327592999769102E-2</c:v>
                </c:pt>
                <c:pt idx="109">
                  <c:v>-4.6327592999769102E-2</c:v>
                </c:pt>
                <c:pt idx="110">
                  <c:v>-4.6327592999769102E-2</c:v>
                </c:pt>
                <c:pt idx="111">
                  <c:v>-4.6327592999769102E-2</c:v>
                </c:pt>
                <c:pt idx="112">
                  <c:v>-4.6327592999769102E-2</c:v>
                </c:pt>
                <c:pt idx="113">
                  <c:v>-4.6327592999769102E-2</c:v>
                </c:pt>
                <c:pt idx="114">
                  <c:v>-4.6327592999769102E-2</c:v>
                </c:pt>
                <c:pt idx="115">
                  <c:v>-4.6327592999769102E-2</c:v>
                </c:pt>
                <c:pt idx="116">
                  <c:v>-4.6327592999769102E-2</c:v>
                </c:pt>
                <c:pt idx="117">
                  <c:v>-4.6327592999769102E-2</c:v>
                </c:pt>
                <c:pt idx="118">
                  <c:v>-4.6327592999769102E-2</c:v>
                </c:pt>
                <c:pt idx="119">
                  <c:v>-4.6327592999769102E-2</c:v>
                </c:pt>
                <c:pt idx="120">
                  <c:v>-4.6327592999769102E-2</c:v>
                </c:pt>
                <c:pt idx="121">
                  <c:v>-4.6327592999769102E-2</c:v>
                </c:pt>
                <c:pt idx="122">
                  <c:v>-4.6327592999769102E-2</c:v>
                </c:pt>
                <c:pt idx="123">
                  <c:v>-4.6327592999769102E-2</c:v>
                </c:pt>
                <c:pt idx="124">
                  <c:v>-4.6327592999769102E-2</c:v>
                </c:pt>
                <c:pt idx="125">
                  <c:v>-4.6327592999769102E-2</c:v>
                </c:pt>
                <c:pt idx="126">
                  <c:v>-4.6327592999769102E-2</c:v>
                </c:pt>
                <c:pt idx="127">
                  <c:v>-4.6327592999769102E-2</c:v>
                </c:pt>
                <c:pt idx="128">
                  <c:v>-4.6327592999769102E-2</c:v>
                </c:pt>
                <c:pt idx="129">
                  <c:v>-4.6327592999769102E-2</c:v>
                </c:pt>
                <c:pt idx="130">
                  <c:v>-4.6327592999769102E-2</c:v>
                </c:pt>
                <c:pt idx="131">
                  <c:v>-4.6327592999769102E-2</c:v>
                </c:pt>
                <c:pt idx="132">
                  <c:v>-4.6327592999769102E-2</c:v>
                </c:pt>
                <c:pt idx="133">
                  <c:v>-4.6327592999769102E-2</c:v>
                </c:pt>
                <c:pt idx="134">
                  <c:v>-4.6327592999769102E-2</c:v>
                </c:pt>
                <c:pt idx="135">
                  <c:v>-4.6327592999769102E-2</c:v>
                </c:pt>
                <c:pt idx="136">
                  <c:v>-4.6327592999769102E-2</c:v>
                </c:pt>
                <c:pt idx="137">
                  <c:v>-4.6327592999769102E-2</c:v>
                </c:pt>
                <c:pt idx="138">
                  <c:v>-4.6327592999769102E-2</c:v>
                </c:pt>
                <c:pt idx="139">
                  <c:v>-4.6327592999769102E-2</c:v>
                </c:pt>
                <c:pt idx="140">
                  <c:v>-4.6327592999769102E-2</c:v>
                </c:pt>
                <c:pt idx="141">
                  <c:v>-4.6327592999769102E-2</c:v>
                </c:pt>
                <c:pt idx="142">
                  <c:v>-4.6327592999769102E-2</c:v>
                </c:pt>
                <c:pt idx="143">
                  <c:v>-4.6327592999769102E-2</c:v>
                </c:pt>
                <c:pt idx="144">
                  <c:v>-4.6327592999769102E-2</c:v>
                </c:pt>
                <c:pt idx="145">
                  <c:v>-4.6327592999769102E-2</c:v>
                </c:pt>
                <c:pt idx="146">
                  <c:v>-4.6327592999769102E-2</c:v>
                </c:pt>
                <c:pt idx="147">
                  <c:v>-4.6327592999769102E-2</c:v>
                </c:pt>
                <c:pt idx="148">
                  <c:v>-4.6327592999769102E-2</c:v>
                </c:pt>
                <c:pt idx="149">
                  <c:v>-4.6327592999769102E-2</c:v>
                </c:pt>
                <c:pt idx="150">
                  <c:v>-4.6327592999769102E-2</c:v>
                </c:pt>
                <c:pt idx="151">
                  <c:v>-4.6327592999769102E-2</c:v>
                </c:pt>
                <c:pt idx="152">
                  <c:v>-4.6327592999769102E-2</c:v>
                </c:pt>
                <c:pt idx="153">
                  <c:v>-4.6327592999769102E-2</c:v>
                </c:pt>
                <c:pt idx="154">
                  <c:v>-4.6327592999769102E-2</c:v>
                </c:pt>
                <c:pt idx="155">
                  <c:v>-4.6327592999769102E-2</c:v>
                </c:pt>
                <c:pt idx="156">
                  <c:v>-4.6327592999769102E-2</c:v>
                </c:pt>
                <c:pt idx="157">
                  <c:v>-4.6327592999769102E-2</c:v>
                </c:pt>
                <c:pt idx="158">
                  <c:v>-4.6327592999769102E-2</c:v>
                </c:pt>
                <c:pt idx="159">
                  <c:v>-4.6327592999769102E-2</c:v>
                </c:pt>
                <c:pt idx="160">
                  <c:v>-4.6327592999769102E-2</c:v>
                </c:pt>
                <c:pt idx="161">
                  <c:v>-4.6327592999769102E-2</c:v>
                </c:pt>
                <c:pt idx="162">
                  <c:v>-4.6327592999769102E-2</c:v>
                </c:pt>
                <c:pt idx="163">
                  <c:v>-4.6327592999769102E-2</c:v>
                </c:pt>
                <c:pt idx="164">
                  <c:v>-4.6327592999769102E-2</c:v>
                </c:pt>
                <c:pt idx="165">
                  <c:v>-4.6327592999769102E-2</c:v>
                </c:pt>
                <c:pt idx="166">
                  <c:v>-4.6327592999769102E-2</c:v>
                </c:pt>
                <c:pt idx="167">
                  <c:v>-4.6327592999769102E-2</c:v>
                </c:pt>
                <c:pt idx="168">
                  <c:v>-4.6327592999769102E-2</c:v>
                </c:pt>
                <c:pt idx="169">
                  <c:v>-4.6327592999769102E-2</c:v>
                </c:pt>
                <c:pt idx="170">
                  <c:v>-4.6327592999769102E-2</c:v>
                </c:pt>
                <c:pt idx="171">
                  <c:v>-4.6327592999769102E-2</c:v>
                </c:pt>
                <c:pt idx="172">
                  <c:v>-4.6327592999769102E-2</c:v>
                </c:pt>
                <c:pt idx="173">
                  <c:v>-4.6327592999769102E-2</c:v>
                </c:pt>
                <c:pt idx="174">
                  <c:v>-4.6327592999769102E-2</c:v>
                </c:pt>
                <c:pt idx="175">
                  <c:v>-4.6327592999769102E-2</c:v>
                </c:pt>
                <c:pt idx="176">
                  <c:v>-4.6327592999769102E-2</c:v>
                </c:pt>
                <c:pt idx="177">
                  <c:v>-4.6327592999769102E-2</c:v>
                </c:pt>
                <c:pt idx="178">
                  <c:v>-4.6327592999769102E-2</c:v>
                </c:pt>
                <c:pt idx="179">
                  <c:v>-4.6327592999769102E-2</c:v>
                </c:pt>
                <c:pt idx="180">
                  <c:v>-4.6327592999769102E-2</c:v>
                </c:pt>
                <c:pt idx="181">
                  <c:v>-4.6327592999769102E-2</c:v>
                </c:pt>
                <c:pt idx="182">
                  <c:v>-4.6327592999769102E-2</c:v>
                </c:pt>
                <c:pt idx="183">
                  <c:v>-4.6327592999769102E-2</c:v>
                </c:pt>
                <c:pt idx="184">
                  <c:v>-4.6327592999769102E-2</c:v>
                </c:pt>
                <c:pt idx="185">
                  <c:v>-4.6327592999769102E-2</c:v>
                </c:pt>
                <c:pt idx="186">
                  <c:v>-4.6327592999769102E-2</c:v>
                </c:pt>
                <c:pt idx="187">
                  <c:v>-4.6327592999769102E-2</c:v>
                </c:pt>
                <c:pt idx="188">
                  <c:v>-4.6327592999769102E-2</c:v>
                </c:pt>
                <c:pt idx="189">
                  <c:v>-4.6327592999769102E-2</c:v>
                </c:pt>
                <c:pt idx="190">
                  <c:v>-4.6327592999769102E-2</c:v>
                </c:pt>
                <c:pt idx="191">
                  <c:v>-4.6327592999769102E-2</c:v>
                </c:pt>
                <c:pt idx="192">
                  <c:v>-4.6327592999769102E-2</c:v>
                </c:pt>
                <c:pt idx="193">
                  <c:v>-4.6327592999769102E-2</c:v>
                </c:pt>
                <c:pt idx="194">
                  <c:v>-4.6327592999769102E-2</c:v>
                </c:pt>
                <c:pt idx="195">
                  <c:v>-4.6327592999769102E-2</c:v>
                </c:pt>
                <c:pt idx="196">
                  <c:v>-4.6327592999769102E-2</c:v>
                </c:pt>
                <c:pt idx="197">
                  <c:v>-4.6327592999769102E-2</c:v>
                </c:pt>
                <c:pt idx="198">
                  <c:v>-4.6327592999769102E-2</c:v>
                </c:pt>
                <c:pt idx="199">
                  <c:v>-4.6327592999769102E-2</c:v>
                </c:pt>
                <c:pt idx="200">
                  <c:v>-4.6327592999769102E-2</c:v>
                </c:pt>
                <c:pt idx="201">
                  <c:v>-4.6327592999769102E-2</c:v>
                </c:pt>
                <c:pt idx="202">
                  <c:v>-4.6327592999769102E-2</c:v>
                </c:pt>
                <c:pt idx="203">
                  <c:v>-4.6327592999769102E-2</c:v>
                </c:pt>
                <c:pt idx="204">
                  <c:v>-4.6327592999769102E-2</c:v>
                </c:pt>
                <c:pt idx="205">
                  <c:v>-4.6327592999769102E-2</c:v>
                </c:pt>
                <c:pt idx="206">
                  <c:v>-4.6327592999769102E-2</c:v>
                </c:pt>
                <c:pt idx="207">
                  <c:v>-4.6327592999769102E-2</c:v>
                </c:pt>
                <c:pt idx="208">
                  <c:v>-4.6327592999769102E-2</c:v>
                </c:pt>
                <c:pt idx="209">
                  <c:v>-4.6327592999769102E-2</c:v>
                </c:pt>
                <c:pt idx="210">
                  <c:v>-4.6327592999769102E-2</c:v>
                </c:pt>
                <c:pt idx="211">
                  <c:v>-4.6327592999769102E-2</c:v>
                </c:pt>
                <c:pt idx="212">
                  <c:v>-4.6327592999769102E-2</c:v>
                </c:pt>
                <c:pt idx="213">
                  <c:v>-4.6327592999769102E-2</c:v>
                </c:pt>
                <c:pt idx="214">
                  <c:v>-4.6327592999769102E-2</c:v>
                </c:pt>
                <c:pt idx="215">
                  <c:v>-4.6327592999769102E-2</c:v>
                </c:pt>
                <c:pt idx="216">
                  <c:v>-4.6327592999769102E-2</c:v>
                </c:pt>
                <c:pt idx="217">
                  <c:v>-4.6327592999769102E-2</c:v>
                </c:pt>
                <c:pt idx="218">
                  <c:v>-4.6327592999769102E-2</c:v>
                </c:pt>
                <c:pt idx="219">
                  <c:v>-4.6327592999769102E-2</c:v>
                </c:pt>
                <c:pt idx="220">
                  <c:v>-4.6327592999769102E-2</c:v>
                </c:pt>
                <c:pt idx="221">
                  <c:v>-4.6327592999769102E-2</c:v>
                </c:pt>
                <c:pt idx="222">
                  <c:v>-4.6327592999769102E-2</c:v>
                </c:pt>
                <c:pt idx="223">
                  <c:v>-4.6327592999769102E-2</c:v>
                </c:pt>
                <c:pt idx="224">
                  <c:v>-4.6327592999769102E-2</c:v>
                </c:pt>
                <c:pt idx="225">
                  <c:v>-4.6327592999769102E-2</c:v>
                </c:pt>
                <c:pt idx="226">
                  <c:v>-4.6327592999769102E-2</c:v>
                </c:pt>
                <c:pt idx="227">
                  <c:v>-4.6327592999769102E-2</c:v>
                </c:pt>
                <c:pt idx="228">
                  <c:v>-4.6327592999769102E-2</c:v>
                </c:pt>
                <c:pt idx="229">
                  <c:v>-4.6327592999769102E-2</c:v>
                </c:pt>
                <c:pt idx="230">
                  <c:v>-4.6327592999769102E-2</c:v>
                </c:pt>
                <c:pt idx="231">
                  <c:v>-4.6327592999769102E-2</c:v>
                </c:pt>
                <c:pt idx="232">
                  <c:v>-4.6327592999769102E-2</c:v>
                </c:pt>
                <c:pt idx="233">
                  <c:v>-4.6327592999769102E-2</c:v>
                </c:pt>
                <c:pt idx="234">
                  <c:v>-4.6327592999769102E-2</c:v>
                </c:pt>
                <c:pt idx="235">
                  <c:v>-4.6327592999769102E-2</c:v>
                </c:pt>
                <c:pt idx="236">
                  <c:v>-4.6327592999769102E-2</c:v>
                </c:pt>
                <c:pt idx="237">
                  <c:v>-4.6327592999769102E-2</c:v>
                </c:pt>
                <c:pt idx="238">
                  <c:v>-4.6327592999769102E-2</c:v>
                </c:pt>
                <c:pt idx="239">
                  <c:v>-4.6327592999769102E-2</c:v>
                </c:pt>
                <c:pt idx="240">
                  <c:v>-4.6327592999769102E-2</c:v>
                </c:pt>
                <c:pt idx="241">
                  <c:v>-4.6327592999769102E-2</c:v>
                </c:pt>
                <c:pt idx="242">
                  <c:v>-4.6327592999769102E-2</c:v>
                </c:pt>
                <c:pt idx="243">
                  <c:v>-4.6327592999769102E-2</c:v>
                </c:pt>
                <c:pt idx="244">
                  <c:v>-4.6327592999769102E-2</c:v>
                </c:pt>
                <c:pt idx="245">
                  <c:v>-4.6327592999769102E-2</c:v>
                </c:pt>
                <c:pt idx="246">
                  <c:v>-4.6327592999769102E-2</c:v>
                </c:pt>
                <c:pt idx="247">
                  <c:v>-4.6327592999769102E-2</c:v>
                </c:pt>
                <c:pt idx="248">
                  <c:v>-4.6327592999769102E-2</c:v>
                </c:pt>
                <c:pt idx="249">
                  <c:v>-4.6327592999769102E-2</c:v>
                </c:pt>
                <c:pt idx="250">
                  <c:v>-4.6327592999769102E-2</c:v>
                </c:pt>
                <c:pt idx="251">
                  <c:v>-4.6327592999769102E-2</c:v>
                </c:pt>
                <c:pt idx="252">
                  <c:v>-4.6327592999769102E-2</c:v>
                </c:pt>
                <c:pt idx="253">
                  <c:v>-4.6327592999769102E-2</c:v>
                </c:pt>
                <c:pt idx="254">
                  <c:v>-4.6327592999769102E-2</c:v>
                </c:pt>
                <c:pt idx="255">
                  <c:v>-4.6327592999769102E-2</c:v>
                </c:pt>
                <c:pt idx="256">
                  <c:v>-4.6327592999769102E-2</c:v>
                </c:pt>
                <c:pt idx="257">
                  <c:v>-4.6327592999769102E-2</c:v>
                </c:pt>
                <c:pt idx="258">
                  <c:v>-4.6327592999769102E-2</c:v>
                </c:pt>
                <c:pt idx="259">
                  <c:v>-4.6327592999769102E-2</c:v>
                </c:pt>
                <c:pt idx="260">
                  <c:v>-4.6327592999769102E-2</c:v>
                </c:pt>
                <c:pt idx="261">
                  <c:v>-4.6327592999769102E-2</c:v>
                </c:pt>
                <c:pt idx="262">
                  <c:v>-4.6327592999769102E-2</c:v>
                </c:pt>
                <c:pt idx="263">
                  <c:v>-4.6327592999769102E-2</c:v>
                </c:pt>
                <c:pt idx="264">
                  <c:v>-4.6327592999769102E-2</c:v>
                </c:pt>
                <c:pt idx="265">
                  <c:v>-4.6327592999769102E-2</c:v>
                </c:pt>
                <c:pt idx="266">
                  <c:v>-4.6327592999769102E-2</c:v>
                </c:pt>
                <c:pt idx="267">
                  <c:v>-4.6327592999769102E-2</c:v>
                </c:pt>
                <c:pt idx="268">
                  <c:v>-4.6327592999769102E-2</c:v>
                </c:pt>
                <c:pt idx="269">
                  <c:v>-4.6327592999769102E-2</c:v>
                </c:pt>
                <c:pt idx="270">
                  <c:v>-4.6327592999769102E-2</c:v>
                </c:pt>
                <c:pt idx="271">
                  <c:v>-4.6327592999769102E-2</c:v>
                </c:pt>
                <c:pt idx="272">
                  <c:v>-4.6327592999769102E-2</c:v>
                </c:pt>
                <c:pt idx="273">
                  <c:v>-4.6327592999769102E-2</c:v>
                </c:pt>
                <c:pt idx="274">
                  <c:v>-4.6327592999769102E-2</c:v>
                </c:pt>
                <c:pt idx="275">
                  <c:v>-4.6327592999769102E-2</c:v>
                </c:pt>
                <c:pt idx="276">
                  <c:v>-4.6327592999769102E-2</c:v>
                </c:pt>
                <c:pt idx="277">
                  <c:v>-4.6327592999769102E-2</c:v>
                </c:pt>
                <c:pt idx="278">
                  <c:v>-4.6327592999769102E-2</c:v>
                </c:pt>
                <c:pt idx="279">
                  <c:v>-4.6327592999769102E-2</c:v>
                </c:pt>
                <c:pt idx="280">
                  <c:v>-4.6327592999769102E-2</c:v>
                </c:pt>
                <c:pt idx="281">
                  <c:v>-4.6327592999769102E-2</c:v>
                </c:pt>
                <c:pt idx="282">
                  <c:v>-4.6327592999769102E-2</c:v>
                </c:pt>
                <c:pt idx="283">
                  <c:v>-4.6327592999769102E-2</c:v>
                </c:pt>
                <c:pt idx="284">
                  <c:v>-4.6327592999769102E-2</c:v>
                </c:pt>
                <c:pt idx="285">
                  <c:v>-4.6327592999769102E-2</c:v>
                </c:pt>
                <c:pt idx="286">
                  <c:v>-4.6327592999769102E-2</c:v>
                </c:pt>
                <c:pt idx="287">
                  <c:v>-4.6327592999769102E-2</c:v>
                </c:pt>
                <c:pt idx="288">
                  <c:v>-4.6327592999769102E-2</c:v>
                </c:pt>
                <c:pt idx="289">
                  <c:v>-4.6327592999769102E-2</c:v>
                </c:pt>
                <c:pt idx="290">
                  <c:v>-4.6327592999769102E-2</c:v>
                </c:pt>
                <c:pt idx="291">
                  <c:v>-4.6327592999769102E-2</c:v>
                </c:pt>
                <c:pt idx="292">
                  <c:v>-4.6327592999769102E-2</c:v>
                </c:pt>
                <c:pt idx="293">
                  <c:v>-4.6327592999769102E-2</c:v>
                </c:pt>
                <c:pt idx="294">
                  <c:v>-4.6327592999769102E-2</c:v>
                </c:pt>
                <c:pt idx="295">
                  <c:v>-4.6327592999769102E-2</c:v>
                </c:pt>
                <c:pt idx="296">
                  <c:v>-4.6327592999769102E-2</c:v>
                </c:pt>
                <c:pt idx="297">
                  <c:v>-4.6327592999769102E-2</c:v>
                </c:pt>
                <c:pt idx="298">
                  <c:v>-4.6327592999769102E-2</c:v>
                </c:pt>
                <c:pt idx="299">
                  <c:v>-4.6327592999769102E-2</c:v>
                </c:pt>
                <c:pt idx="300">
                  <c:v>-4.6327592999769102E-2</c:v>
                </c:pt>
                <c:pt idx="301">
                  <c:v>-4.6327592999769102E-2</c:v>
                </c:pt>
                <c:pt idx="302">
                  <c:v>-4.6327592999769102E-2</c:v>
                </c:pt>
                <c:pt idx="303">
                  <c:v>-4.6327592999769102E-2</c:v>
                </c:pt>
                <c:pt idx="304">
                  <c:v>-4.6327592999769102E-2</c:v>
                </c:pt>
                <c:pt idx="305">
                  <c:v>-4.6327592999769102E-2</c:v>
                </c:pt>
                <c:pt idx="306">
                  <c:v>-4.6327592999769102E-2</c:v>
                </c:pt>
                <c:pt idx="307">
                  <c:v>-4.6327592999769102E-2</c:v>
                </c:pt>
                <c:pt idx="308">
                  <c:v>-4.6327592999769102E-2</c:v>
                </c:pt>
                <c:pt idx="309">
                  <c:v>-4.6327592999769102E-2</c:v>
                </c:pt>
                <c:pt idx="310">
                  <c:v>-4.6327592999769102E-2</c:v>
                </c:pt>
                <c:pt idx="311">
                  <c:v>-4.6327592999769102E-2</c:v>
                </c:pt>
                <c:pt idx="312">
                  <c:v>-4.6327592999769102E-2</c:v>
                </c:pt>
                <c:pt idx="313">
                  <c:v>-4.6327592999769102E-2</c:v>
                </c:pt>
                <c:pt idx="314">
                  <c:v>-4.6327592999769102E-2</c:v>
                </c:pt>
                <c:pt idx="315">
                  <c:v>-4.6327592999769102E-2</c:v>
                </c:pt>
                <c:pt idx="316">
                  <c:v>-4.6327592999769102E-2</c:v>
                </c:pt>
                <c:pt idx="317">
                  <c:v>-4.6327592999769102E-2</c:v>
                </c:pt>
                <c:pt idx="318">
                  <c:v>-4.6327592999769102E-2</c:v>
                </c:pt>
                <c:pt idx="319">
                  <c:v>-4.6327592999769102E-2</c:v>
                </c:pt>
                <c:pt idx="320">
                  <c:v>-4.6327592999769102E-2</c:v>
                </c:pt>
                <c:pt idx="321">
                  <c:v>-4.6327592999769102E-2</c:v>
                </c:pt>
                <c:pt idx="322">
                  <c:v>-4.6327592999769102E-2</c:v>
                </c:pt>
                <c:pt idx="323">
                  <c:v>-4.6327592999769102E-2</c:v>
                </c:pt>
                <c:pt idx="324">
                  <c:v>-4.6327592999769102E-2</c:v>
                </c:pt>
                <c:pt idx="325">
                  <c:v>-4.6327592999769102E-2</c:v>
                </c:pt>
                <c:pt idx="326">
                  <c:v>-4.6327592999769102E-2</c:v>
                </c:pt>
                <c:pt idx="327">
                  <c:v>-4.6327592999769102E-2</c:v>
                </c:pt>
                <c:pt idx="328">
                  <c:v>-4.6327592999769102E-2</c:v>
                </c:pt>
                <c:pt idx="329">
                  <c:v>-4.6327592999769102E-2</c:v>
                </c:pt>
                <c:pt idx="330">
                  <c:v>-4.6327592999769102E-2</c:v>
                </c:pt>
                <c:pt idx="331">
                  <c:v>-4.6327592999769102E-2</c:v>
                </c:pt>
                <c:pt idx="332">
                  <c:v>-4.6327592999769102E-2</c:v>
                </c:pt>
                <c:pt idx="333">
                  <c:v>-4.6327592999769102E-2</c:v>
                </c:pt>
                <c:pt idx="334">
                  <c:v>-4.6327592999769102E-2</c:v>
                </c:pt>
                <c:pt idx="335">
                  <c:v>-4.6327592999769102E-2</c:v>
                </c:pt>
                <c:pt idx="336">
                  <c:v>-4.6327592999769102E-2</c:v>
                </c:pt>
                <c:pt idx="337">
                  <c:v>-4.6327592999769102E-2</c:v>
                </c:pt>
                <c:pt idx="338">
                  <c:v>-4.6327592999769102E-2</c:v>
                </c:pt>
                <c:pt idx="339">
                  <c:v>-4.6327592999769102E-2</c:v>
                </c:pt>
                <c:pt idx="340">
                  <c:v>-4.6327592999769102E-2</c:v>
                </c:pt>
                <c:pt idx="341">
                  <c:v>-4.6327592999769102E-2</c:v>
                </c:pt>
                <c:pt idx="342">
                  <c:v>-4.6327592999769102E-2</c:v>
                </c:pt>
                <c:pt idx="343">
                  <c:v>-4.6327592999769102E-2</c:v>
                </c:pt>
                <c:pt idx="344">
                  <c:v>-4.6327592999769102E-2</c:v>
                </c:pt>
                <c:pt idx="345">
                  <c:v>-4.6327592999769102E-2</c:v>
                </c:pt>
                <c:pt idx="346">
                  <c:v>-4.6327592999769102E-2</c:v>
                </c:pt>
                <c:pt idx="347">
                  <c:v>-4.6327592999769102E-2</c:v>
                </c:pt>
                <c:pt idx="348">
                  <c:v>-4.6327592999769102E-2</c:v>
                </c:pt>
                <c:pt idx="349">
                  <c:v>-4.6327592999769102E-2</c:v>
                </c:pt>
                <c:pt idx="350">
                  <c:v>-4.6327592999769102E-2</c:v>
                </c:pt>
                <c:pt idx="351">
                  <c:v>-4.6327592999769102E-2</c:v>
                </c:pt>
                <c:pt idx="352">
                  <c:v>-4.6327592999769102E-2</c:v>
                </c:pt>
                <c:pt idx="353">
                  <c:v>-4.6327592999769102E-2</c:v>
                </c:pt>
                <c:pt idx="354">
                  <c:v>-4.6327592999769102E-2</c:v>
                </c:pt>
                <c:pt idx="355">
                  <c:v>-4.6327592999769102E-2</c:v>
                </c:pt>
                <c:pt idx="356">
                  <c:v>-4.6327592999769102E-2</c:v>
                </c:pt>
                <c:pt idx="357">
                  <c:v>-4.6327592999769102E-2</c:v>
                </c:pt>
                <c:pt idx="358">
                  <c:v>-4.6327592999769102E-2</c:v>
                </c:pt>
                <c:pt idx="359">
                  <c:v>-4.6327592999769102E-2</c:v>
                </c:pt>
                <c:pt idx="360">
                  <c:v>-4.6327592999769102E-2</c:v>
                </c:pt>
                <c:pt idx="361">
                  <c:v>-4.6327592999769102E-2</c:v>
                </c:pt>
                <c:pt idx="362">
                  <c:v>-4.6327592999769102E-2</c:v>
                </c:pt>
                <c:pt idx="363">
                  <c:v>-4.6327592999769102E-2</c:v>
                </c:pt>
                <c:pt idx="364">
                  <c:v>-4.6327592999769102E-2</c:v>
                </c:pt>
                <c:pt idx="365">
                  <c:v>-4.6327592999769102E-2</c:v>
                </c:pt>
                <c:pt idx="366">
                  <c:v>-4.6327592999769102E-2</c:v>
                </c:pt>
                <c:pt idx="367">
                  <c:v>-4.6327592999769102E-2</c:v>
                </c:pt>
                <c:pt idx="368">
                  <c:v>-4.6327592999769102E-2</c:v>
                </c:pt>
                <c:pt idx="369">
                  <c:v>-4.6327592999769102E-2</c:v>
                </c:pt>
                <c:pt idx="370">
                  <c:v>-4.6327592999769102E-2</c:v>
                </c:pt>
                <c:pt idx="371">
                  <c:v>-4.6327592999769102E-2</c:v>
                </c:pt>
                <c:pt idx="372">
                  <c:v>-4.6327592999769102E-2</c:v>
                </c:pt>
                <c:pt idx="373">
                  <c:v>-4.6327592999769102E-2</c:v>
                </c:pt>
                <c:pt idx="374">
                  <c:v>-4.6327592999769102E-2</c:v>
                </c:pt>
                <c:pt idx="375">
                  <c:v>-4.6327592999769102E-2</c:v>
                </c:pt>
                <c:pt idx="376">
                  <c:v>-4.6327592999769102E-2</c:v>
                </c:pt>
                <c:pt idx="377">
                  <c:v>-4.6327592999769102E-2</c:v>
                </c:pt>
                <c:pt idx="378">
                  <c:v>-4.6327592999769102E-2</c:v>
                </c:pt>
                <c:pt idx="379">
                  <c:v>-4.6327592999769102E-2</c:v>
                </c:pt>
                <c:pt idx="380">
                  <c:v>-4.6327592999769102E-2</c:v>
                </c:pt>
                <c:pt idx="381">
                  <c:v>-4.6327592999769102E-2</c:v>
                </c:pt>
                <c:pt idx="382">
                  <c:v>-4.6327592999769102E-2</c:v>
                </c:pt>
                <c:pt idx="383">
                  <c:v>-4.6327592999769102E-2</c:v>
                </c:pt>
                <c:pt idx="384">
                  <c:v>-4.6327592999769102E-2</c:v>
                </c:pt>
                <c:pt idx="385">
                  <c:v>-4.6327592999769102E-2</c:v>
                </c:pt>
                <c:pt idx="386">
                  <c:v>-4.6327592999769102E-2</c:v>
                </c:pt>
                <c:pt idx="387">
                  <c:v>-4.6327592999769102E-2</c:v>
                </c:pt>
                <c:pt idx="388">
                  <c:v>-4.6327592999769102E-2</c:v>
                </c:pt>
                <c:pt idx="389">
                  <c:v>-4.6327592999769102E-2</c:v>
                </c:pt>
                <c:pt idx="390">
                  <c:v>-4.6327592999769102E-2</c:v>
                </c:pt>
                <c:pt idx="391">
                  <c:v>-4.6327592999769102E-2</c:v>
                </c:pt>
                <c:pt idx="392">
                  <c:v>-4.6327592999769102E-2</c:v>
                </c:pt>
                <c:pt idx="393">
                  <c:v>-4.6327592999769102E-2</c:v>
                </c:pt>
                <c:pt idx="394">
                  <c:v>-4.6327592999769102E-2</c:v>
                </c:pt>
                <c:pt idx="395">
                  <c:v>-4.6327592999769102E-2</c:v>
                </c:pt>
                <c:pt idx="396">
                  <c:v>-4.6327592999769102E-2</c:v>
                </c:pt>
                <c:pt idx="397">
                  <c:v>-4.6327592999769102E-2</c:v>
                </c:pt>
                <c:pt idx="398">
                  <c:v>-4.6327592999769102E-2</c:v>
                </c:pt>
                <c:pt idx="399">
                  <c:v>-4.6327592999769102E-2</c:v>
                </c:pt>
                <c:pt idx="400">
                  <c:v>-4.6327592999769102E-2</c:v>
                </c:pt>
                <c:pt idx="401">
                  <c:v>-4.6327592999769102E-2</c:v>
                </c:pt>
                <c:pt idx="402">
                  <c:v>-4.6327592999769102E-2</c:v>
                </c:pt>
                <c:pt idx="403">
                  <c:v>-4.6327592999769102E-2</c:v>
                </c:pt>
                <c:pt idx="404">
                  <c:v>-4.6327592999769102E-2</c:v>
                </c:pt>
                <c:pt idx="405">
                  <c:v>-4.6327592999769102E-2</c:v>
                </c:pt>
                <c:pt idx="406">
                  <c:v>-4.6327592999769102E-2</c:v>
                </c:pt>
                <c:pt idx="407">
                  <c:v>-4.6327592999769102E-2</c:v>
                </c:pt>
                <c:pt idx="408">
                  <c:v>-4.6327592999769102E-2</c:v>
                </c:pt>
                <c:pt idx="409">
                  <c:v>-4.6327592999769102E-2</c:v>
                </c:pt>
                <c:pt idx="410">
                  <c:v>-4.6327592999769102E-2</c:v>
                </c:pt>
                <c:pt idx="411">
                  <c:v>-4.6327592999769102E-2</c:v>
                </c:pt>
                <c:pt idx="412">
                  <c:v>-4.6327592999769102E-2</c:v>
                </c:pt>
                <c:pt idx="413">
                  <c:v>-4.6327592999769102E-2</c:v>
                </c:pt>
                <c:pt idx="414">
                  <c:v>-4.6327592999769102E-2</c:v>
                </c:pt>
                <c:pt idx="415">
                  <c:v>-4.6327592999769102E-2</c:v>
                </c:pt>
                <c:pt idx="416">
                  <c:v>-4.6327592999769102E-2</c:v>
                </c:pt>
                <c:pt idx="417">
                  <c:v>-4.6327592999769102E-2</c:v>
                </c:pt>
                <c:pt idx="418">
                  <c:v>-4.6327592999769102E-2</c:v>
                </c:pt>
                <c:pt idx="419">
                  <c:v>-4.6327592999769102E-2</c:v>
                </c:pt>
                <c:pt idx="420">
                  <c:v>-4.6327592999769102E-2</c:v>
                </c:pt>
                <c:pt idx="421">
                  <c:v>-4.6327592999769102E-2</c:v>
                </c:pt>
                <c:pt idx="422">
                  <c:v>-4.6327592999769102E-2</c:v>
                </c:pt>
                <c:pt idx="423">
                  <c:v>-4.6327592999769102E-2</c:v>
                </c:pt>
                <c:pt idx="424">
                  <c:v>-4.6327592999769102E-2</c:v>
                </c:pt>
                <c:pt idx="425">
                  <c:v>-4.6327592999769102E-2</c:v>
                </c:pt>
                <c:pt idx="426">
                  <c:v>-4.6327592999769102E-2</c:v>
                </c:pt>
                <c:pt idx="427">
                  <c:v>-4.6327592999769102E-2</c:v>
                </c:pt>
                <c:pt idx="428">
                  <c:v>-4.6327592999769102E-2</c:v>
                </c:pt>
                <c:pt idx="429">
                  <c:v>-4.6327592999769102E-2</c:v>
                </c:pt>
                <c:pt idx="430">
                  <c:v>-4.6327592999769102E-2</c:v>
                </c:pt>
                <c:pt idx="431">
                  <c:v>-4.6327592999769102E-2</c:v>
                </c:pt>
                <c:pt idx="432">
                  <c:v>-4.6327592999769102E-2</c:v>
                </c:pt>
                <c:pt idx="433">
                  <c:v>-4.6327592999769102E-2</c:v>
                </c:pt>
                <c:pt idx="434">
                  <c:v>-4.6327592999769102E-2</c:v>
                </c:pt>
                <c:pt idx="435">
                  <c:v>-4.6327592999769102E-2</c:v>
                </c:pt>
                <c:pt idx="436">
                  <c:v>-4.6327592999769102E-2</c:v>
                </c:pt>
                <c:pt idx="437">
                  <c:v>-4.6327592999769102E-2</c:v>
                </c:pt>
                <c:pt idx="438">
                  <c:v>-4.6327592999769102E-2</c:v>
                </c:pt>
                <c:pt idx="439">
                  <c:v>-4.6327592999769102E-2</c:v>
                </c:pt>
                <c:pt idx="440">
                  <c:v>-4.6327592999769102E-2</c:v>
                </c:pt>
                <c:pt idx="441">
                  <c:v>-4.6327592999769102E-2</c:v>
                </c:pt>
                <c:pt idx="442">
                  <c:v>-4.6327592999769102E-2</c:v>
                </c:pt>
                <c:pt idx="443">
                  <c:v>-4.6327592999769102E-2</c:v>
                </c:pt>
                <c:pt idx="444">
                  <c:v>-4.6327592999769102E-2</c:v>
                </c:pt>
                <c:pt idx="445">
                  <c:v>-4.6327592999769102E-2</c:v>
                </c:pt>
                <c:pt idx="446">
                  <c:v>-4.6327592999769102E-2</c:v>
                </c:pt>
                <c:pt idx="447">
                  <c:v>-4.6327592999769102E-2</c:v>
                </c:pt>
                <c:pt idx="448">
                  <c:v>-4.6327592999769102E-2</c:v>
                </c:pt>
                <c:pt idx="449">
                  <c:v>-4.6327592999769102E-2</c:v>
                </c:pt>
                <c:pt idx="450">
                  <c:v>-4.6327592999769102E-2</c:v>
                </c:pt>
                <c:pt idx="451">
                  <c:v>-4.6327592999769102E-2</c:v>
                </c:pt>
                <c:pt idx="452">
                  <c:v>-4.6327592999769102E-2</c:v>
                </c:pt>
                <c:pt idx="453">
                  <c:v>-4.6327592999769102E-2</c:v>
                </c:pt>
                <c:pt idx="454">
                  <c:v>-4.6327592999769102E-2</c:v>
                </c:pt>
                <c:pt idx="455">
                  <c:v>-4.6327592999769102E-2</c:v>
                </c:pt>
                <c:pt idx="456">
                  <c:v>-4.6327592999769102E-2</c:v>
                </c:pt>
                <c:pt idx="457">
                  <c:v>-4.6327592999769102E-2</c:v>
                </c:pt>
                <c:pt idx="458">
                  <c:v>-4.6327592999769102E-2</c:v>
                </c:pt>
                <c:pt idx="459">
                  <c:v>-4.6327592999769102E-2</c:v>
                </c:pt>
                <c:pt idx="460">
                  <c:v>-4.6327592999769102E-2</c:v>
                </c:pt>
                <c:pt idx="461">
                  <c:v>-4.6327592999769102E-2</c:v>
                </c:pt>
                <c:pt idx="462">
                  <c:v>-4.6327592999769102E-2</c:v>
                </c:pt>
                <c:pt idx="463">
                  <c:v>-4.6327592999769102E-2</c:v>
                </c:pt>
                <c:pt idx="464">
                  <c:v>-4.6327592999769102E-2</c:v>
                </c:pt>
                <c:pt idx="465">
                  <c:v>-4.6327592999769102E-2</c:v>
                </c:pt>
                <c:pt idx="466">
                  <c:v>-4.6327592999769102E-2</c:v>
                </c:pt>
                <c:pt idx="467">
                  <c:v>-4.6327592999769102E-2</c:v>
                </c:pt>
                <c:pt idx="468">
                  <c:v>-4.6327592999769102E-2</c:v>
                </c:pt>
                <c:pt idx="469">
                  <c:v>-4.6327592999769102E-2</c:v>
                </c:pt>
                <c:pt idx="470">
                  <c:v>-4.6327592999769102E-2</c:v>
                </c:pt>
                <c:pt idx="471">
                  <c:v>-4.6327592999769102E-2</c:v>
                </c:pt>
                <c:pt idx="472">
                  <c:v>-4.6327592999769102E-2</c:v>
                </c:pt>
                <c:pt idx="473">
                  <c:v>-4.6327592999769102E-2</c:v>
                </c:pt>
                <c:pt idx="474">
                  <c:v>-4.6327592999769102E-2</c:v>
                </c:pt>
                <c:pt idx="475">
                  <c:v>-4.6327592999769102E-2</c:v>
                </c:pt>
                <c:pt idx="476">
                  <c:v>-4.6327592999769102E-2</c:v>
                </c:pt>
                <c:pt idx="477">
                  <c:v>-4.6327592999769102E-2</c:v>
                </c:pt>
                <c:pt idx="478">
                  <c:v>-4.6327592999769102E-2</c:v>
                </c:pt>
                <c:pt idx="479">
                  <c:v>-4.6327592999769102E-2</c:v>
                </c:pt>
                <c:pt idx="480">
                  <c:v>-4.6327592999769102E-2</c:v>
                </c:pt>
                <c:pt idx="481">
                  <c:v>-4.6327592999769102E-2</c:v>
                </c:pt>
                <c:pt idx="482">
                  <c:v>-4.6327592999769102E-2</c:v>
                </c:pt>
                <c:pt idx="483">
                  <c:v>-4.6327592999769102E-2</c:v>
                </c:pt>
                <c:pt idx="484">
                  <c:v>-4.6327592999769102E-2</c:v>
                </c:pt>
                <c:pt idx="485">
                  <c:v>-4.6327592999769102E-2</c:v>
                </c:pt>
                <c:pt idx="486">
                  <c:v>-4.6327592999769102E-2</c:v>
                </c:pt>
                <c:pt idx="487">
                  <c:v>-4.6327592999769102E-2</c:v>
                </c:pt>
                <c:pt idx="488">
                  <c:v>-4.6327592999769102E-2</c:v>
                </c:pt>
                <c:pt idx="489">
                  <c:v>-4.6327592999769102E-2</c:v>
                </c:pt>
                <c:pt idx="490">
                  <c:v>-4.6327592999769102E-2</c:v>
                </c:pt>
                <c:pt idx="491">
                  <c:v>-4.6327592999769102E-2</c:v>
                </c:pt>
                <c:pt idx="492">
                  <c:v>-4.6327592999769102E-2</c:v>
                </c:pt>
                <c:pt idx="493">
                  <c:v>-4.6327592999769102E-2</c:v>
                </c:pt>
                <c:pt idx="494">
                  <c:v>-4.6327592999769102E-2</c:v>
                </c:pt>
                <c:pt idx="495">
                  <c:v>-4.6327592999769102E-2</c:v>
                </c:pt>
                <c:pt idx="496">
                  <c:v>-4.6327592999769102E-2</c:v>
                </c:pt>
                <c:pt idx="497">
                  <c:v>-4.6327592999769102E-2</c:v>
                </c:pt>
                <c:pt idx="498">
                  <c:v>-4.6327592999769102E-2</c:v>
                </c:pt>
                <c:pt idx="499">
                  <c:v>-4.6327592999769102E-2</c:v>
                </c:pt>
                <c:pt idx="500">
                  <c:v>-4.6327592999769102E-2</c:v>
                </c:pt>
                <c:pt idx="501">
                  <c:v>-4.6327592999769102E-2</c:v>
                </c:pt>
                <c:pt idx="502">
                  <c:v>-4.6327592999769102E-2</c:v>
                </c:pt>
                <c:pt idx="503">
                  <c:v>-4.6327592999769102E-2</c:v>
                </c:pt>
                <c:pt idx="504">
                  <c:v>-4.6327592999769102E-2</c:v>
                </c:pt>
                <c:pt idx="505">
                  <c:v>-4.6327592999769102E-2</c:v>
                </c:pt>
                <c:pt idx="506">
                  <c:v>-4.6327592999769102E-2</c:v>
                </c:pt>
                <c:pt idx="507">
                  <c:v>-4.6327592999769102E-2</c:v>
                </c:pt>
                <c:pt idx="508">
                  <c:v>-4.6327592999769102E-2</c:v>
                </c:pt>
                <c:pt idx="509">
                  <c:v>-4.6327592999769102E-2</c:v>
                </c:pt>
                <c:pt idx="510">
                  <c:v>-4.6327592999769102E-2</c:v>
                </c:pt>
                <c:pt idx="511">
                  <c:v>-4.6327592999769102E-2</c:v>
                </c:pt>
                <c:pt idx="512">
                  <c:v>-4.6327592999769102E-2</c:v>
                </c:pt>
                <c:pt idx="513">
                  <c:v>-4.6327592999769102E-2</c:v>
                </c:pt>
                <c:pt idx="514">
                  <c:v>-4.6327592999769102E-2</c:v>
                </c:pt>
                <c:pt idx="515">
                  <c:v>-4.6327592999769102E-2</c:v>
                </c:pt>
                <c:pt idx="516">
                  <c:v>-4.6327592999769102E-2</c:v>
                </c:pt>
                <c:pt idx="517">
                  <c:v>-4.6327592999769102E-2</c:v>
                </c:pt>
                <c:pt idx="518">
                  <c:v>-4.6327592999769102E-2</c:v>
                </c:pt>
                <c:pt idx="519">
                  <c:v>-4.6327592999769102E-2</c:v>
                </c:pt>
                <c:pt idx="520">
                  <c:v>-4.6327592999769102E-2</c:v>
                </c:pt>
                <c:pt idx="521">
                  <c:v>-4.6327592999769102E-2</c:v>
                </c:pt>
                <c:pt idx="522">
                  <c:v>-4.6327592999769102E-2</c:v>
                </c:pt>
                <c:pt idx="523">
                  <c:v>-4.6327592999769102E-2</c:v>
                </c:pt>
                <c:pt idx="524">
                  <c:v>-4.6327592999769102E-2</c:v>
                </c:pt>
                <c:pt idx="525">
                  <c:v>-4.6327592999769102E-2</c:v>
                </c:pt>
                <c:pt idx="526">
                  <c:v>-4.6327592999769102E-2</c:v>
                </c:pt>
                <c:pt idx="527">
                  <c:v>-4.6327592999769102E-2</c:v>
                </c:pt>
                <c:pt idx="528">
                  <c:v>-4.6327592999769102E-2</c:v>
                </c:pt>
                <c:pt idx="529">
                  <c:v>-4.6327592999769102E-2</c:v>
                </c:pt>
                <c:pt idx="530">
                  <c:v>-4.6327592999769102E-2</c:v>
                </c:pt>
                <c:pt idx="531">
                  <c:v>-4.6327592999769102E-2</c:v>
                </c:pt>
                <c:pt idx="532">
                  <c:v>-4.6327592999769102E-2</c:v>
                </c:pt>
                <c:pt idx="533">
                  <c:v>-4.6327592999769102E-2</c:v>
                </c:pt>
                <c:pt idx="534">
                  <c:v>-4.6327592999769102E-2</c:v>
                </c:pt>
                <c:pt idx="535">
                  <c:v>-4.6327592999769102E-2</c:v>
                </c:pt>
                <c:pt idx="536">
                  <c:v>-4.6327592999769102E-2</c:v>
                </c:pt>
                <c:pt idx="537">
                  <c:v>-4.6327592999769102E-2</c:v>
                </c:pt>
                <c:pt idx="538">
                  <c:v>-4.6327592999769102E-2</c:v>
                </c:pt>
                <c:pt idx="539">
                  <c:v>-4.6327592999769102E-2</c:v>
                </c:pt>
                <c:pt idx="540">
                  <c:v>-4.6327592999769102E-2</c:v>
                </c:pt>
                <c:pt idx="541">
                  <c:v>-4.6327592999769102E-2</c:v>
                </c:pt>
                <c:pt idx="542">
                  <c:v>-4.6327592999769102E-2</c:v>
                </c:pt>
                <c:pt idx="543">
                  <c:v>-4.6327592999769102E-2</c:v>
                </c:pt>
                <c:pt idx="544">
                  <c:v>-4.6327592999769102E-2</c:v>
                </c:pt>
                <c:pt idx="545">
                  <c:v>-4.6327592999769102E-2</c:v>
                </c:pt>
                <c:pt idx="546">
                  <c:v>-4.6327592999769102E-2</c:v>
                </c:pt>
                <c:pt idx="547">
                  <c:v>-4.6327592999769102E-2</c:v>
                </c:pt>
                <c:pt idx="548">
                  <c:v>-4.6327592999769102E-2</c:v>
                </c:pt>
                <c:pt idx="549">
                  <c:v>-4.6327592999769102E-2</c:v>
                </c:pt>
                <c:pt idx="550">
                  <c:v>-4.6327592999769102E-2</c:v>
                </c:pt>
                <c:pt idx="551">
                  <c:v>-4.6327592999769102E-2</c:v>
                </c:pt>
                <c:pt idx="552">
                  <c:v>-4.6327592999769102E-2</c:v>
                </c:pt>
                <c:pt idx="553">
                  <c:v>-4.6327592999769102E-2</c:v>
                </c:pt>
                <c:pt idx="554">
                  <c:v>-4.6327592999769102E-2</c:v>
                </c:pt>
                <c:pt idx="555">
                  <c:v>-4.6327592999769102E-2</c:v>
                </c:pt>
                <c:pt idx="556">
                  <c:v>-4.6327592999769102E-2</c:v>
                </c:pt>
                <c:pt idx="557">
                  <c:v>-4.6327592999769102E-2</c:v>
                </c:pt>
                <c:pt idx="558">
                  <c:v>-4.6327592999769102E-2</c:v>
                </c:pt>
                <c:pt idx="559">
                  <c:v>-4.6327592999769102E-2</c:v>
                </c:pt>
                <c:pt idx="560">
                  <c:v>-4.6327592999769102E-2</c:v>
                </c:pt>
                <c:pt idx="561">
                  <c:v>-4.6327592999769102E-2</c:v>
                </c:pt>
                <c:pt idx="562">
                  <c:v>-4.6327592999769102E-2</c:v>
                </c:pt>
                <c:pt idx="563">
                  <c:v>-4.6327592999769102E-2</c:v>
                </c:pt>
                <c:pt idx="564">
                  <c:v>-4.6327592999769102E-2</c:v>
                </c:pt>
                <c:pt idx="565">
                  <c:v>-4.6327592999769102E-2</c:v>
                </c:pt>
                <c:pt idx="566">
                  <c:v>-4.6327592999769102E-2</c:v>
                </c:pt>
                <c:pt idx="567">
                  <c:v>-4.6327592999769102E-2</c:v>
                </c:pt>
                <c:pt idx="568">
                  <c:v>-4.6327592999769102E-2</c:v>
                </c:pt>
                <c:pt idx="569">
                  <c:v>-4.6327592999769102E-2</c:v>
                </c:pt>
                <c:pt idx="570">
                  <c:v>-4.6327592999769102E-2</c:v>
                </c:pt>
                <c:pt idx="571">
                  <c:v>-4.6327592999769102E-2</c:v>
                </c:pt>
                <c:pt idx="572">
                  <c:v>-4.6327592999769102E-2</c:v>
                </c:pt>
                <c:pt idx="573">
                  <c:v>-4.6327592999769102E-2</c:v>
                </c:pt>
                <c:pt idx="574">
                  <c:v>-4.6327592999769102E-2</c:v>
                </c:pt>
                <c:pt idx="575">
                  <c:v>-4.6327592999769102E-2</c:v>
                </c:pt>
                <c:pt idx="576">
                  <c:v>-4.6327592999769102E-2</c:v>
                </c:pt>
                <c:pt idx="577">
                  <c:v>-4.6327592999769102E-2</c:v>
                </c:pt>
                <c:pt idx="578">
                  <c:v>-4.6327592999769102E-2</c:v>
                </c:pt>
                <c:pt idx="579">
                  <c:v>-4.6327592999769102E-2</c:v>
                </c:pt>
                <c:pt idx="580">
                  <c:v>-4.6327592999769102E-2</c:v>
                </c:pt>
                <c:pt idx="581">
                  <c:v>-4.6327592999769102E-2</c:v>
                </c:pt>
                <c:pt idx="582">
                  <c:v>-4.6327592999769102E-2</c:v>
                </c:pt>
                <c:pt idx="583">
                  <c:v>-4.6327592999769102E-2</c:v>
                </c:pt>
                <c:pt idx="584">
                  <c:v>-4.6327592999769102E-2</c:v>
                </c:pt>
                <c:pt idx="585">
                  <c:v>-4.6327592999769102E-2</c:v>
                </c:pt>
                <c:pt idx="586">
                  <c:v>-4.6327592999769102E-2</c:v>
                </c:pt>
                <c:pt idx="587">
                  <c:v>-4.6327592999769102E-2</c:v>
                </c:pt>
                <c:pt idx="588">
                  <c:v>-4.6327592999769102E-2</c:v>
                </c:pt>
                <c:pt idx="589">
                  <c:v>-4.6327592999769102E-2</c:v>
                </c:pt>
                <c:pt idx="590">
                  <c:v>-4.6327592999769102E-2</c:v>
                </c:pt>
                <c:pt idx="591">
                  <c:v>-4.6327592999769102E-2</c:v>
                </c:pt>
                <c:pt idx="592">
                  <c:v>-4.6327592999769102E-2</c:v>
                </c:pt>
                <c:pt idx="593">
                  <c:v>-4.6327592999769102E-2</c:v>
                </c:pt>
                <c:pt idx="594">
                  <c:v>-4.6327592999769102E-2</c:v>
                </c:pt>
                <c:pt idx="595">
                  <c:v>-4.6327592999769102E-2</c:v>
                </c:pt>
                <c:pt idx="596">
                  <c:v>-4.6327592999769102E-2</c:v>
                </c:pt>
                <c:pt idx="597">
                  <c:v>-4.6327592999769102E-2</c:v>
                </c:pt>
                <c:pt idx="598">
                  <c:v>-4.6327592999769102E-2</c:v>
                </c:pt>
                <c:pt idx="599">
                  <c:v>-4.6327592999769102E-2</c:v>
                </c:pt>
                <c:pt idx="600">
                  <c:v>-4.6327592999769102E-2</c:v>
                </c:pt>
                <c:pt idx="601">
                  <c:v>-4.6327592999769102E-2</c:v>
                </c:pt>
                <c:pt idx="602">
                  <c:v>-4.6327592999769102E-2</c:v>
                </c:pt>
                <c:pt idx="603">
                  <c:v>-4.6327592999769102E-2</c:v>
                </c:pt>
                <c:pt idx="604">
                  <c:v>-4.6327592999769102E-2</c:v>
                </c:pt>
                <c:pt idx="605">
                  <c:v>-4.6327592999769102E-2</c:v>
                </c:pt>
                <c:pt idx="606">
                  <c:v>-4.6327592999769102E-2</c:v>
                </c:pt>
                <c:pt idx="607">
                  <c:v>-4.6327592999769102E-2</c:v>
                </c:pt>
                <c:pt idx="608">
                  <c:v>-4.6327592999769102E-2</c:v>
                </c:pt>
                <c:pt idx="609">
                  <c:v>-4.6327592999769102E-2</c:v>
                </c:pt>
                <c:pt idx="610">
                  <c:v>-4.6327592999769102E-2</c:v>
                </c:pt>
                <c:pt idx="611">
                  <c:v>-4.6327592999769102E-2</c:v>
                </c:pt>
                <c:pt idx="612">
                  <c:v>-4.6327592999769102E-2</c:v>
                </c:pt>
                <c:pt idx="613">
                  <c:v>-4.6327592999769102E-2</c:v>
                </c:pt>
                <c:pt idx="614">
                  <c:v>-4.6327592999769102E-2</c:v>
                </c:pt>
                <c:pt idx="615">
                  <c:v>-4.6327592999769102E-2</c:v>
                </c:pt>
                <c:pt idx="616">
                  <c:v>-4.6327592999769102E-2</c:v>
                </c:pt>
                <c:pt idx="617">
                  <c:v>-4.6327592999769102E-2</c:v>
                </c:pt>
                <c:pt idx="618">
                  <c:v>-4.6327592999769102E-2</c:v>
                </c:pt>
                <c:pt idx="619">
                  <c:v>-4.6327592999769102E-2</c:v>
                </c:pt>
                <c:pt idx="620">
                  <c:v>-4.6327592999769102E-2</c:v>
                </c:pt>
                <c:pt idx="621">
                  <c:v>-4.6327592999769102E-2</c:v>
                </c:pt>
                <c:pt idx="622">
                  <c:v>-4.6327592999769102E-2</c:v>
                </c:pt>
                <c:pt idx="623">
                  <c:v>-4.6327592999769102E-2</c:v>
                </c:pt>
                <c:pt idx="624">
                  <c:v>-4.6327592999769102E-2</c:v>
                </c:pt>
                <c:pt idx="625">
                  <c:v>-4.6327592999769102E-2</c:v>
                </c:pt>
                <c:pt idx="626">
                  <c:v>-4.6327592999769102E-2</c:v>
                </c:pt>
                <c:pt idx="627">
                  <c:v>-4.6327592999769102E-2</c:v>
                </c:pt>
                <c:pt idx="628">
                  <c:v>-4.6327592999769102E-2</c:v>
                </c:pt>
                <c:pt idx="629">
                  <c:v>-4.6327592999769102E-2</c:v>
                </c:pt>
                <c:pt idx="630">
                  <c:v>-4.6327592999769102E-2</c:v>
                </c:pt>
                <c:pt idx="631">
                  <c:v>-4.6327592999769102E-2</c:v>
                </c:pt>
                <c:pt idx="632">
                  <c:v>-4.6327592999769102E-2</c:v>
                </c:pt>
                <c:pt idx="633">
                  <c:v>-4.6327592999769102E-2</c:v>
                </c:pt>
                <c:pt idx="634">
                  <c:v>-4.6327592999769102E-2</c:v>
                </c:pt>
                <c:pt idx="635">
                  <c:v>-4.6327592999769102E-2</c:v>
                </c:pt>
                <c:pt idx="636">
                  <c:v>-4.6327592999769102E-2</c:v>
                </c:pt>
                <c:pt idx="637">
                  <c:v>-4.6327592999769102E-2</c:v>
                </c:pt>
                <c:pt idx="638">
                  <c:v>-4.6327592999769102E-2</c:v>
                </c:pt>
                <c:pt idx="639">
                  <c:v>-4.6327592999769102E-2</c:v>
                </c:pt>
                <c:pt idx="640">
                  <c:v>-4.6327592999769102E-2</c:v>
                </c:pt>
                <c:pt idx="641">
                  <c:v>-4.6327592999769102E-2</c:v>
                </c:pt>
                <c:pt idx="642">
                  <c:v>-4.6327592999769102E-2</c:v>
                </c:pt>
                <c:pt idx="643">
                  <c:v>-4.6327592999769102E-2</c:v>
                </c:pt>
                <c:pt idx="644">
                  <c:v>-4.6327592999769102E-2</c:v>
                </c:pt>
                <c:pt idx="645">
                  <c:v>-4.6327592999769102E-2</c:v>
                </c:pt>
                <c:pt idx="646">
                  <c:v>-4.6327592999769102E-2</c:v>
                </c:pt>
                <c:pt idx="647">
                  <c:v>-4.6327592999769102E-2</c:v>
                </c:pt>
                <c:pt idx="648">
                  <c:v>-4.6327592999769102E-2</c:v>
                </c:pt>
                <c:pt idx="649">
                  <c:v>-4.6327592999769102E-2</c:v>
                </c:pt>
                <c:pt idx="650">
                  <c:v>-4.6327592999769102E-2</c:v>
                </c:pt>
                <c:pt idx="651">
                  <c:v>-4.6327592999769102E-2</c:v>
                </c:pt>
                <c:pt idx="652">
                  <c:v>-4.6327592999769102E-2</c:v>
                </c:pt>
                <c:pt idx="653">
                  <c:v>-4.6327592999769102E-2</c:v>
                </c:pt>
                <c:pt idx="654">
                  <c:v>-4.6327592999769102E-2</c:v>
                </c:pt>
                <c:pt idx="655">
                  <c:v>-4.6327592999769102E-2</c:v>
                </c:pt>
                <c:pt idx="656">
                  <c:v>-4.6327592999769102E-2</c:v>
                </c:pt>
                <c:pt idx="657">
                  <c:v>-4.6327592999769102E-2</c:v>
                </c:pt>
                <c:pt idx="658">
                  <c:v>-4.6327592999769102E-2</c:v>
                </c:pt>
                <c:pt idx="659">
                  <c:v>-4.6327592999769102E-2</c:v>
                </c:pt>
                <c:pt idx="660">
                  <c:v>-4.6327592999769102E-2</c:v>
                </c:pt>
                <c:pt idx="661">
                  <c:v>-4.6327592999769102E-2</c:v>
                </c:pt>
                <c:pt idx="662">
                  <c:v>-4.6327592999769102E-2</c:v>
                </c:pt>
                <c:pt idx="663">
                  <c:v>-4.6327592999769102E-2</c:v>
                </c:pt>
                <c:pt idx="664">
                  <c:v>-4.6327592999769102E-2</c:v>
                </c:pt>
                <c:pt idx="665">
                  <c:v>-4.6327592999769102E-2</c:v>
                </c:pt>
                <c:pt idx="666">
                  <c:v>-4.6327592999769102E-2</c:v>
                </c:pt>
                <c:pt idx="667">
                  <c:v>-4.6327592999769102E-2</c:v>
                </c:pt>
                <c:pt idx="668">
                  <c:v>-4.6327592999769102E-2</c:v>
                </c:pt>
                <c:pt idx="669">
                  <c:v>-4.6327592999769102E-2</c:v>
                </c:pt>
                <c:pt idx="670">
                  <c:v>-4.6327592999769102E-2</c:v>
                </c:pt>
                <c:pt idx="671">
                  <c:v>-4.6327592999769102E-2</c:v>
                </c:pt>
                <c:pt idx="672">
                  <c:v>-4.6327592999769102E-2</c:v>
                </c:pt>
                <c:pt idx="673">
                  <c:v>-4.6327592999769102E-2</c:v>
                </c:pt>
                <c:pt idx="674">
                  <c:v>-4.6327592999769102E-2</c:v>
                </c:pt>
                <c:pt idx="675">
                  <c:v>-4.6327592999769102E-2</c:v>
                </c:pt>
                <c:pt idx="676">
                  <c:v>-4.6327592999769102E-2</c:v>
                </c:pt>
                <c:pt idx="677">
                  <c:v>-4.6327592999769102E-2</c:v>
                </c:pt>
                <c:pt idx="678">
                  <c:v>-4.6327592999769102E-2</c:v>
                </c:pt>
                <c:pt idx="679">
                  <c:v>-4.6327592999769102E-2</c:v>
                </c:pt>
                <c:pt idx="680">
                  <c:v>-4.6327592999769102E-2</c:v>
                </c:pt>
                <c:pt idx="681">
                  <c:v>-4.6327592999769102E-2</c:v>
                </c:pt>
                <c:pt idx="682">
                  <c:v>-4.6327592999769102E-2</c:v>
                </c:pt>
                <c:pt idx="683">
                  <c:v>-4.6327592999769102E-2</c:v>
                </c:pt>
                <c:pt idx="684">
                  <c:v>-4.6327592999769102E-2</c:v>
                </c:pt>
                <c:pt idx="685">
                  <c:v>-4.6327592999769102E-2</c:v>
                </c:pt>
                <c:pt idx="686">
                  <c:v>-4.6327592999769102E-2</c:v>
                </c:pt>
                <c:pt idx="687">
                  <c:v>-4.6327592999769102E-2</c:v>
                </c:pt>
                <c:pt idx="688">
                  <c:v>-4.6327592999769102E-2</c:v>
                </c:pt>
                <c:pt idx="689">
                  <c:v>-4.6327592999769102E-2</c:v>
                </c:pt>
                <c:pt idx="690">
                  <c:v>-4.6327592999769102E-2</c:v>
                </c:pt>
                <c:pt idx="691">
                  <c:v>-4.6327592999769102E-2</c:v>
                </c:pt>
                <c:pt idx="692">
                  <c:v>-4.6327592999769102E-2</c:v>
                </c:pt>
                <c:pt idx="693">
                  <c:v>-4.6327592999769102E-2</c:v>
                </c:pt>
                <c:pt idx="694">
                  <c:v>-4.6327592999769102E-2</c:v>
                </c:pt>
                <c:pt idx="695">
                  <c:v>-4.6327592999769102E-2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F66-4EEA-A33B-1FD4EFF476E0}"/>
            </c:ext>
          </c:extLst>
        </c:ser>
        <c:ser>
          <c:idx val="9"/>
          <c:order val="3"/>
          <c:tx>
            <c:v>-1sd</c:v>
          </c:tx>
          <c:spPr>
            <a:ln w="6350">
              <a:solidFill>
                <a:schemeClr val="bg2">
                  <a:lumMod val="50000"/>
                </a:schemeClr>
              </a:solidFill>
              <a:prstDash val="sysDash"/>
            </a:ln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696"/>
                <c:pt idx="0">
                  <c:v>42046</c:v>
                </c:pt>
                <c:pt idx="1">
                  <c:v>42047</c:v>
                </c:pt>
                <c:pt idx="2">
                  <c:v>42048</c:v>
                </c:pt>
                <c:pt idx="3">
                  <c:v>42051</c:v>
                </c:pt>
                <c:pt idx="4">
                  <c:v>42052</c:v>
                </c:pt>
                <c:pt idx="5">
                  <c:v>42053</c:v>
                </c:pt>
                <c:pt idx="6">
                  <c:v>42054</c:v>
                </c:pt>
                <c:pt idx="7">
                  <c:v>42055</c:v>
                </c:pt>
                <c:pt idx="8">
                  <c:v>42058</c:v>
                </c:pt>
                <c:pt idx="9">
                  <c:v>42059</c:v>
                </c:pt>
                <c:pt idx="10">
                  <c:v>42060</c:v>
                </c:pt>
                <c:pt idx="11">
                  <c:v>42061</c:v>
                </c:pt>
                <c:pt idx="12">
                  <c:v>42062</c:v>
                </c:pt>
                <c:pt idx="13">
                  <c:v>42065</c:v>
                </c:pt>
                <c:pt idx="14">
                  <c:v>42066</c:v>
                </c:pt>
                <c:pt idx="15">
                  <c:v>42067</c:v>
                </c:pt>
                <c:pt idx="16">
                  <c:v>42068</c:v>
                </c:pt>
                <c:pt idx="17">
                  <c:v>42069</c:v>
                </c:pt>
                <c:pt idx="18">
                  <c:v>42072</c:v>
                </c:pt>
                <c:pt idx="19">
                  <c:v>42073</c:v>
                </c:pt>
                <c:pt idx="20">
                  <c:v>42074</c:v>
                </c:pt>
                <c:pt idx="21">
                  <c:v>42075</c:v>
                </c:pt>
                <c:pt idx="22">
                  <c:v>42076</c:v>
                </c:pt>
                <c:pt idx="23">
                  <c:v>42079</c:v>
                </c:pt>
                <c:pt idx="24">
                  <c:v>42080</c:v>
                </c:pt>
                <c:pt idx="25">
                  <c:v>42081</c:v>
                </c:pt>
                <c:pt idx="26">
                  <c:v>42082</c:v>
                </c:pt>
                <c:pt idx="27">
                  <c:v>42083</c:v>
                </c:pt>
                <c:pt idx="28">
                  <c:v>42086</c:v>
                </c:pt>
                <c:pt idx="29">
                  <c:v>42087</c:v>
                </c:pt>
                <c:pt idx="30">
                  <c:v>42088</c:v>
                </c:pt>
                <c:pt idx="31">
                  <c:v>42089</c:v>
                </c:pt>
                <c:pt idx="32">
                  <c:v>42090</c:v>
                </c:pt>
                <c:pt idx="33">
                  <c:v>42093</c:v>
                </c:pt>
                <c:pt idx="34">
                  <c:v>42094</c:v>
                </c:pt>
                <c:pt idx="35">
                  <c:v>42095</c:v>
                </c:pt>
                <c:pt idx="36">
                  <c:v>42096</c:v>
                </c:pt>
                <c:pt idx="37">
                  <c:v>42097</c:v>
                </c:pt>
                <c:pt idx="38">
                  <c:v>42100</c:v>
                </c:pt>
                <c:pt idx="39">
                  <c:v>42101</c:v>
                </c:pt>
                <c:pt idx="40">
                  <c:v>42102</c:v>
                </c:pt>
                <c:pt idx="41">
                  <c:v>42103</c:v>
                </c:pt>
                <c:pt idx="42">
                  <c:v>42104</c:v>
                </c:pt>
                <c:pt idx="43">
                  <c:v>42107</c:v>
                </c:pt>
                <c:pt idx="44">
                  <c:v>42108</c:v>
                </c:pt>
                <c:pt idx="45">
                  <c:v>42109</c:v>
                </c:pt>
                <c:pt idx="46">
                  <c:v>42110</c:v>
                </c:pt>
                <c:pt idx="47">
                  <c:v>42111</c:v>
                </c:pt>
                <c:pt idx="48">
                  <c:v>42114</c:v>
                </c:pt>
                <c:pt idx="49">
                  <c:v>42115</c:v>
                </c:pt>
                <c:pt idx="50">
                  <c:v>42116</c:v>
                </c:pt>
                <c:pt idx="51">
                  <c:v>42117</c:v>
                </c:pt>
                <c:pt idx="52">
                  <c:v>42118</c:v>
                </c:pt>
                <c:pt idx="53">
                  <c:v>42121</c:v>
                </c:pt>
                <c:pt idx="54">
                  <c:v>42122</c:v>
                </c:pt>
                <c:pt idx="55">
                  <c:v>42123</c:v>
                </c:pt>
                <c:pt idx="56">
                  <c:v>42124</c:v>
                </c:pt>
                <c:pt idx="57">
                  <c:v>42125</c:v>
                </c:pt>
                <c:pt idx="58">
                  <c:v>42128</c:v>
                </c:pt>
                <c:pt idx="59">
                  <c:v>42129</c:v>
                </c:pt>
                <c:pt idx="60">
                  <c:v>42130</c:v>
                </c:pt>
                <c:pt idx="61">
                  <c:v>42131</c:v>
                </c:pt>
                <c:pt idx="62">
                  <c:v>42132</c:v>
                </c:pt>
                <c:pt idx="63">
                  <c:v>42135</c:v>
                </c:pt>
                <c:pt idx="64">
                  <c:v>42136</c:v>
                </c:pt>
                <c:pt idx="65">
                  <c:v>42137</c:v>
                </c:pt>
                <c:pt idx="66">
                  <c:v>42138</c:v>
                </c:pt>
                <c:pt idx="67">
                  <c:v>42139</c:v>
                </c:pt>
                <c:pt idx="68">
                  <c:v>42142</c:v>
                </c:pt>
                <c:pt idx="69">
                  <c:v>42143</c:v>
                </c:pt>
                <c:pt idx="70">
                  <c:v>42144</c:v>
                </c:pt>
                <c:pt idx="71">
                  <c:v>42145</c:v>
                </c:pt>
                <c:pt idx="72">
                  <c:v>42146</c:v>
                </c:pt>
                <c:pt idx="73">
                  <c:v>42149</c:v>
                </c:pt>
                <c:pt idx="74">
                  <c:v>42150</c:v>
                </c:pt>
                <c:pt idx="75">
                  <c:v>42151</c:v>
                </c:pt>
                <c:pt idx="76">
                  <c:v>42152</c:v>
                </c:pt>
                <c:pt idx="77">
                  <c:v>42153</c:v>
                </c:pt>
                <c:pt idx="78">
                  <c:v>42156</c:v>
                </c:pt>
                <c:pt idx="79">
                  <c:v>42157</c:v>
                </c:pt>
                <c:pt idx="80">
                  <c:v>42158</c:v>
                </c:pt>
                <c:pt idx="81">
                  <c:v>42159</c:v>
                </c:pt>
                <c:pt idx="82">
                  <c:v>42160</c:v>
                </c:pt>
                <c:pt idx="83">
                  <c:v>42163</c:v>
                </c:pt>
                <c:pt idx="84">
                  <c:v>42164</c:v>
                </c:pt>
                <c:pt idx="85">
                  <c:v>42165</c:v>
                </c:pt>
                <c:pt idx="86">
                  <c:v>42166</c:v>
                </c:pt>
                <c:pt idx="87">
                  <c:v>42167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42177</c:v>
                </c:pt>
                <c:pt idx="94">
                  <c:v>42178</c:v>
                </c:pt>
                <c:pt idx="95">
                  <c:v>42179</c:v>
                </c:pt>
                <c:pt idx="96">
                  <c:v>42180</c:v>
                </c:pt>
                <c:pt idx="97">
                  <c:v>42181</c:v>
                </c:pt>
                <c:pt idx="98">
                  <c:v>42184</c:v>
                </c:pt>
                <c:pt idx="99">
                  <c:v>42185</c:v>
                </c:pt>
                <c:pt idx="100">
                  <c:v>42186</c:v>
                </c:pt>
                <c:pt idx="101">
                  <c:v>42187</c:v>
                </c:pt>
                <c:pt idx="102">
                  <c:v>42188</c:v>
                </c:pt>
                <c:pt idx="103">
                  <c:v>42191</c:v>
                </c:pt>
                <c:pt idx="104">
                  <c:v>42192</c:v>
                </c:pt>
                <c:pt idx="105">
                  <c:v>42193</c:v>
                </c:pt>
                <c:pt idx="106">
                  <c:v>42194</c:v>
                </c:pt>
                <c:pt idx="107">
                  <c:v>42195</c:v>
                </c:pt>
                <c:pt idx="108">
                  <c:v>42198</c:v>
                </c:pt>
                <c:pt idx="109">
                  <c:v>42199</c:v>
                </c:pt>
                <c:pt idx="110">
                  <c:v>42200</c:v>
                </c:pt>
                <c:pt idx="111">
                  <c:v>42201</c:v>
                </c:pt>
                <c:pt idx="112">
                  <c:v>42202</c:v>
                </c:pt>
                <c:pt idx="113">
                  <c:v>42205</c:v>
                </c:pt>
                <c:pt idx="114">
                  <c:v>42206</c:v>
                </c:pt>
                <c:pt idx="115">
                  <c:v>42207</c:v>
                </c:pt>
                <c:pt idx="116">
                  <c:v>42208</c:v>
                </c:pt>
                <c:pt idx="117">
                  <c:v>42209</c:v>
                </c:pt>
                <c:pt idx="118">
                  <c:v>42212</c:v>
                </c:pt>
                <c:pt idx="119">
                  <c:v>42213</c:v>
                </c:pt>
                <c:pt idx="120">
                  <c:v>42214</c:v>
                </c:pt>
                <c:pt idx="121">
                  <c:v>42215</c:v>
                </c:pt>
                <c:pt idx="122">
                  <c:v>42216</c:v>
                </c:pt>
                <c:pt idx="123">
                  <c:v>42219</c:v>
                </c:pt>
                <c:pt idx="124">
                  <c:v>42220</c:v>
                </c:pt>
                <c:pt idx="125">
                  <c:v>42221</c:v>
                </c:pt>
                <c:pt idx="126">
                  <c:v>42222</c:v>
                </c:pt>
                <c:pt idx="127">
                  <c:v>42223</c:v>
                </c:pt>
                <c:pt idx="128">
                  <c:v>42226</c:v>
                </c:pt>
                <c:pt idx="129">
                  <c:v>42227</c:v>
                </c:pt>
                <c:pt idx="130">
                  <c:v>42228</c:v>
                </c:pt>
                <c:pt idx="131">
                  <c:v>42229</c:v>
                </c:pt>
                <c:pt idx="132">
                  <c:v>42230</c:v>
                </c:pt>
                <c:pt idx="133">
                  <c:v>42233</c:v>
                </c:pt>
                <c:pt idx="134">
                  <c:v>42234</c:v>
                </c:pt>
                <c:pt idx="135">
                  <c:v>42235</c:v>
                </c:pt>
                <c:pt idx="136">
                  <c:v>42236</c:v>
                </c:pt>
                <c:pt idx="137">
                  <c:v>42237</c:v>
                </c:pt>
                <c:pt idx="138">
                  <c:v>42240</c:v>
                </c:pt>
                <c:pt idx="139">
                  <c:v>42241</c:v>
                </c:pt>
                <c:pt idx="140">
                  <c:v>42242</c:v>
                </c:pt>
                <c:pt idx="141">
                  <c:v>42243</c:v>
                </c:pt>
                <c:pt idx="142">
                  <c:v>42244</c:v>
                </c:pt>
                <c:pt idx="143">
                  <c:v>42247</c:v>
                </c:pt>
                <c:pt idx="144">
                  <c:v>42248</c:v>
                </c:pt>
                <c:pt idx="145">
                  <c:v>42249</c:v>
                </c:pt>
                <c:pt idx="146">
                  <c:v>42250</c:v>
                </c:pt>
                <c:pt idx="147">
                  <c:v>42251</c:v>
                </c:pt>
                <c:pt idx="148">
                  <c:v>42254</c:v>
                </c:pt>
                <c:pt idx="149">
                  <c:v>42255</c:v>
                </c:pt>
                <c:pt idx="150">
                  <c:v>42256</c:v>
                </c:pt>
                <c:pt idx="151">
                  <c:v>42257</c:v>
                </c:pt>
                <c:pt idx="152">
                  <c:v>42258</c:v>
                </c:pt>
                <c:pt idx="153">
                  <c:v>42261</c:v>
                </c:pt>
                <c:pt idx="154">
                  <c:v>42262</c:v>
                </c:pt>
                <c:pt idx="155">
                  <c:v>42263</c:v>
                </c:pt>
                <c:pt idx="156">
                  <c:v>42264</c:v>
                </c:pt>
                <c:pt idx="157">
                  <c:v>42265</c:v>
                </c:pt>
                <c:pt idx="158">
                  <c:v>42268</c:v>
                </c:pt>
                <c:pt idx="159">
                  <c:v>42269</c:v>
                </c:pt>
                <c:pt idx="160">
                  <c:v>42270</c:v>
                </c:pt>
                <c:pt idx="161">
                  <c:v>42271</c:v>
                </c:pt>
                <c:pt idx="162">
                  <c:v>42272</c:v>
                </c:pt>
                <c:pt idx="163">
                  <c:v>42275</c:v>
                </c:pt>
                <c:pt idx="164">
                  <c:v>42276</c:v>
                </c:pt>
                <c:pt idx="165">
                  <c:v>42277</c:v>
                </c:pt>
                <c:pt idx="166">
                  <c:v>42278</c:v>
                </c:pt>
                <c:pt idx="167">
                  <c:v>42279</c:v>
                </c:pt>
                <c:pt idx="168">
                  <c:v>42282</c:v>
                </c:pt>
                <c:pt idx="169">
                  <c:v>42283</c:v>
                </c:pt>
                <c:pt idx="170">
                  <c:v>42284</c:v>
                </c:pt>
                <c:pt idx="171">
                  <c:v>42285</c:v>
                </c:pt>
                <c:pt idx="172">
                  <c:v>42286</c:v>
                </c:pt>
                <c:pt idx="173">
                  <c:v>42289</c:v>
                </c:pt>
                <c:pt idx="174">
                  <c:v>42290</c:v>
                </c:pt>
                <c:pt idx="175">
                  <c:v>42291</c:v>
                </c:pt>
                <c:pt idx="176">
                  <c:v>42292</c:v>
                </c:pt>
                <c:pt idx="177">
                  <c:v>42293</c:v>
                </c:pt>
                <c:pt idx="178">
                  <c:v>42296</c:v>
                </c:pt>
                <c:pt idx="179">
                  <c:v>42297</c:v>
                </c:pt>
                <c:pt idx="180">
                  <c:v>42298</c:v>
                </c:pt>
                <c:pt idx="181">
                  <c:v>42299</c:v>
                </c:pt>
                <c:pt idx="182">
                  <c:v>42300</c:v>
                </c:pt>
                <c:pt idx="183">
                  <c:v>42303</c:v>
                </c:pt>
                <c:pt idx="184">
                  <c:v>42304</c:v>
                </c:pt>
                <c:pt idx="185">
                  <c:v>42305</c:v>
                </c:pt>
                <c:pt idx="186">
                  <c:v>42306</c:v>
                </c:pt>
                <c:pt idx="187">
                  <c:v>42307</c:v>
                </c:pt>
                <c:pt idx="188">
                  <c:v>42310</c:v>
                </c:pt>
                <c:pt idx="189">
                  <c:v>42311</c:v>
                </c:pt>
                <c:pt idx="190">
                  <c:v>42312</c:v>
                </c:pt>
                <c:pt idx="191">
                  <c:v>42313</c:v>
                </c:pt>
                <c:pt idx="192">
                  <c:v>42314</c:v>
                </c:pt>
                <c:pt idx="193">
                  <c:v>42317</c:v>
                </c:pt>
                <c:pt idx="194">
                  <c:v>42318</c:v>
                </c:pt>
                <c:pt idx="195">
                  <c:v>42319</c:v>
                </c:pt>
                <c:pt idx="196">
                  <c:v>42320</c:v>
                </c:pt>
                <c:pt idx="197">
                  <c:v>42321</c:v>
                </c:pt>
                <c:pt idx="198">
                  <c:v>42324</c:v>
                </c:pt>
                <c:pt idx="199">
                  <c:v>42325</c:v>
                </c:pt>
                <c:pt idx="200">
                  <c:v>42326</c:v>
                </c:pt>
                <c:pt idx="201">
                  <c:v>42327</c:v>
                </c:pt>
                <c:pt idx="202">
                  <c:v>42328</c:v>
                </c:pt>
                <c:pt idx="203">
                  <c:v>42331</c:v>
                </c:pt>
                <c:pt idx="204">
                  <c:v>42332</c:v>
                </c:pt>
                <c:pt idx="205">
                  <c:v>42333</c:v>
                </c:pt>
                <c:pt idx="206">
                  <c:v>42334</c:v>
                </c:pt>
                <c:pt idx="207">
                  <c:v>42335</c:v>
                </c:pt>
                <c:pt idx="208">
                  <c:v>42338</c:v>
                </c:pt>
                <c:pt idx="209">
                  <c:v>42339</c:v>
                </c:pt>
                <c:pt idx="210">
                  <c:v>42340</c:v>
                </c:pt>
                <c:pt idx="211">
                  <c:v>42341</c:v>
                </c:pt>
                <c:pt idx="212">
                  <c:v>42342</c:v>
                </c:pt>
                <c:pt idx="213">
                  <c:v>42345</c:v>
                </c:pt>
                <c:pt idx="214">
                  <c:v>42346</c:v>
                </c:pt>
                <c:pt idx="215">
                  <c:v>42347</c:v>
                </c:pt>
                <c:pt idx="216">
                  <c:v>42348</c:v>
                </c:pt>
                <c:pt idx="217">
                  <c:v>42349</c:v>
                </c:pt>
                <c:pt idx="218">
                  <c:v>42352</c:v>
                </c:pt>
                <c:pt idx="219">
                  <c:v>42353</c:v>
                </c:pt>
                <c:pt idx="220">
                  <c:v>42354</c:v>
                </c:pt>
                <c:pt idx="221">
                  <c:v>42355</c:v>
                </c:pt>
                <c:pt idx="222">
                  <c:v>42356</c:v>
                </c:pt>
                <c:pt idx="223">
                  <c:v>42359</c:v>
                </c:pt>
                <c:pt idx="224">
                  <c:v>42360</c:v>
                </c:pt>
                <c:pt idx="225">
                  <c:v>42361</c:v>
                </c:pt>
                <c:pt idx="226">
                  <c:v>42362</c:v>
                </c:pt>
                <c:pt idx="227">
                  <c:v>42363</c:v>
                </c:pt>
                <c:pt idx="228">
                  <c:v>42366</c:v>
                </c:pt>
                <c:pt idx="229">
                  <c:v>42367</c:v>
                </c:pt>
                <c:pt idx="230">
                  <c:v>42368</c:v>
                </c:pt>
                <c:pt idx="231">
                  <c:v>42369</c:v>
                </c:pt>
                <c:pt idx="232">
                  <c:v>42370</c:v>
                </c:pt>
                <c:pt idx="233">
                  <c:v>42373</c:v>
                </c:pt>
                <c:pt idx="234">
                  <c:v>42374</c:v>
                </c:pt>
                <c:pt idx="235">
                  <c:v>42375</c:v>
                </c:pt>
                <c:pt idx="236">
                  <c:v>42376</c:v>
                </c:pt>
                <c:pt idx="237">
                  <c:v>42377</c:v>
                </c:pt>
                <c:pt idx="238">
                  <c:v>42380</c:v>
                </c:pt>
                <c:pt idx="239">
                  <c:v>42381</c:v>
                </c:pt>
                <c:pt idx="240">
                  <c:v>42382</c:v>
                </c:pt>
                <c:pt idx="241">
                  <c:v>42383</c:v>
                </c:pt>
                <c:pt idx="242">
                  <c:v>42384</c:v>
                </c:pt>
                <c:pt idx="243">
                  <c:v>42387</c:v>
                </c:pt>
                <c:pt idx="244">
                  <c:v>42388</c:v>
                </c:pt>
                <c:pt idx="245">
                  <c:v>42389</c:v>
                </c:pt>
                <c:pt idx="246">
                  <c:v>42390</c:v>
                </c:pt>
                <c:pt idx="247">
                  <c:v>42391</c:v>
                </c:pt>
                <c:pt idx="248">
                  <c:v>42394</c:v>
                </c:pt>
                <c:pt idx="249">
                  <c:v>42395</c:v>
                </c:pt>
                <c:pt idx="250">
                  <c:v>42396</c:v>
                </c:pt>
                <c:pt idx="251">
                  <c:v>42397</c:v>
                </c:pt>
                <c:pt idx="252">
                  <c:v>42398</c:v>
                </c:pt>
                <c:pt idx="253">
                  <c:v>42401</c:v>
                </c:pt>
                <c:pt idx="254">
                  <c:v>42402</c:v>
                </c:pt>
                <c:pt idx="255">
                  <c:v>42403</c:v>
                </c:pt>
                <c:pt idx="256">
                  <c:v>42404</c:v>
                </c:pt>
                <c:pt idx="257">
                  <c:v>42405</c:v>
                </c:pt>
                <c:pt idx="258">
                  <c:v>42408</c:v>
                </c:pt>
                <c:pt idx="259">
                  <c:v>42409</c:v>
                </c:pt>
                <c:pt idx="260">
                  <c:v>42410</c:v>
                </c:pt>
                <c:pt idx="261">
                  <c:v>42411</c:v>
                </c:pt>
                <c:pt idx="262">
                  <c:v>42412</c:v>
                </c:pt>
                <c:pt idx="263">
                  <c:v>42415</c:v>
                </c:pt>
                <c:pt idx="264">
                  <c:v>42416</c:v>
                </c:pt>
                <c:pt idx="265">
                  <c:v>42417</c:v>
                </c:pt>
                <c:pt idx="266">
                  <c:v>42418</c:v>
                </c:pt>
                <c:pt idx="267">
                  <c:v>42419</c:v>
                </c:pt>
                <c:pt idx="268">
                  <c:v>42422</c:v>
                </c:pt>
                <c:pt idx="269">
                  <c:v>42423</c:v>
                </c:pt>
                <c:pt idx="270">
                  <c:v>42424</c:v>
                </c:pt>
                <c:pt idx="271">
                  <c:v>42425</c:v>
                </c:pt>
                <c:pt idx="272">
                  <c:v>42426</c:v>
                </c:pt>
                <c:pt idx="273">
                  <c:v>42429</c:v>
                </c:pt>
                <c:pt idx="274">
                  <c:v>42430</c:v>
                </c:pt>
                <c:pt idx="275">
                  <c:v>42431</c:v>
                </c:pt>
                <c:pt idx="276">
                  <c:v>42432</c:v>
                </c:pt>
                <c:pt idx="277">
                  <c:v>42433</c:v>
                </c:pt>
                <c:pt idx="278">
                  <c:v>42436</c:v>
                </c:pt>
                <c:pt idx="279">
                  <c:v>42437</c:v>
                </c:pt>
                <c:pt idx="280">
                  <c:v>42438</c:v>
                </c:pt>
                <c:pt idx="281">
                  <c:v>42439</c:v>
                </c:pt>
                <c:pt idx="282">
                  <c:v>42440</c:v>
                </c:pt>
                <c:pt idx="283">
                  <c:v>42443</c:v>
                </c:pt>
                <c:pt idx="284">
                  <c:v>42444</c:v>
                </c:pt>
                <c:pt idx="285">
                  <c:v>42445</c:v>
                </c:pt>
                <c:pt idx="286">
                  <c:v>42446</c:v>
                </c:pt>
                <c:pt idx="287">
                  <c:v>42447</c:v>
                </c:pt>
                <c:pt idx="288">
                  <c:v>42450</c:v>
                </c:pt>
                <c:pt idx="289">
                  <c:v>42451</c:v>
                </c:pt>
                <c:pt idx="290">
                  <c:v>42452</c:v>
                </c:pt>
                <c:pt idx="291">
                  <c:v>42453</c:v>
                </c:pt>
                <c:pt idx="292">
                  <c:v>42454</c:v>
                </c:pt>
                <c:pt idx="293">
                  <c:v>42457</c:v>
                </c:pt>
                <c:pt idx="294">
                  <c:v>42458</c:v>
                </c:pt>
                <c:pt idx="295">
                  <c:v>42459</c:v>
                </c:pt>
                <c:pt idx="296">
                  <c:v>42460</c:v>
                </c:pt>
                <c:pt idx="297">
                  <c:v>42461</c:v>
                </c:pt>
                <c:pt idx="298">
                  <c:v>42464</c:v>
                </c:pt>
                <c:pt idx="299">
                  <c:v>42465</c:v>
                </c:pt>
                <c:pt idx="300">
                  <c:v>42466</c:v>
                </c:pt>
                <c:pt idx="301">
                  <c:v>42467</c:v>
                </c:pt>
                <c:pt idx="302">
                  <c:v>42468</c:v>
                </c:pt>
                <c:pt idx="303">
                  <c:v>42471</c:v>
                </c:pt>
                <c:pt idx="304">
                  <c:v>42472</c:v>
                </c:pt>
                <c:pt idx="305">
                  <c:v>42473</c:v>
                </c:pt>
                <c:pt idx="306">
                  <c:v>42474</c:v>
                </c:pt>
                <c:pt idx="307">
                  <c:v>42475</c:v>
                </c:pt>
                <c:pt idx="308">
                  <c:v>42478</c:v>
                </c:pt>
                <c:pt idx="309">
                  <c:v>42479</c:v>
                </c:pt>
                <c:pt idx="310">
                  <c:v>42480</c:v>
                </c:pt>
                <c:pt idx="311">
                  <c:v>42481</c:v>
                </c:pt>
                <c:pt idx="312">
                  <c:v>42482</c:v>
                </c:pt>
                <c:pt idx="313">
                  <c:v>42485</c:v>
                </c:pt>
                <c:pt idx="314">
                  <c:v>42486</c:v>
                </c:pt>
                <c:pt idx="315">
                  <c:v>42487</c:v>
                </c:pt>
                <c:pt idx="316">
                  <c:v>42488</c:v>
                </c:pt>
                <c:pt idx="317">
                  <c:v>42489</c:v>
                </c:pt>
                <c:pt idx="318">
                  <c:v>42492</c:v>
                </c:pt>
                <c:pt idx="319">
                  <c:v>42493</c:v>
                </c:pt>
                <c:pt idx="320">
                  <c:v>42494</c:v>
                </c:pt>
                <c:pt idx="321">
                  <c:v>42495</c:v>
                </c:pt>
                <c:pt idx="322">
                  <c:v>42496</c:v>
                </c:pt>
                <c:pt idx="323">
                  <c:v>42499</c:v>
                </c:pt>
                <c:pt idx="324">
                  <c:v>42500</c:v>
                </c:pt>
                <c:pt idx="325">
                  <c:v>42501</c:v>
                </c:pt>
                <c:pt idx="326">
                  <c:v>42502</c:v>
                </c:pt>
                <c:pt idx="327">
                  <c:v>42503</c:v>
                </c:pt>
                <c:pt idx="328">
                  <c:v>42506</c:v>
                </c:pt>
                <c:pt idx="329">
                  <c:v>42507</c:v>
                </c:pt>
                <c:pt idx="330">
                  <c:v>42508</c:v>
                </c:pt>
                <c:pt idx="331">
                  <c:v>42509</c:v>
                </c:pt>
                <c:pt idx="332">
                  <c:v>42510</c:v>
                </c:pt>
                <c:pt idx="333">
                  <c:v>42513</c:v>
                </c:pt>
                <c:pt idx="334">
                  <c:v>42514</c:v>
                </c:pt>
                <c:pt idx="335">
                  <c:v>42515</c:v>
                </c:pt>
                <c:pt idx="336">
                  <c:v>42516</c:v>
                </c:pt>
                <c:pt idx="337">
                  <c:v>42517</c:v>
                </c:pt>
                <c:pt idx="338">
                  <c:v>42520</c:v>
                </c:pt>
                <c:pt idx="339">
                  <c:v>42521</c:v>
                </c:pt>
                <c:pt idx="340">
                  <c:v>42522</c:v>
                </c:pt>
                <c:pt idx="341">
                  <c:v>42523</c:v>
                </c:pt>
                <c:pt idx="342">
                  <c:v>42524</c:v>
                </c:pt>
                <c:pt idx="343">
                  <c:v>42527</c:v>
                </c:pt>
                <c:pt idx="344">
                  <c:v>42528</c:v>
                </c:pt>
                <c:pt idx="345">
                  <c:v>42529</c:v>
                </c:pt>
                <c:pt idx="346">
                  <c:v>42530</c:v>
                </c:pt>
                <c:pt idx="347">
                  <c:v>42531</c:v>
                </c:pt>
                <c:pt idx="348">
                  <c:v>42534</c:v>
                </c:pt>
                <c:pt idx="349">
                  <c:v>42535</c:v>
                </c:pt>
                <c:pt idx="350">
                  <c:v>42536</c:v>
                </c:pt>
                <c:pt idx="351">
                  <c:v>42537</c:v>
                </c:pt>
                <c:pt idx="352">
                  <c:v>42538</c:v>
                </c:pt>
                <c:pt idx="353">
                  <c:v>42541</c:v>
                </c:pt>
                <c:pt idx="354">
                  <c:v>42542</c:v>
                </c:pt>
                <c:pt idx="355">
                  <c:v>42543</c:v>
                </c:pt>
                <c:pt idx="356">
                  <c:v>42544</c:v>
                </c:pt>
                <c:pt idx="357">
                  <c:v>42545</c:v>
                </c:pt>
                <c:pt idx="358">
                  <c:v>42548</c:v>
                </c:pt>
                <c:pt idx="359">
                  <c:v>42549</c:v>
                </c:pt>
                <c:pt idx="360">
                  <c:v>42550</c:v>
                </c:pt>
                <c:pt idx="361">
                  <c:v>42551</c:v>
                </c:pt>
                <c:pt idx="362">
                  <c:v>42552</c:v>
                </c:pt>
                <c:pt idx="363">
                  <c:v>42555</c:v>
                </c:pt>
                <c:pt idx="364">
                  <c:v>42556</c:v>
                </c:pt>
                <c:pt idx="365">
                  <c:v>42557</c:v>
                </c:pt>
                <c:pt idx="366">
                  <c:v>42558</c:v>
                </c:pt>
                <c:pt idx="367">
                  <c:v>42559</c:v>
                </c:pt>
                <c:pt idx="368">
                  <c:v>42562</c:v>
                </c:pt>
                <c:pt idx="369">
                  <c:v>42563</c:v>
                </c:pt>
                <c:pt idx="370">
                  <c:v>42564</c:v>
                </c:pt>
                <c:pt idx="371">
                  <c:v>42565</c:v>
                </c:pt>
                <c:pt idx="372">
                  <c:v>42566</c:v>
                </c:pt>
                <c:pt idx="373">
                  <c:v>42569</c:v>
                </c:pt>
                <c:pt idx="374">
                  <c:v>42570</c:v>
                </c:pt>
                <c:pt idx="375">
                  <c:v>42571</c:v>
                </c:pt>
                <c:pt idx="376">
                  <c:v>42572</c:v>
                </c:pt>
                <c:pt idx="377">
                  <c:v>42573</c:v>
                </c:pt>
                <c:pt idx="378">
                  <c:v>42576</c:v>
                </c:pt>
                <c:pt idx="379">
                  <c:v>42577</c:v>
                </c:pt>
                <c:pt idx="380">
                  <c:v>42578</c:v>
                </c:pt>
                <c:pt idx="381">
                  <c:v>42579</c:v>
                </c:pt>
                <c:pt idx="382">
                  <c:v>42580</c:v>
                </c:pt>
                <c:pt idx="383">
                  <c:v>42583</c:v>
                </c:pt>
                <c:pt idx="384">
                  <c:v>42584</c:v>
                </c:pt>
                <c:pt idx="385">
                  <c:v>42585</c:v>
                </c:pt>
                <c:pt idx="386">
                  <c:v>42586</c:v>
                </c:pt>
                <c:pt idx="387">
                  <c:v>42587</c:v>
                </c:pt>
                <c:pt idx="388">
                  <c:v>42590</c:v>
                </c:pt>
                <c:pt idx="389">
                  <c:v>42591</c:v>
                </c:pt>
                <c:pt idx="390">
                  <c:v>42592</c:v>
                </c:pt>
                <c:pt idx="391">
                  <c:v>42593</c:v>
                </c:pt>
                <c:pt idx="392">
                  <c:v>42594</c:v>
                </c:pt>
                <c:pt idx="393">
                  <c:v>42597</c:v>
                </c:pt>
                <c:pt idx="394">
                  <c:v>42598</c:v>
                </c:pt>
                <c:pt idx="395">
                  <c:v>42599</c:v>
                </c:pt>
                <c:pt idx="396">
                  <c:v>42600</c:v>
                </c:pt>
                <c:pt idx="397">
                  <c:v>42601</c:v>
                </c:pt>
                <c:pt idx="398">
                  <c:v>42604</c:v>
                </c:pt>
                <c:pt idx="399">
                  <c:v>42605</c:v>
                </c:pt>
                <c:pt idx="400">
                  <c:v>42606</c:v>
                </c:pt>
                <c:pt idx="401">
                  <c:v>42607</c:v>
                </c:pt>
                <c:pt idx="402">
                  <c:v>42608</c:v>
                </c:pt>
                <c:pt idx="403">
                  <c:v>42611</c:v>
                </c:pt>
                <c:pt idx="404">
                  <c:v>42612</c:v>
                </c:pt>
                <c:pt idx="405">
                  <c:v>42613</c:v>
                </c:pt>
                <c:pt idx="406">
                  <c:v>42614</c:v>
                </c:pt>
                <c:pt idx="407">
                  <c:v>42615</c:v>
                </c:pt>
                <c:pt idx="408">
                  <c:v>42618</c:v>
                </c:pt>
                <c:pt idx="409">
                  <c:v>42619</c:v>
                </c:pt>
                <c:pt idx="410">
                  <c:v>42620</c:v>
                </c:pt>
                <c:pt idx="411">
                  <c:v>42621</c:v>
                </c:pt>
                <c:pt idx="412">
                  <c:v>42622</c:v>
                </c:pt>
                <c:pt idx="413">
                  <c:v>42625</c:v>
                </c:pt>
                <c:pt idx="414">
                  <c:v>42626</c:v>
                </c:pt>
                <c:pt idx="415">
                  <c:v>42627</c:v>
                </c:pt>
                <c:pt idx="416">
                  <c:v>42628</c:v>
                </c:pt>
                <c:pt idx="417">
                  <c:v>42629</c:v>
                </c:pt>
                <c:pt idx="418">
                  <c:v>42632</c:v>
                </c:pt>
                <c:pt idx="419">
                  <c:v>42633</c:v>
                </c:pt>
                <c:pt idx="420">
                  <c:v>42634</c:v>
                </c:pt>
                <c:pt idx="421">
                  <c:v>42635</c:v>
                </c:pt>
                <c:pt idx="422">
                  <c:v>42636</c:v>
                </c:pt>
                <c:pt idx="423">
                  <c:v>42639</c:v>
                </c:pt>
                <c:pt idx="424">
                  <c:v>42640</c:v>
                </c:pt>
                <c:pt idx="425">
                  <c:v>42641</c:v>
                </c:pt>
                <c:pt idx="426">
                  <c:v>42642</c:v>
                </c:pt>
                <c:pt idx="427">
                  <c:v>42643</c:v>
                </c:pt>
                <c:pt idx="428">
                  <c:v>42646</c:v>
                </c:pt>
                <c:pt idx="429">
                  <c:v>42647</c:v>
                </c:pt>
                <c:pt idx="430">
                  <c:v>42648</c:v>
                </c:pt>
                <c:pt idx="431">
                  <c:v>42649</c:v>
                </c:pt>
                <c:pt idx="432">
                  <c:v>42650</c:v>
                </c:pt>
                <c:pt idx="433">
                  <c:v>42653</c:v>
                </c:pt>
                <c:pt idx="434">
                  <c:v>42654</c:v>
                </c:pt>
                <c:pt idx="435">
                  <c:v>42655</c:v>
                </c:pt>
                <c:pt idx="436">
                  <c:v>42656</c:v>
                </c:pt>
                <c:pt idx="437">
                  <c:v>42657</c:v>
                </c:pt>
                <c:pt idx="438">
                  <c:v>42660</c:v>
                </c:pt>
                <c:pt idx="439">
                  <c:v>42661</c:v>
                </c:pt>
                <c:pt idx="440">
                  <c:v>42662</c:v>
                </c:pt>
                <c:pt idx="441">
                  <c:v>42663</c:v>
                </c:pt>
                <c:pt idx="442">
                  <c:v>42664</c:v>
                </c:pt>
                <c:pt idx="443">
                  <c:v>42667</c:v>
                </c:pt>
                <c:pt idx="444">
                  <c:v>42668</c:v>
                </c:pt>
                <c:pt idx="445">
                  <c:v>42669</c:v>
                </c:pt>
                <c:pt idx="446">
                  <c:v>42670</c:v>
                </c:pt>
                <c:pt idx="447">
                  <c:v>42671</c:v>
                </c:pt>
                <c:pt idx="448">
                  <c:v>42674</c:v>
                </c:pt>
                <c:pt idx="449">
                  <c:v>42675</c:v>
                </c:pt>
                <c:pt idx="450">
                  <c:v>42676</c:v>
                </c:pt>
                <c:pt idx="451">
                  <c:v>42677</c:v>
                </c:pt>
                <c:pt idx="452">
                  <c:v>42678</c:v>
                </c:pt>
                <c:pt idx="453">
                  <c:v>42681</c:v>
                </c:pt>
                <c:pt idx="454">
                  <c:v>42682</c:v>
                </c:pt>
                <c:pt idx="455">
                  <c:v>42683</c:v>
                </c:pt>
                <c:pt idx="456">
                  <c:v>42684</c:v>
                </c:pt>
                <c:pt idx="457">
                  <c:v>42685</c:v>
                </c:pt>
                <c:pt idx="458">
                  <c:v>42688</c:v>
                </c:pt>
                <c:pt idx="459">
                  <c:v>42689</c:v>
                </c:pt>
                <c:pt idx="460">
                  <c:v>42690</c:v>
                </c:pt>
                <c:pt idx="461">
                  <c:v>42691</c:v>
                </c:pt>
                <c:pt idx="462">
                  <c:v>42692</c:v>
                </c:pt>
                <c:pt idx="463">
                  <c:v>42695</c:v>
                </c:pt>
                <c:pt idx="464">
                  <c:v>42696</c:v>
                </c:pt>
                <c:pt idx="465">
                  <c:v>42697</c:v>
                </c:pt>
                <c:pt idx="466">
                  <c:v>42698</c:v>
                </c:pt>
                <c:pt idx="467">
                  <c:v>42699</c:v>
                </c:pt>
                <c:pt idx="468">
                  <c:v>42702</c:v>
                </c:pt>
                <c:pt idx="469">
                  <c:v>42703</c:v>
                </c:pt>
                <c:pt idx="470">
                  <c:v>42704</c:v>
                </c:pt>
                <c:pt idx="471">
                  <c:v>42705</c:v>
                </c:pt>
                <c:pt idx="472">
                  <c:v>42706</c:v>
                </c:pt>
                <c:pt idx="473">
                  <c:v>42709</c:v>
                </c:pt>
                <c:pt idx="474">
                  <c:v>42710</c:v>
                </c:pt>
                <c:pt idx="475">
                  <c:v>42711</c:v>
                </c:pt>
                <c:pt idx="476">
                  <c:v>42712</c:v>
                </c:pt>
                <c:pt idx="477">
                  <c:v>42713</c:v>
                </c:pt>
                <c:pt idx="478">
                  <c:v>42716</c:v>
                </c:pt>
                <c:pt idx="479">
                  <c:v>42717</c:v>
                </c:pt>
                <c:pt idx="480">
                  <c:v>42718</c:v>
                </c:pt>
                <c:pt idx="481">
                  <c:v>42719</c:v>
                </c:pt>
                <c:pt idx="482">
                  <c:v>42720</c:v>
                </c:pt>
                <c:pt idx="483">
                  <c:v>42723</c:v>
                </c:pt>
                <c:pt idx="484">
                  <c:v>42724</c:v>
                </c:pt>
                <c:pt idx="485">
                  <c:v>42725</c:v>
                </c:pt>
                <c:pt idx="486">
                  <c:v>42726</c:v>
                </c:pt>
                <c:pt idx="487">
                  <c:v>42727</c:v>
                </c:pt>
                <c:pt idx="488">
                  <c:v>42730</c:v>
                </c:pt>
                <c:pt idx="489">
                  <c:v>42731</c:v>
                </c:pt>
                <c:pt idx="490">
                  <c:v>42732</c:v>
                </c:pt>
                <c:pt idx="491">
                  <c:v>42733</c:v>
                </c:pt>
                <c:pt idx="492">
                  <c:v>42734</c:v>
                </c:pt>
                <c:pt idx="493">
                  <c:v>42737</c:v>
                </c:pt>
                <c:pt idx="494">
                  <c:v>42738</c:v>
                </c:pt>
                <c:pt idx="495">
                  <c:v>42739</c:v>
                </c:pt>
                <c:pt idx="496">
                  <c:v>42740</c:v>
                </c:pt>
                <c:pt idx="497">
                  <c:v>42741</c:v>
                </c:pt>
                <c:pt idx="498">
                  <c:v>42744</c:v>
                </c:pt>
                <c:pt idx="499">
                  <c:v>42745</c:v>
                </c:pt>
                <c:pt idx="500">
                  <c:v>42746</c:v>
                </c:pt>
                <c:pt idx="501">
                  <c:v>42747</c:v>
                </c:pt>
                <c:pt idx="502">
                  <c:v>42748</c:v>
                </c:pt>
                <c:pt idx="503">
                  <c:v>42751</c:v>
                </c:pt>
                <c:pt idx="504">
                  <c:v>42752</c:v>
                </c:pt>
                <c:pt idx="505">
                  <c:v>42753</c:v>
                </c:pt>
                <c:pt idx="506">
                  <c:v>42754</c:v>
                </c:pt>
                <c:pt idx="507">
                  <c:v>42755</c:v>
                </c:pt>
                <c:pt idx="508">
                  <c:v>42758</c:v>
                </c:pt>
                <c:pt idx="509">
                  <c:v>42759</c:v>
                </c:pt>
                <c:pt idx="510">
                  <c:v>42760</c:v>
                </c:pt>
                <c:pt idx="511">
                  <c:v>42761</c:v>
                </c:pt>
                <c:pt idx="512">
                  <c:v>42762</c:v>
                </c:pt>
                <c:pt idx="513">
                  <c:v>42765</c:v>
                </c:pt>
                <c:pt idx="514">
                  <c:v>42766</c:v>
                </c:pt>
                <c:pt idx="515">
                  <c:v>42767</c:v>
                </c:pt>
                <c:pt idx="516">
                  <c:v>42768</c:v>
                </c:pt>
                <c:pt idx="517">
                  <c:v>42769</c:v>
                </c:pt>
                <c:pt idx="518">
                  <c:v>42772</c:v>
                </c:pt>
                <c:pt idx="519">
                  <c:v>42773</c:v>
                </c:pt>
                <c:pt idx="520">
                  <c:v>42774</c:v>
                </c:pt>
                <c:pt idx="521">
                  <c:v>42775</c:v>
                </c:pt>
                <c:pt idx="522">
                  <c:v>42776</c:v>
                </c:pt>
                <c:pt idx="523">
                  <c:v>42779</c:v>
                </c:pt>
                <c:pt idx="524">
                  <c:v>42780</c:v>
                </c:pt>
                <c:pt idx="525">
                  <c:v>42781</c:v>
                </c:pt>
                <c:pt idx="526">
                  <c:v>42782</c:v>
                </c:pt>
                <c:pt idx="527">
                  <c:v>42783</c:v>
                </c:pt>
                <c:pt idx="528">
                  <c:v>42786</c:v>
                </c:pt>
                <c:pt idx="529">
                  <c:v>42787</c:v>
                </c:pt>
                <c:pt idx="530">
                  <c:v>42788</c:v>
                </c:pt>
                <c:pt idx="531">
                  <c:v>42789</c:v>
                </c:pt>
                <c:pt idx="532">
                  <c:v>42790</c:v>
                </c:pt>
                <c:pt idx="533">
                  <c:v>42793</c:v>
                </c:pt>
                <c:pt idx="534">
                  <c:v>42794</c:v>
                </c:pt>
                <c:pt idx="535">
                  <c:v>42795</c:v>
                </c:pt>
                <c:pt idx="536">
                  <c:v>42796</c:v>
                </c:pt>
                <c:pt idx="537">
                  <c:v>42797</c:v>
                </c:pt>
                <c:pt idx="538">
                  <c:v>42800</c:v>
                </c:pt>
                <c:pt idx="539">
                  <c:v>42801</c:v>
                </c:pt>
                <c:pt idx="540">
                  <c:v>42802</c:v>
                </c:pt>
                <c:pt idx="541">
                  <c:v>42803</c:v>
                </c:pt>
                <c:pt idx="542">
                  <c:v>42804</c:v>
                </c:pt>
                <c:pt idx="543">
                  <c:v>42807</c:v>
                </c:pt>
                <c:pt idx="544">
                  <c:v>42808</c:v>
                </c:pt>
                <c:pt idx="545">
                  <c:v>42809</c:v>
                </c:pt>
                <c:pt idx="546">
                  <c:v>42810</c:v>
                </c:pt>
                <c:pt idx="547">
                  <c:v>42811</c:v>
                </c:pt>
                <c:pt idx="548">
                  <c:v>42814</c:v>
                </c:pt>
                <c:pt idx="549">
                  <c:v>42815</c:v>
                </c:pt>
                <c:pt idx="550">
                  <c:v>42816</c:v>
                </c:pt>
                <c:pt idx="551">
                  <c:v>42817</c:v>
                </c:pt>
                <c:pt idx="552">
                  <c:v>42818</c:v>
                </c:pt>
                <c:pt idx="553">
                  <c:v>42821</c:v>
                </c:pt>
                <c:pt idx="554">
                  <c:v>42822</c:v>
                </c:pt>
                <c:pt idx="555">
                  <c:v>42823</c:v>
                </c:pt>
                <c:pt idx="556">
                  <c:v>42824</c:v>
                </c:pt>
                <c:pt idx="557">
                  <c:v>42825</c:v>
                </c:pt>
                <c:pt idx="558">
                  <c:v>42828</c:v>
                </c:pt>
                <c:pt idx="559">
                  <c:v>42829</c:v>
                </c:pt>
                <c:pt idx="560">
                  <c:v>42830</c:v>
                </c:pt>
                <c:pt idx="561">
                  <c:v>42831</c:v>
                </c:pt>
                <c:pt idx="562">
                  <c:v>42832</c:v>
                </c:pt>
                <c:pt idx="563">
                  <c:v>42835</c:v>
                </c:pt>
                <c:pt idx="564">
                  <c:v>42836</c:v>
                </c:pt>
                <c:pt idx="565">
                  <c:v>42837</c:v>
                </c:pt>
                <c:pt idx="566">
                  <c:v>42838</c:v>
                </c:pt>
                <c:pt idx="567">
                  <c:v>42839</c:v>
                </c:pt>
                <c:pt idx="568">
                  <c:v>42842</c:v>
                </c:pt>
                <c:pt idx="569">
                  <c:v>42843</c:v>
                </c:pt>
                <c:pt idx="570">
                  <c:v>42844</c:v>
                </c:pt>
                <c:pt idx="571">
                  <c:v>42845</c:v>
                </c:pt>
                <c:pt idx="572">
                  <c:v>42846</c:v>
                </c:pt>
                <c:pt idx="573">
                  <c:v>42849</c:v>
                </c:pt>
                <c:pt idx="574">
                  <c:v>42850</c:v>
                </c:pt>
                <c:pt idx="575">
                  <c:v>42851</c:v>
                </c:pt>
                <c:pt idx="576">
                  <c:v>42852</c:v>
                </c:pt>
                <c:pt idx="577">
                  <c:v>42853</c:v>
                </c:pt>
                <c:pt idx="578">
                  <c:v>42856</c:v>
                </c:pt>
                <c:pt idx="579">
                  <c:v>42857</c:v>
                </c:pt>
                <c:pt idx="580">
                  <c:v>42858</c:v>
                </c:pt>
                <c:pt idx="581">
                  <c:v>42859</c:v>
                </c:pt>
                <c:pt idx="582">
                  <c:v>42860</c:v>
                </c:pt>
                <c:pt idx="583">
                  <c:v>42863</c:v>
                </c:pt>
                <c:pt idx="584">
                  <c:v>42864</c:v>
                </c:pt>
                <c:pt idx="585">
                  <c:v>42865</c:v>
                </c:pt>
                <c:pt idx="586">
                  <c:v>42866</c:v>
                </c:pt>
                <c:pt idx="587">
                  <c:v>42867</c:v>
                </c:pt>
                <c:pt idx="588">
                  <c:v>42870</c:v>
                </c:pt>
                <c:pt idx="589">
                  <c:v>42871</c:v>
                </c:pt>
                <c:pt idx="590">
                  <c:v>42872</c:v>
                </c:pt>
                <c:pt idx="591">
                  <c:v>42873</c:v>
                </c:pt>
                <c:pt idx="592">
                  <c:v>42874</c:v>
                </c:pt>
                <c:pt idx="593">
                  <c:v>42877</c:v>
                </c:pt>
                <c:pt idx="594">
                  <c:v>42878</c:v>
                </c:pt>
                <c:pt idx="595">
                  <c:v>42879</c:v>
                </c:pt>
                <c:pt idx="596">
                  <c:v>42880</c:v>
                </c:pt>
                <c:pt idx="597">
                  <c:v>42881</c:v>
                </c:pt>
                <c:pt idx="598">
                  <c:v>42884</c:v>
                </c:pt>
                <c:pt idx="599">
                  <c:v>42885</c:v>
                </c:pt>
                <c:pt idx="600">
                  <c:v>42886</c:v>
                </c:pt>
                <c:pt idx="601">
                  <c:v>42887</c:v>
                </c:pt>
                <c:pt idx="602">
                  <c:v>42888</c:v>
                </c:pt>
                <c:pt idx="603">
                  <c:v>42891</c:v>
                </c:pt>
                <c:pt idx="604">
                  <c:v>42892</c:v>
                </c:pt>
                <c:pt idx="605">
                  <c:v>42893</c:v>
                </c:pt>
                <c:pt idx="606">
                  <c:v>42894</c:v>
                </c:pt>
                <c:pt idx="607">
                  <c:v>42895</c:v>
                </c:pt>
                <c:pt idx="608">
                  <c:v>42898</c:v>
                </c:pt>
                <c:pt idx="609">
                  <c:v>42899</c:v>
                </c:pt>
                <c:pt idx="610">
                  <c:v>42900</c:v>
                </c:pt>
                <c:pt idx="611">
                  <c:v>42901</c:v>
                </c:pt>
                <c:pt idx="612">
                  <c:v>42902</c:v>
                </c:pt>
                <c:pt idx="613">
                  <c:v>42905</c:v>
                </c:pt>
                <c:pt idx="614">
                  <c:v>42906</c:v>
                </c:pt>
                <c:pt idx="615">
                  <c:v>42907</c:v>
                </c:pt>
                <c:pt idx="616">
                  <c:v>42908</c:v>
                </c:pt>
                <c:pt idx="617">
                  <c:v>42909</c:v>
                </c:pt>
                <c:pt idx="618">
                  <c:v>42912</c:v>
                </c:pt>
                <c:pt idx="619">
                  <c:v>42913</c:v>
                </c:pt>
                <c:pt idx="620">
                  <c:v>42914</c:v>
                </c:pt>
                <c:pt idx="621">
                  <c:v>42915</c:v>
                </c:pt>
                <c:pt idx="622">
                  <c:v>42916</c:v>
                </c:pt>
                <c:pt idx="623">
                  <c:v>42919</c:v>
                </c:pt>
                <c:pt idx="624">
                  <c:v>42920</c:v>
                </c:pt>
                <c:pt idx="625">
                  <c:v>42921</c:v>
                </c:pt>
                <c:pt idx="626">
                  <c:v>42922</c:v>
                </c:pt>
                <c:pt idx="627">
                  <c:v>42923</c:v>
                </c:pt>
                <c:pt idx="628">
                  <c:v>42926</c:v>
                </c:pt>
                <c:pt idx="629">
                  <c:v>42927</c:v>
                </c:pt>
                <c:pt idx="630">
                  <c:v>42928</c:v>
                </c:pt>
                <c:pt idx="631">
                  <c:v>42929</c:v>
                </c:pt>
                <c:pt idx="632">
                  <c:v>42930</c:v>
                </c:pt>
                <c:pt idx="633">
                  <c:v>42933</c:v>
                </c:pt>
                <c:pt idx="634">
                  <c:v>42934</c:v>
                </c:pt>
                <c:pt idx="635">
                  <c:v>42935</c:v>
                </c:pt>
                <c:pt idx="636">
                  <c:v>42936</c:v>
                </c:pt>
                <c:pt idx="637">
                  <c:v>42937</c:v>
                </c:pt>
                <c:pt idx="638">
                  <c:v>42940</c:v>
                </c:pt>
                <c:pt idx="639">
                  <c:v>42941</c:v>
                </c:pt>
                <c:pt idx="640">
                  <c:v>42942</c:v>
                </c:pt>
                <c:pt idx="641">
                  <c:v>42943</c:v>
                </c:pt>
                <c:pt idx="642">
                  <c:v>42944</c:v>
                </c:pt>
                <c:pt idx="643">
                  <c:v>42947</c:v>
                </c:pt>
                <c:pt idx="644">
                  <c:v>42948</c:v>
                </c:pt>
                <c:pt idx="645">
                  <c:v>42949</c:v>
                </c:pt>
                <c:pt idx="646">
                  <c:v>42950</c:v>
                </c:pt>
                <c:pt idx="647">
                  <c:v>42951</c:v>
                </c:pt>
                <c:pt idx="648">
                  <c:v>42954</c:v>
                </c:pt>
                <c:pt idx="649">
                  <c:v>42955</c:v>
                </c:pt>
                <c:pt idx="650">
                  <c:v>42956</c:v>
                </c:pt>
                <c:pt idx="651">
                  <c:v>42957</c:v>
                </c:pt>
                <c:pt idx="652">
                  <c:v>42958</c:v>
                </c:pt>
                <c:pt idx="653">
                  <c:v>42961</c:v>
                </c:pt>
                <c:pt idx="654">
                  <c:v>42962</c:v>
                </c:pt>
                <c:pt idx="655">
                  <c:v>42963</c:v>
                </c:pt>
                <c:pt idx="656">
                  <c:v>42964</c:v>
                </c:pt>
                <c:pt idx="657">
                  <c:v>42965</c:v>
                </c:pt>
                <c:pt idx="658">
                  <c:v>42968</c:v>
                </c:pt>
                <c:pt idx="659">
                  <c:v>42969</c:v>
                </c:pt>
                <c:pt idx="660">
                  <c:v>42970</c:v>
                </c:pt>
                <c:pt idx="661">
                  <c:v>42971</c:v>
                </c:pt>
                <c:pt idx="662">
                  <c:v>42972</c:v>
                </c:pt>
                <c:pt idx="663">
                  <c:v>42975</c:v>
                </c:pt>
                <c:pt idx="664">
                  <c:v>42976</c:v>
                </c:pt>
                <c:pt idx="665">
                  <c:v>42977</c:v>
                </c:pt>
                <c:pt idx="666">
                  <c:v>42978</c:v>
                </c:pt>
                <c:pt idx="667">
                  <c:v>42979</c:v>
                </c:pt>
                <c:pt idx="668">
                  <c:v>42982</c:v>
                </c:pt>
                <c:pt idx="669">
                  <c:v>42983</c:v>
                </c:pt>
                <c:pt idx="670">
                  <c:v>42984</c:v>
                </c:pt>
                <c:pt idx="671">
                  <c:v>42985</c:v>
                </c:pt>
                <c:pt idx="672">
                  <c:v>42986</c:v>
                </c:pt>
                <c:pt idx="673">
                  <c:v>42989</c:v>
                </c:pt>
                <c:pt idx="674">
                  <c:v>42990</c:v>
                </c:pt>
                <c:pt idx="675">
                  <c:v>42991</c:v>
                </c:pt>
                <c:pt idx="676">
                  <c:v>42992</c:v>
                </c:pt>
                <c:pt idx="677">
                  <c:v>42993</c:v>
                </c:pt>
                <c:pt idx="678">
                  <c:v>42996</c:v>
                </c:pt>
                <c:pt idx="679">
                  <c:v>42997</c:v>
                </c:pt>
                <c:pt idx="680">
                  <c:v>42998</c:v>
                </c:pt>
                <c:pt idx="681">
                  <c:v>42999</c:v>
                </c:pt>
                <c:pt idx="682">
                  <c:v>43000</c:v>
                </c:pt>
                <c:pt idx="683">
                  <c:v>43003</c:v>
                </c:pt>
                <c:pt idx="684">
                  <c:v>43004</c:v>
                </c:pt>
                <c:pt idx="685">
                  <c:v>43005</c:v>
                </c:pt>
                <c:pt idx="686">
                  <c:v>43006</c:v>
                </c:pt>
                <c:pt idx="687">
                  <c:v>43007</c:v>
                </c:pt>
                <c:pt idx="688">
                  <c:v>43010</c:v>
                </c:pt>
                <c:pt idx="689">
                  <c:v>43011</c:v>
                </c:pt>
                <c:pt idx="690">
                  <c:v>43012</c:v>
                </c:pt>
                <c:pt idx="691">
                  <c:v>43013</c:v>
                </c:pt>
                <c:pt idx="692">
                  <c:v>43014</c:v>
                </c:pt>
                <c:pt idx="693">
                  <c:v>43017</c:v>
                </c:pt>
                <c:pt idx="694">
                  <c:v>43018</c:v>
                </c:pt>
                <c:pt idx="695">
                  <c:v>43019</c:v>
                </c:pt>
              </c:numCache>
            </c:numRef>
          </c:cat>
          <c:val>
            <c:numRef>
              <c:f>[0]!sd1s</c:f>
              <c:numCache>
                <c:formatCode>General</c:formatCode>
                <c:ptCount val="696"/>
                <c:pt idx="0">
                  <c:v>-0.22656366950519816</c:v>
                </c:pt>
                <c:pt idx="1">
                  <c:v>-0.22656366950519816</c:v>
                </c:pt>
                <c:pt idx="2">
                  <c:v>-0.22656366950519816</c:v>
                </c:pt>
                <c:pt idx="3">
                  <c:v>-0.22656366950519816</c:v>
                </c:pt>
                <c:pt idx="4">
                  <c:v>-0.22656366950519816</c:v>
                </c:pt>
                <c:pt idx="5">
                  <c:v>-0.22656366950519816</c:v>
                </c:pt>
                <c:pt idx="6">
                  <c:v>-0.22656366950519816</c:v>
                </c:pt>
                <c:pt idx="7">
                  <c:v>-0.22656366950519816</c:v>
                </c:pt>
                <c:pt idx="8">
                  <c:v>-0.22656366950519816</c:v>
                </c:pt>
                <c:pt idx="9">
                  <c:v>-0.22656366950519816</c:v>
                </c:pt>
                <c:pt idx="10">
                  <c:v>-0.22656366950519816</c:v>
                </c:pt>
                <c:pt idx="11">
                  <c:v>-0.22656366950519816</c:v>
                </c:pt>
                <c:pt idx="12">
                  <c:v>-0.22656366950519816</c:v>
                </c:pt>
                <c:pt idx="13">
                  <c:v>-0.22656366950519816</c:v>
                </c:pt>
                <c:pt idx="14">
                  <c:v>-0.22656366950519816</c:v>
                </c:pt>
                <c:pt idx="15">
                  <c:v>-0.22656366950519816</c:v>
                </c:pt>
                <c:pt idx="16">
                  <c:v>-0.22656366950519816</c:v>
                </c:pt>
                <c:pt idx="17">
                  <c:v>-0.22656366950519816</c:v>
                </c:pt>
                <c:pt idx="18">
                  <c:v>-0.22656366950519816</c:v>
                </c:pt>
                <c:pt idx="19">
                  <c:v>-0.22656366950519816</c:v>
                </c:pt>
                <c:pt idx="20">
                  <c:v>-0.22656366950519816</c:v>
                </c:pt>
                <c:pt idx="21">
                  <c:v>-0.22656366950519816</c:v>
                </c:pt>
                <c:pt idx="22">
                  <c:v>-0.22656366950519816</c:v>
                </c:pt>
                <c:pt idx="23">
                  <c:v>-0.22656366950519816</c:v>
                </c:pt>
                <c:pt idx="24">
                  <c:v>-0.22656366950519816</c:v>
                </c:pt>
                <c:pt idx="25">
                  <c:v>-0.22656366950519816</c:v>
                </c:pt>
                <c:pt idx="26">
                  <c:v>-0.22656366950519816</c:v>
                </c:pt>
                <c:pt idx="27">
                  <c:v>-0.22656366950519816</c:v>
                </c:pt>
                <c:pt idx="28">
                  <c:v>-0.22656366950519816</c:v>
                </c:pt>
                <c:pt idx="29">
                  <c:v>-0.22656366950519816</c:v>
                </c:pt>
                <c:pt idx="30">
                  <c:v>-0.22656366950519816</c:v>
                </c:pt>
                <c:pt idx="31">
                  <c:v>-0.22656366950519816</c:v>
                </c:pt>
                <c:pt idx="32">
                  <c:v>-0.22656366950519816</c:v>
                </c:pt>
                <c:pt idx="33">
                  <c:v>-0.22656366950519816</c:v>
                </c:pt>
                <c:pt idx="34">
                  <c:v>-0.22656366950519816</c:v>
                </c:pt>
                <c:pt idx="35">
                  <c:v>-0.22656366950519816</c:v>
                </c:pt>
                <c:pt idx="36">
                  <c:v>-0.22656366950519816</c:v>
                </c:pt>
                <c:pt idx="37">
                  <c:v>-0.22656366950519816</c:v>
                </c:pt>
                <c:pt idx="38">
                  <c:v>-0.22656366950519816</c:v>
                </c:pt>
                <c:pt idx="39">
                  <c:v>-0.22656366950519816</c:v>
                </c:pt>
                <c:pt idx="40">
                  <c:v>-0.22656366950519816</c:v>
                </c:pt>
                <c:pt idx="41">
                  <c:v>-0.22656366950519816</c:v>
                </c:pt>
                <c:pt idx="42">
                  <c:v>-0.22656366950519816</c:v>
                </c:pt>
                <c:pt idx="43">
                  <c:v>-0.22656366950519816</c:v>
                </c:pt>
                <c:pt idx="44">
                  <c:v>-0.22656366950519816</c:v>
                </c:pt>
                <c:pt idx="45">
                  <c:v>-0.22656366950519816</c:v>
                </c:pt>
                <c:pt idx="46">
                  <c:v>-0.22656366950519816</c:v>
                </c:pt>
                <c:pt idx="47">
                  <c:v>-0.22656366950519816</c:v>
                </c:pt>
                <c:pt idx="48">
                  <c:v>-0.22656366950519816</c:v>
                </c:pt>
                <c:pt idx="49">
                  <c:v>-0.22656366950519816</c:v>
                </c:pt>
                <c:pt idx="50">
                  <c:v>-0.22656366950519816</c:v>
                </c:pt>
                <c:pt idx="51">
                  <c:v>-0.22656366950519816</c:v>
                </c:pt>
                <c:pt idx="52">
                  <c:v>-0.22656366950519816</c:v>
                </c:pt>
                <c:pt idx="53">
                  <c:v>-0.22656366950519816</c:v>
                </c:pt>
                <c:pt idx="54">
                  <c:v>-0.22656366950519816</c:v>
                </c:pt>
                <c:pt idx="55">
                  <c:v>-0.22656366950519816</c:v>
                </c:pt>
                <c:pt idx="56">
                  <c:v>-0.22656366950519816</c:v>
                </c:pt>
                <c:pt idx="57">
                  <c:v>-0.22656366950519816</c:v>
                </c:pt>
                <c:pt idx="58">
                  <c:v>-0.22656366950519816</c:v>
                </c:pt>
                <c:pt idx="59">
                  <c:v>-0.22656366950519816</c:v>
                </c:pt>
                <c:pt idx="60">
                  <c:v>-0.22656366950519816</c:v>
                </c:pt>
                <c:pt idx="61">
                  <c:v>-0.22656366950519816</c:v>
                </c:pt>
                <c:pt idx="62">
                  <c:v>-0.22656366950519816</c:v>
                </c:pt>
                <c:pt idx="63">
                  <c:v>-0.22656366950519816</c:v>
                </c:pt>
                <c:pt idx="64">
                  <c:v>-0.22656366950519816</c:v>
                </c:pt>
                <c:pt idx="65">
                  <c:v>-0.22656366950519816</c:v>
                </c:pt>
                <c:pt idx="66">
                  <c:v>-0.22656366950519816</c:v>
                </c:pt>
                <c:pt idx="67">
                  <c:v>-0.22656366950519816</c:v>
                </c:pt>
                <c:pt idx="68">
                  <c:v>-0.22656366950519816</c:v>
                </c:pt>
                <c:pt idx="69">
                  <c:v>-0.22656366950519816</c:v>
                </c:pt>
                <c:pt idx="70">
                  <c:v>-0.22656366950519816</c:v>
                </c:pt>
                <c:pt idx="71">
                  <c:v>-0.22656366950519816</c:v>
                </c:pt>
                <c:pt idx="72">
                  <c:v>-0.22656366950519816</c:v>
                </c:pt>
                <c:pt idx="73">
                  <c:v>-0.22656366950519816</c:v>
                </c:pt>
                <c:pt idx="74">
                  <c:v>-0.22656366950519816</c:v>
                </c:pt>
                <c:pt idx="75">
                  <c:v>-0.22656366950519816</c:v>
                </c:pt>
                <c:pt idx="76">
                  <c:v>-0.22656366950519816</c:v>
                </c:pt>
                <c:pt idx="77">
                  <c:v>-0.22656366950519816</c:v>
                </c:pt>
                <c:pt idx="78">
                  <c:v>-0.22656366950519816</c:v>
                </c:pt>
                <c:pt idx="79">
                  <c:v>-0.22656366950519816</c:v>
                </c:pt>
                <c:pt idx="80">
                  <c:v>-0.22656366950519816</c:v>
                </c:pt>
                <c:pt idx="81">
                  <c:v>-0.22656366950519816</c:v>
                </c:pt>
                <c:pt idx="82">
                  <c:v>-0.22656366950519816</c:v>
                </c:pt>
                <c:pt idx="83">
                  <c:v>-0.22656366950519816</c:v>
                </c:pt>
                <c:pt idx="84">
                  <c:v>-0.22656366950519816</c:v>
                </c:pt>
                <c:pt idx="85">
                  <c:v>-0.22656366950519816</c:v>
                </c:pt>
                <c:pt idx="86">
                  <c:v>-0.22656366950519816</c:v>
                </c:pt>
                <c:pt idx="87">
                  <c:v>-0.22656366950519816</c:v>
                </c:pt>
                <c:pt idx="88">
                  <c:v>-0.22656366950519816</c:v>
                </c:pt>
                <c:pt idx="89">
                  <c:v>-0.22656366950519816</c:v>
                </c:pt>
                <c:pt idx="90">
                  <c:v>-0.22656366950519816</c:v>
                </c:pt>
                <c:pt idx="91">
                  <c:v>-0.22656366950519816</c:v>
                </c:pt>
                <c:pt idx="92">
                  <c:v>-0.22656366950519816</c:v>
                </c:pt>
                <c:pt idx="93">
                  <c:v>-0.22656366950519816</c:v>
                </c:pt>
                <c:pt idx="94">
                  <c:v>-0.22656366950519816</c:v>
                </c:pt>
                <c:pt idx="95">
                  <c:v>-0.22656366950519816</c:v>
                </c:pt>
                <c:pt idx="96">
                  <c:v>-0.22656366950519816</c:v>
                </c:pt>
                <c:pt idx="97">
                  <c:v>-0.22656366950519816</c:v>
                </c:pt>
                <c:pt idx="98">
                  <c:v>-0.22656366950519816</c:v>
                </c:pt>
                <c:pt idx="99">
                  <c:v>-0.22656366950519816</c:v>
                </c:pt>
                <c:pt idx="100">
                  <c:v>-0.22656366950519816</c:v>
                </c:pt>
                <c:pt idx="101">
                  <c:v>-0.22656366950519816</c:v>
                </c:pt>
                <c:pt idx="102">
                  <c:v>-0.22656366950519816</c:v>
                </c:pt>
                <c:pt idx="103">
                  <c:v>-0.22656366950519816</c:v>
                </c:pt>
                <c:pt idx="104">
                  <c:v>-0.22656366950519816</c:v>
                </c:pt>
                <c:pt idx="105">
                  <c:v>-0.22656366950519816</c:v>
                </c:pt>
                <c:pt idx="106">
                  <c:v>-0.22656366950519816</c:v>
                </c:pt>
                <c:pt idx="107">
                  <c:v>-0.22656366950519816</c:v>
                </c:pt>
                <c:pt idx="108">
                  <c:v>-0.22656366950519816</c:v>
                </c:pt>
                <c:pt idx="109">
                  <c:v>-0.22656366950519816</c:v>
                </c:pt>
                <c:pt idx="110">
                  <c:v>-0.22656366950519816</c:v>
                </c:pt>
                <c:pt idx="111">
                  <c:v>-0.22656366950519816</c:v>
                </c:pt>
                <c:pt idx="112">
                  <c:v>-0.22656366950519816</c:v>
                </c:pt>
                <c:pt idx="113">
                  <c:v>-0.22656366950519816</c:v>
                </c:pt>
                <c:pt idx="114">
                  <c:v>-0.22656366950519816</c:v>
                </c:pt>
                <c:pt idx="115">
                  <c:v>-0.22656366950519816</c:v>
                </c:pt>
                <c:pt idx="116">
                  <c:v>-0.22656366950519816</c:v>
                </c:pt>
                <c:pt idx="117">
                  <c:v>-0.22656366950519816</c:v>
                </c:pt>
                <c:pt idx="118">
                  <c:v>-0.22656366950519816</c:v>
                </c:pt>
                <c:pt idx="119">
                  <c:v>-0.22656366950519816</c:v>
                </c:pt>
                <c:pt idx="120">
                  <c:v>-0.22656366950519816</c:v>
                </c:pt>
                <c:pt idx="121">
                  <c:v>-0.22656366950519816</c:v>
                </c:pt>
                <c:pt idx="122">
                  <c:v>-0.22656366950519816</c:v>
                </c:pt>
                <c:pt idx="123">
                  <c:v>-0.22656366950519816</c:v>
                </c:pt>
                <c:pt idx="124">
                  <c:v>-0.22656366950519816</c:v>
                </c:pt>
                <c:pt idx="125">
                  <c:v>-0.22656366950519816</c:v>
                </c:pt>
                <c:pt idx="126">
                  <c:v>-0.22656366950519816</c:v>
                </c:pt>
                <c:pt idx="127">
                  <c:v>-0.22656366950519816</c:v>
                </c:pt>
                <c:pt idx="128">
                  <c:v>-0.22656366950519816</c:v>
                </c:pt>
                <c:pt idx="129">
                  <c:v>-0.22656366950519816</c:v>
                </c:pt>
                <c:pt idx="130">
                  <c:v>-0.22656366950519816</c:v>
                </c:pt>
                <c:pt idx="131">
                  <c:v>-0.22656366950519816</c:v>
                </c:pt>
                <c:pt idx="132">
                  <c:v>-0.22656366950519816</c:v>
                </c:pt>
                <c:pt idx="133">
                  <c:v>-0.22656366950519816</c:v>
                </c:pt>
                <c:pt idx="134">
                  <c:v>-0.22656366950519816</c:v>
                </c:pt>
                <c:pt idx="135">
                  <c:v>-0.22656366950519816</c:v>
                </c:pt>
                <c:pt idx="136">
                  <c:v>-0.22656366950519816</c:v>
                </c:pt>
                <c:pt idx="137">
                  <c:v>-0.22656366950519816</c:v>
                </c:pt>
                <c:pt idx="138">
                  <c:v>-0.22656366950519816</c:v>
                </c:pt>
                <c:pt idx="139">
                  <c:v>-0.22656366950519816</c:v>
                </c:pt>
                <c:pt idx="140">
                  <c:v>-0.22656366950519816</c:v>
                </c:pt>
                <c:pt idx="141">
                  <c:v>-0.22656366950519816</c:v>
                </c:pt>
                <c:pt idx="142">
                  <c:v>-0.22656366950519816</c:v>
                </c:pt>
                <c:pt idx="143">
                  <c:v>-0.22656366950519816</c:v>
                </c:pt>
                <c:pt idx="144">
                  <c:v>-0.22656366950519816</c:v>
                </c:pt>
                <c:pt idx="145">
                  <c:v>-0.22656366950519816</c:v>
                </c:pt>
                <c:pt idx="146">
                  <c:v>-0.22656366950519816</c:v>
                </c:pt>
                <c:pt idx="147">
                  <c:v>-0.22656366950519816</c:v>
                </c:pt>
                <c:pt idx="148">
                  <c:v>-0.22656366950519816</c:v>
                </c:pt>
                <c:pt idx="149">
                  <c:v>-0.22656366950519816</c:v>
                </c:pt>
                <c:pt idx="150">
                  <c:v>-0.22656366950519816</c:v>
                </c:pt>
                <c:pt idx="151">
                  <c:v>-0.22656366950519816</c:v>
                </c:pt>
                <c:pt idx="152">
                  <c:v>-0.22656366950519816</c:v>
                </c:pt>
                <c:pt idx="153">
                  <c:v>-0.22656366950519816</c:v>
                </c:pt>
                <c:pt idx="154">
                  <c:v>-0.22656366950519816</c:v>
                </c:pt>
                <c:pt idx="155">
                  <c:v>-0.22656366950519816</c:v>
                </c:pt>
                <c:pt idx="156">
                  <c:v>-0.22656366950519816</c:v>
                </c:pt>
                <c:pt idx="157">
                  <c:v>-0.22656366950519816</c:v>
                </c:pt>
                <c:pt idx="158">
                  <c:v>-0.22656366950519816</c:v>
                </c:pt>
                <c:pt idx="159">
                  <c:v>-0.22656366950519816</c:v>
                </c:pt>
                <c:pt idx="160">
                  <c:v>-0.22656366950519816</c:v>
                </c:pt>
                <c:pt idx="161">
                  <c:v>-0.22656366950519816</c:v>
                </c:pt>
                <c:pt idx="162">
                  <c:v>-0.22656366950519816</c:v>
                </c:pt>
                <c:pt idx="163">
                  <c:v>-0.22656366950519816</c:v>
                </c:pt>
                <c:pt idx="164">
                  <c:v>-0.22656366950519816</c:v>
                </c:pt>
                <c:pt idx="165">
                  <c:v>-0.22656366950519816</c:v>
                </c:pt>
                <c:pt idx="166">
                  <c:v>-0.22656366950519816</c:v>
                </c:pt>
                <c:pt idx="167">
                  <c:v>-0.22656366950519816</c:v>
                </c:pt>
                <c:pt idx="168">
                  <c:v>-0.22656366950519816</c:v>
                </c:pt>
                <c:pt idx="169">
                  <c:v>-0.22656366950519816</c:v>
                </c:pt>
                <c:pt idx="170">
                  <c:v>-0.22656366950519816</c:v>
                </c:pt>
                <c:pt idx="171">
                  <c:v>-0.22656366950519816</c:v>
                </c:pt>
                <c:pt idx="172">
                  <c:v>-0.22656366950519816</c:v>
                </c:pt>
                <c:pt idx="173">
                  <c:v>-0.22656366950519816</c:v>
                </c:pt>
                <c:pt idx="174">
                  <c:v>-0.22656366950519816</c:v>
                </c:pt>
                <c:pt idx="175">
                  <c:v>-0.22656366950519816</c:v>
                </c:pt>
                <c:pt idx="176">
                  <c:v>-0.22656366950519816</c:v>
                </c:pt>
                <c:pt idx="177">
                  <c:v>-0.22656366950519816</c:v>
                </c:pt>
                <c:pt idx="178">
                  <c:v>-0.22656366950519816</c:v>
                </c:pt>
                <c:pt idx="179">
                  <c:v>-0.22656366950519816</c:v>
                </c:pt>
                <c:pt idx="180">
                  <c:v>-0.22656366950519816</c:v>
                </c:pt>
                <c:pt idx="181">
                  <c:v>-0.22656366950519816</c:v>
                </c:pt>
                <c:pt idx="182">
                  <c:v>-0.22656366950519816</c:v>
                </c:pt>
                <c:pt idx="183">
                  <c:v>-0.22656366950519816</c:v>
                </c:pt>
                <c:pt idx="184">
                  <c:v>-0.22656366950519816</c:v>
                </c:pt>
                <c:pt idx="185">
                  <c:v>-0.22656366950519816</c:v>
                </c:pt>
                <c:pt idx="186">
                  <c:v>-0.22656366950519816</c:v>
                </c:pt>
                <c:pt idx="187">
                  <c:v>-0.22656366950519816</c:v>
                </c:pt>
                <c:pt idx="188">
                  <c:v>-0.22656366950519816</c:v>
                </c:pt>
                <c:pt idx="189">
                  <c:v>-0.22656366950519816</c:v>
                </c:pt>
                <c:pt idx="190">
                  <c:v>-0.22656366950519816</c:v>
                </c:pt>
                <c:pt idx="191">
                  <c:v>-0.22656366950519816</c:v>
                </c:pt>
                <c:pt idx="192">
                  <c:v>-0.22656366950519816</c:v>
                </c:pt>
                <c:pt idx="193">
                  <c:v>-0.22656366950519816</c:v>
                </c:pt>
                <c:pt idx="194">
                  <c:v>-0.22656366950519816</c:v>
                </c:pt>
                <c:pt idx="195">
                  <c:v>-0.22656366950519816</c:v>
                </c:pt>
                <c:pt idx="196">
                  <c:v>-0.22656366950519816</c:v>
                </c:pt>
                <c:pt idx="197">
                  <c:v>-0.22656366950519816</c:v>
                </c:pt>
                <c:pt idx="198">
                  <c:v>-0.22656366950519816</c:v>
                </c:pt>
                <c:pt idx="199">
                  <c:v>-0.22656366950519816</c:v>
                </c:pt>
                <c:pt idx="200">
                  <c:v>-0.22656366950519816</c:v>
                </c:pt>
                <c:pt idx="201">
                  <c:v>-0.22656366950519816</c:v>
                </c:pt>
                <c:pt idx="202">
                  <c:v>-0.22656366950519816</c:v>
                </c:pt>
                <c:pt idx="203">
                  <c:v>-0.22656366950519816</c:v>
                </c:pt>
                <c:pt idx="204">
                  <c:v>-0.22656366950519816</c:v>
                </c:pt>
                <c:pt idx="205">
                  <c:v>-0.22656366950519816</c:v>
                </c:pt>
                <c:pt idx="206">
                  <c:v>-0.22656366950519816</c:v>
                </c:pt>
                <c:pt idx="207">
                  <c:v>-0.22656366950519816</c:v>
                </c:pt>
                <c:pt idx="208">
                  <c:v>-0.22656366950519816</c:v>
                </c:pt>
                <c:pt idx="209">
                  <c:v>-0.22656366950519816</c:v>
                </c:pt>
                <c:pt idx="210">
                  <c:v>-0.22656366950519816</c:v>
                </c:pt>
                <c:pt idx="211">
                  <c:v>-0.22656366950519816</c:v>
                </c:pt>
                <c:pt idx="212">
                  <c:v>-0.22656366950519816</c:v>
                </c:pt>
                <c:pt idx="213">
                  <c:v>-0.22656366950519816</c:v>
                </c:pt>
                <c:pt idx="214">
                  <c:v>-0.22656366950519816</c:v>
                </c:pt>
                <c:pt idx="215">
                  <c:v>-0.22656366950519816</c:v>
                </c:pt>
                <c:pt idx="216">
                  <c:v>-0.22656366950519816</c:v>
                </c:pt>
                <c:pt idx="217">
                  <c:v>-0.22656366950519816</c:v>
                </c:pt>
                <c:pt idx="218">
                  <c:v>-0.22656366950519816</c:v>
                </c:pt>
                <c:pt idx="219">
                  <c:v>-0.22656366950519816</c:v>
                </c:pt>
                <c:pt idx="220">
                  <c:v>-0.22656366950519816</c:v>
                </c:pt>
                <c:pt idx="221">
                  <c:v>-0.22656366950519816</c:v>
                </c:pt>
                <c:pt idx="222">
                  <c:v>-0.22656366950519816</c:v>
                </c:pt>
                <c:pt idx="223">
                  <c:v>-0.22656366950519816</c:v>
                </c:pt>
                <c:pt idx="224">
                  <c:v>-0.22656366950519816</c:v>
                </c:pt>
                <c:pt idx="225">
                  <c:v>-0.22656366950519816</c:v>
                </c:pt>
                <c:pt idx="226">
                  <c:v>-0.22656366950519816</c:v>
                </c:pt>
                <c:pt idx="227">
                  <c:v>-0.22656366950519816</c:v>
                </c:pt>
                <c:pt idx="228">
                  <c:v>-0.22656366950519816</c:v>
                </c:pt>
                <c:pt idx="229">
                  <c:v>-0.22656366950519816</c:v>
                </c:pt>
                <c:pt idx="230">
                  <c:v>-0.22656366950519816</c:v>
                </c:pt>
                <c:pt idx="231">
                  <c:v>-0.22656366950519816</c:v>
                </c:pt>
                <c:pt idx="232">
                  <c:v>-0.22656366950519816</c:v>
                </c:pt>
                <c:pt idx="233">
                  <c:v>-0.22656366950519816</c:v>
                </c:pt>
                <c:pt idx="234">
                  <c:v>-0.22656366950519816</c:v>
                </c:pt>
                <c:pt idx="235">
                  <c:v>-0.22656366950519816</c:v>
                </c:pt>
                <c:pt idx="236">
                  <c:v>-0.22656366950519816</c:v>
                </c:pt>
                <c:pt idx="237">
                  <c:v>-0.22656366950519816</c:v>
                </c:pt>
                <c:pt idx="238">
                  <c:v>-0.22656366950519816</c:v>
                </c:pt>
                <c:pt idx="239">
                  <c:v>-0.22656366950519816</c:v>
                </c:pt>
                <c:pt idx="240">
                  <c:v>-0.22656366950519816</c:v>
                </c:pt>
                <c:pt idx="241">
                  <c:v>-0.22656366950519816</c:v>
                </c:pt>
                <c:pt idx="242">
                  <c:v>-0.22656366950519816</c:v>
                </c:pt>
                <c:pt idx="243">
                  <c:v>-0.22656366950519816</c:v>
                </c:pt>
                <c:pt idx="244">
                  <c:v>-0.22656366950519816</c:v>
                </c:pt>
                <c:pt idx="245">
                  <c:v>-0.22656366950519816</c:v>
                </c:pt>
                <c:pt idx="246">
                  <c:v>-0.22656366950519816</c:v>
                </c:pt>
                <c:pt idx="247">
                  <c:v>-0.22656366950519816</c:v>
                </c:pt>
                <c:pt idx="248">
                  <c:v>-0.22656366950519816</c:v>
                </c:pt>
                <c:pt idx="249">
                  <c:v>-0.22656366950519816</c:v>
                </c:pt>
                <c:pt idx="250">
                  <c:v>-0.22656366950519816</c:v>
                </c:pt>
                <c:pt idx="251">
                  <c:v>-0.22656366950519816</c:v>
                </c:pt>
                <c:pt idx="252">
                  <c:v>-0.22656366950519816</c:v>
                </c:pt>
                <c:pt idx="253">
                  <c:v>-0.22656366950519816</c:v>
                </c:pt>
                <c:pt idx="254">
                  <c:v>-0.22656366950519816</c:v>
                </c:pt>
                <c:pt idx="255">
                  <c:v>-0.22656366950519816</c:v>
                </c:pt>
                <c:pt idx="256">
                  <c:v>-0.22656366950519816</c:v>
                </c:pt>
                <c:pt idx="257">
                  <c:v>-0.22656366950519816</c:v>
                </c:pt>
                <c:pt idx="258">
                  <c:v>-0.22656366950519816</c:v>
                </c:pt>
                <c:pt idx="259">
                  <c:v>-0.22656366950519816</c:v>
                </c:pt>
                <c:pt idx="260">
                  <c:v>-0.22656366950519816</c:v>
                </c:pt>
                <c:pt idx="261">
                  <c:v>-0.22656366950519816</c:v>
                </c:pt>
                <c:pt idx="262">
                  <c:v>-0.22656366950519816</c:v>
                </c:pt>
                <c:pt idx="263">
                  <c:v>-0.22656366950519816</c:v>
                </c:pt>
                <c:pt idx="264">
                  <c:v>-0.22656366950519816</c:v>
                </c:pt>
                <c:pt idx="265">
                  <c:v>-0.22656366950519816</c:v>
                </c:pt>
                <c:pt idx="266">
                  <c:v>-0.22656366950519816</c:v>
                </c:pt>
                <c:pt idx="267">
                  <c:v>-0.22656366950519816</c:v>
                </c:pt>
                <c:pt idx="268">
                  <c:v>-0.22656366950519816</c:v>
                </c:pt>
                <c:pt idx="269">
                  <c:v>-0.22656366950519816</c:v>
                </c:pt>
                <c:pt idx="270">
                  <c:v>-0.22656366950519816</c:v>
                </c:pt>
                <c:pt idx="271">
                  <c:v>-0.22656366950519816</c:v>
                </c:pt>
                <c:pt idx="272">
                  <c:v>-0.22656366950519816</c:v>
                </c:pt>
                <c:pt idx="273">
                  <c:v>-0.22656366950519816</c:v>
                </c:pt>
                <c:pt idx="274">
                  <c:v>-0.22656366950519816</c:v>
                </c:pt>
                <c:pt idx="275">
                  <c:v>-0.22656366950519816</c:v>
                </c:pt>
                <c:pt idx="276">
                  <c:v>-0.22656366950519816</c:v>
                </c:pt>
                <c:pt idx="277">
                  <c:v>-0.22656366950519816</c:v>
                </c:pt>
                <c:pt idx="278">
                  <c:v>-0.22656366950519816</c:v>
                </c:pt>
                <c:pt idx="279">
                  <c:v>-0.22656366950519816</c:v>
                </c:pt>
                <c:pt idx="280">
                  <c:v>-0.22656366950519816</c:v>
                </c:pt>
                <c:pt idx="281">
                  <c:v>-0.22656366950519816</c:v>
                </c:pt>
                <c:pt idx="282">
                  <c:v>-0.22656366950519816</c:v>
                </c:pt>
                <c:pt idx="283">
                  <c:v>-0.22656366950519816</c:v>
                </c:pt>
                <c:pt idx="284">
                  <c:v>-0.22656366950519816</c:v>
                </c:pt>
                <c:pt idx="285">
                  <c:v>-0.22656366950519816</c:v>
                </c:pt>
                <c:pt idx="286">
                  <c:v>-0.22656366950519816</c:v>
                </c:pt>
                <c:pt idx="287">
                  <c:v>-0.22656366950519816</c:v>
                </c:pt>
                <c:pt idx="288">
                  <c:v>-0.22656366950519816</c:v>
                </c:pt>
                <c:pt idx="289">
                  <c:v>-0.22656366950519816</c:v>
                </c:pt>
                <c:pt idx="290">
                  <c:v>-0.22656366950519816</c:v>
                </c:pt>
                <c:pt idx="291">
                  <c:v>-0.22656366950519816</c:v>
                </c:pt>
                <c:pt idx="292">
                  <c:v>-0.22656366950519816</c:v>
                </c:pt>
                <c:pt idx="293">
                  <c:v>-0.22656366950519816</c:v>
                </c:pt>
                <c:pt idx="294">
                  <c:v>-0.22656366950519816</c:v>
                </c:pt>
                <c:pt idx="295">
                  <c:v>-0.22656366950519816</c:v>
                </c:pt>
                <c:pt idx="296">
                  <c:v>-0.22656366950519816</c:v>
                </c:pt>
                <c:pt idx="297">
                  <c:v>-0.22656366950519816</c:v>
                </c:pt>
                <c:pt idx="298">
                  <c:v>-0.22656366950519816</c:v>
                </c:pt>
                <c:pt idx="299">
                  <c:v>-0.22656366950519816</c:v>
                </c:pt>
                <c:pt idx="300">
                  <c:v>-0.22656366950519816</c:v>
                </c:pt>
                <c:pt idx="301">
                  <c:v>-0.22656366950519816</c:v>
                </c:pt>
                <c:pt idx="302">
                  <c:v>-0.22656366950519816</c:v>
                </c:pt>
                <c:pt idx="303">
                  <c:v>-0.22656366950519816</c:v>
                </c:pt>
                <c:pt idx="304">
                  <c:v>-0.22656366950519816</c:v>
                </c:pt>
                <c:pt idx="305">
                  <c:v>-0.22656366950519816</c:v>
                </c:pt>
                <c:pt idx="306">
                  <c:v>-0.22656366950519816</c:v>
                </c:pt>
                <c:pt idx="307">
                  <c:v>-0.22656366950519816</c:v>
                </c:pt>
                <c:pt idx="308">
                  <c:v>-0.22656366950519816</c:v>
                </c:pt>
                <c:pt idx="309">
                  <c:v>-0.22656366950519816</c:v>
                </c:pt>
                <c:pt idx="310">
                  <c:v>-0.22656366950519816</c:v>
                </c:pt>
                <c:pt idx="311">
                  <c:v>-0.22656366950519816</c:v>
                </c:pt>
                <c:pt idx="312">
                  <c:v>-0.22656366950519816</c:v>
                </c:pt>
                <c:pt idx="313">
                  <c:v>-0.22656366950519816</c:v>
                </c:pt>
                <c:pt idx="314">
                  <c:v>-0.22656366950519816</c:v>
                </c:pt>
                <c:pt idx="315">
                  <c:v>-0.22656366950519816</c:v>
                </c:pt>
                <c:pt idx="316">
                  <c:v>-0.22656366950519816</c:v>
                </c:pt>
                <c:pt idx="317">
                  <c:v>-0.22656366950519816</c:v>
                </c:pt>
                <c:pt idx="318">
                  <c:v>-0.22656366950519816</c:v>
                </c:pt>
                <c:pt idx="319">
                  <c:v>-0.22656366950519816</c:v>
                </c:pt>
                <c:pt idx="320">
                  <c:v>-0.22656366950519816</c:v>
                </c:pt>
                <c:pt idx="321">
                  <c:v>-0.22656366950519816</c:v>
                </c:pt>
                <c:pt idx="322">
                  <c:v>-0.22656366950519816</c:v>
                </c:pt>
                <c:pt idx="323">
                  <c:v>-0.22656366950519816</c:v>
                </c:pt>
                <c:pt idx="324">
                  <c:v>-0.22656366950519816</c:v>
                </c:pt>
                <c:pt idx="325">
                  <c:v>-0.22656366950519816</c:v>
                </c:pt>
                <c:pt idx="326">
                  <c:v>-0.22656366950519816</c:v>
                </c:pt>
                <c:pt idx="327">
                  <c:v>-0.22656366950519816</c:v>
                </c:pt>
                <c:pt idx="328">
                  <c:v>-0.22656366950519816</c:v>
                </c:pt>
                <c:pt idx="329">
                  <c:v>-0.22656366950519816</c:v>
                </c:pt>
                <c:pt idx="330">
                  <c:v>-0.22656366950519816</c:v>
                </c:pt>
                <c:pt idx="331">
                  <c:v>-0.22656366950519816</c:v>
                </c:pt>
                <c:pt idx="332">
                  <c:v>-0.22656366950519816</c:v>
                </c:pt>
                <c:pt idx="333">
                  <c:v>-0.22656366950519816</c:v>
                </c:pt>
                <c:pt idx="334">
                  <c:v>-0.22656366950519816</c:v>
                </c:pt>
                <c:pt idx="335">
                  <c:v>-0.22656366950519816</c:v>
                </c:pt>
                <c:pt idx="336">
                  <c:v>-0.22656366950519816</c:v>
                </c:pt>
                <c:pt idx="337">
                  <c:v>-0.22656366950519816</c:v>
                </c:pt>
                <c:pt idx="338">
                  <c:v>-0.22656366950519816</c:v>
                </c:pt>
                <c:pt idx="339">
                  <c:v>-0.22656366950519816</c:v>
                </c:pt>
                <c:pt idx="340">
                  <c:v>-0.22656366950519816</c:v>
                </c:pt>
                <c:pt idx="341">
                  <c:v>-0.22656366950519816</c:v>
                </c:pt>
                <c:pt idx="342">
                  <c:v>-0.22656366950519816</c:v>
                </c:pt>
                <c:pt idx="343">
                  <c:v>-0.22656366950519816</c:v>
                </c:pt>
                <c:pt idx="344">
                  <c:v>-0.22656366950519816</c:v>
                </c:pt>
                <c:pt idx="345">
                  <c:v>-0.22656366950519816</c:v>
                </c:pt>
                <c:pt idx="346">
                  <c:v>-0.22656366950519816</c:v>
                </c:pt>
                <c:pt idx="347">
                  <c:v>-0.22656366950519816</c:v>
                </c:pt>
                <c:pt idx="348">
                  <c:v>-0.22656366950519816</c:v>
                </c:pt>
                <c:pt idx="349">
                  <c:v>-0.22656366950519816</c:v>
                </c:pt>
                <c:pt idx="350">
                  <c:v>-0.22656366950519816</c:v>
                </c:pt>
                <c:pt idx="351">
                  <c:v>-0.22656366950519816</c:v>
                </c:pt>
                <c:pt idx="352">
                  <c:v>-0.22656366950519816</c:v>
                </c:pt>
                <c:pt idx="353">
                  <c:v>-0.22656366950519816</c:v>
                </c:pt>
                <c:pt idx="354">
                  <c:v>-0.22656366950519816</c:v>
                </c:pt>
                <c:pt idx="355">
                  <c:v>-0.22656366950519816</c:v>
                </c:pt>
                <c:pt idx="356">
                  <c:v>-0.22656366950519816</c:v>
                </c:pt>
                <c:pt idx="357">
                  <c:v>-0.22656366950519816</c:v>
                </c:pt>
                <c:pt idx="358">
                  <c:v>-0.22656366950519816</c:v>
                </c:pt>
                <c:pt idx="359">
                  <c:v>-0.22656366950519816</c:v>
                </c:pt>
                <c:pt idx="360">
                  <c:v>-0.22656366950519816</c:v>
                </c:pt>
                <c:pt idx="361">
                  <c:v>-0.22656366950519816</c:v>
                </c:pt>
                <c:pt idx="362">
                  <c:v>-0.22656366950519816</c:v>
                </c:pt>
                <c:pt idx="363">
                  <c:v>-0.22656366950519816</c:v>
                </c:pt>
                <c:pt idx="364">
                  <c:v>-0.22656366950519816</c:v>
                </c:pt>
                <c:pt idx="365">
                  <c:v>-0.22656366950519816</c:v>
                </c:pt>
                <c:pt idx="366">
                  <c:v>-0.22656366950519816</c:v>
                </c:pt>
                <c:pt idx="367">
                  <c:v>-0.22656366950519816</c:v>
                </c:pt>
                <c:pt idx="368">
                  <c:v>-0.22656366950519816</c:v>
                </c:pt>
                <c:pt idx="369">
                  <c:v>-0.22656366950519816</c:v>
                </c:pt>
                <c:pt idx="370">
                  <c:v>-0.22656366950519816</c:v>
                </c:pt>
                <c:pt idx="371">
                  <c:v>-0.22656366950519816</c:v>
                </c:pt>
                <c:pt idx="372">
                  <c:v>-0.22656366950519816</c:v>
                </c:pt>
                <c:pt idx="373">
                  <c:v>-0.22656366950519816</c:v>
                </c:pt>
                <c:pt idx="374">
                  <c:v>-0.22656366950519816</c:v>
                </c:pt>
                <c:pt idx="375">
                  <c:v>-0.22656366950519816</c:v>
                </c:pt>
                <c:pt idx="376">
                  <c:v>-0.22656366950519816</c:v>
                </c:pt>
                <c:pt idx="377">
                  <c:v>-0.22656366950519816</c:v>
                </c:pt>
                <c:pt idx="378">
                  <c:v>-0.22656366950519816</c:v>
                </c:pt>
                <c:pt idx="379">
                  <c:v>-0.22656366950519816</c:v>
                </c:pt>
                <c:pt idx="380">
                  <c:v>-0.22656366950519816</c:v>
                </c:pt>
                <c:pt idx="381">
                  <c:v>-0.22656366950519816</c:v>
                </c:pt>
                <c:pt idx="382">
                  <c:v>-0.22656366950519816</c:v>
                </c:pt>
                <c:pt idx="383">
                  <c:v>-0.22656366950519816</c:v>
                </c:pt>
                <c:pt idx="384">
                  <c:v>-0.22656366950519816</c:v>
                </c:pt>
                <c:pt idx="385">
                  <c:v>-0.22656366950519816</c:v>
                </c:pt>
                <c:pt idx="386">
                  <c:v>-0.22656366950519816</c:v>
                </c:pt>
                <c:pt idx="387">
                  <c:v>-0.22656366950519816</c:v>
                </c:pt>
                <c:pt idx="388">
                  <c:v>-0.22656366950519816</c:v>
                </c:pt>
                <c:pt idx="389">
                  <c:v>-0.22656366950519816</c:v>
                </c:pt>
                <c:pt idx="390">
                  <c:v>-0.22656366950519816</c:v>
                </c:pt>
                <c:pt idx="391">
                  <c:v>-0.22656366950519816</c:v>
                </c:pt>
                <c:pt idx="392">
                  <c:v>-0.22656366950519816</c:v>
                </c:pt>
                <c:pt idx="393">
                  <c:v>-0.22656366950519816</c:v>
                </c:pt>
                <c:pt idx="394">
                  <c:v>-0.22656366950519816</c:v>
                </c:pt>
                <c:pt idx="395">
                  <c:v>-0.22656366950519816</c:v>
                </c:pt>
                <c:pt idx="396">
                  <c:v>-0.22656366950519816</c:v>
                </c:pt>
                <c:pt idx="397">
                  <c:v>-0.22656366950519816</c:v>
                </c:pt>
                <c:pt idx="398">
                  <c:v>-0.22656366950519816</c:v>
                </c:pt>
                <c:pt idx="399">
                  <c:v>-0.22656366950519816</c:v>
                </c:pt>
                <c:pt idx="400">
                  <c:v>-0.22656366950519816</c:v>
                </c:pt>
                <c:pt idx="401">
                  <c:v>-0.22656366950519816</c:v>
                </c:pt>
                <c:pt idx="402">
                  <c:v>-0.22656366950519816</c:v>
                </c:pt>
                <c:pt idx="403">
                  <c:v>-0.22656366950519816</c:v>
                </c:pt>
                <c:pt idx="404">
                  <c:v>-0.22656366950519816</c:v>
                </c:pt>
                <c:pt idx="405">
                  <c:v>-0.22656366950519816</c:v>
                </c:pt>
                <c:pt idx="406">
                  <c:v>-0.22656366950519816</c:v>
                </c:pt>
                <c:pt idx="407">
                  <c:v>-0.22656366950519816</c:v>
                </c:pt>
                <c:pt idx="408">
                  <c:v>-0.22656366950519816</c:v>
                </c:pt>
                <c:pt idx="409">
                  <c:v>-0.22656366950519816</c:v>
                </c:pt>
                <c:pt idx="410">
                  <c:v>-0.22656366950519816</c:v>
                </c:pt>
                <c:pt idx="411">
                  <c:v>-0.22656366950519816</c:v>
                </c:pt>
                <c:pt idx="412">
                  <c:v>-0.22656366950519816</c:v>
                </c:pt>
                <c:pt idx="413">
                  <c:v>-0.22656366950519816</c:v>
                </c:pt>
                <c:pt idx="414">
                  <c:v>-0.22656366950519816</c:v>
                </c:pt>
                <c:pt idx="415">
                  <c:v>-0.22656366950519816</c:v>
                </c:pt>
                <c:pt idx="416">
                  <c:v>-0.22656366950519816</c:v>
                </c:pt>
                <c:pt idx="417">
                  <c:v>-0.22656366950519816</c:v>
                </c:pt>
                <c:pt idx="418">
                  <c:v>-0.22656366950519816</c:v>
                </c:pt>
                <c:pt idx="419">
                  <c:v>-0.22656366950519816</c:v>
                </c:pt>
                <c:pt idx="420">
                  <c:v>-0.22656366950519816</c:v>
                </c:pt>
                <c:pt idx="421">
                  <c:v>-0.22656366950519816</c:v>
                </c:pt>
                <c:pt idx="422">
                  <c:v>-0.22656366950519816</c:v>
                </c:pt>
                <c:pt idx="423">
                  <c:v>-0.22656366950519816</c:v>
                </c:pt>
                <c:pt idx="424">
                  <c:v>-0.22656366950519816</c:v>
                </c:pt>
                <c:pt idx="425">
                  <c:v>-0.22656366950519816</c:v>
                </c:pt>
                <c:pt idx="426">
                  <c:v>-0.22656366950519816</c:v>
                </c:pt>
                <c:pt idx="427">
                  <c:v>-0.22656366950519816</c:v>
                </c:pt>
                <c:pt idx="428">
                  <c:v>-0.22656366950519816</c:v>
                </c:pt>
                <c:pt idx="429">
                  <c:v>-0.22656366950519816</c:v>
                </c:pt>
                <c:pt idx="430">
                  <c:v>-0.22656366950519816</c:v>
                </c:pt>
                <c:pt idx="431">
                  <c:v>-0.22656366950519816</c:v>
                </c:pt>
                <c:pt idx="432">
                  <c:v>-0.22656366950519816</c:v>
                </c:pt>
                <c:pt idx="433">
                  <c:v>-0.22656366950519816</c:v>
                </c:pt>
                <c:pt idx="434">
                  <c:v>-0.22656366950519816</c:v>
                </c:pt>
                <c:pt idx="435">
                  <c:v>-0.22656366950519816</c:v>
                </c:pt>
                <c:pt idx="436">
                  <c:v>-0.22656366950519816</c:v>
                </c:pt>
                <c:pt idx="437">
                  <c:v>-0.22656366950519816</c:v>
                </c:pt>
                <c:pt idx="438">
                  <c:v>-0.22656366950519816</c:v>
                </c:pt>
                <c:pt idx="439">
                  <c:v>-0.22656366950519816</c:v>
                </c:pt>
                <c:pt idx="440">
                  <c:v>-0.22656366950519816</c:v>
                </c:pt>
                <c:pt idx="441">
                  <c:v>-0.22656366950519816</c:v>
                </c:pt>
                <c:pt idx="442">
                  <c:v>-0.22656366950519816</c:v>
                </c:pt>
                <c:pt idx="443">
                  <c:v>-0.22656366950519816</c:v>
                </c:pt>
                <c:pt idx="444">
                  <c:v>-0.22656366950519816</c:v>
                </c:pt>
                <c:pt idx="445">
                  <c:v>-0.22656366950519816</c:v>
                </c:pt>
                <c:pt idx="446">
                  <c:v>-0.22656366950519816</c:v>
                </c:pt>
                <c:pt idx="447">
                  <c:v>-0.22656366950519816</c:v>
                </c:pt>
                <c:pt idx="448">
                  <c:v>-0.22656366950519816</c:v>
                </c:pt>
                <c:pt idx="449">
                  <c:v>-0.22656366950519816</c:v>
                </c:pt>
                <c:pt idx="450">
                  <c:v>-0.22656366950519816</c:v>
                </c:pt>
                <c:pt idx="451">
                  <c:v>-0.22656366950519816</c:v>
                </c:pt>
                <c:pt idx="452">
                  <c:v>-0.22656366950519816</c:v>
                </c:pt>
                <c:pt idx="453">
                  <c:v>-0.22656366950519816</c:v>
                </c:pt>
                <c:pt idx="454">
                  <c:v>-0.22656366950519816</c:v>
                </c:pt>
                <c:pt idx="455">
                  <c:v>-0.22656366950519816</c:v>
                </c:pt>
                <c:pt idx="456">
                  <c:v>-0.22656366950519816</c:v>
                </c:pt>
                <c:pt idx="457">
                  <c:v>-0.22656366950519816</c:v>
                </c:pt>
                <c:pt idx="458">
                  <c:v>-0.22656366950519816</c:v>
                </c:pt>
                <c:pt idx="459">
                  <c:v>-0.22656366950519816</c:v>
                </c:pt>
                <c:pt idx="460">
                  <c:v>-0.22656366950519816</c:v>
                </c:pt>
                <c:pt idx="461">
                  <c:v>-0.22656366950519816</c:v>
                </c:pt>
                <c:pt idx="462">
                  <c:v>-0.22656366950519816</c:v>
                </c:pt>
                <c:pt idx="463">
                  <c:v>-0.22656366950519816</c:v>
                </c:pt>
                <c:pt idx="464">
                  <c:v>-0.22656366950519816</c:v>
                </c:pt>
                <c:pt idx="465">
                  <c:v>-0.22656366950519816</c:v>
                </c:pt>
                <c:pt idx="466">
                  <c:v>-0.22656366950519816</c:v>
                </c:pt>
                <c:pt idx="467">
                  <c:v>-0.22656366950519816</c:v>
                </c:pt>
                <c:pt idx="468">
                  <c:v>-0.22656366950519816</c:v>
                </c:pt>
                <c:pt idx="469">
                  <c:v>-0.22656366950519816</c:v>
                </c:pt>
                <c:pt idx="470">
                  <c:v>-0.22656366950519816</c:v>
                </c:pt>
                <c:pt idx="471">
                  <c:v>-0.22656366950519816</c:v>
                </c:pt>
                <c:pt idx="472">
                  <c:v>-0.22656366950519816</c:v>
                </c:pt>
                <c:pt idx="473">
                  <c:v>-0.22656366950519816</c:v>
                </c:pt>
                <c:pt idx="474">
                  <c:v>-0.22656366950519816</c:v>
                </c:pt>
                <c:pt idx="475">
                  <c:v>-0.22656366950519816</c:v>
                </c:pt>
                <c:pt idx="476">
                  <c:v>-0.22656366950519816</c:v>
                </c:pt>
                <c:pt idx="477">
                  <c:v>-0.22656366950519816</c:v>
                </c:pt>
                <c:pt idx="478">
                  <c:v>-0.22656366950519816</c:v>
                </c:pt>
                <c:pt idx="479">
                  <c:v>-0.22656366950519816</c:v>
                </c:pt>
                <c:pt idx="480">
                  <c:v>-0.22656366950519816</c:v>
                </c:pt>
                <c:pt idx="481">
                  <c:v>-0.22656366950519816</c:v>
                </c:pt>
                <c:pt idx="482">
                  <c:v>-0.22656366950519816</c:v>
                </c:pt>
                <c:pt idx="483">
                  <c:v>-0.22656366950519816</c:v>
                </c:pt>
                <c:pt idx="484">
                  <c:v>-0.22656366950519816</c:v>
                </c:pt>
                <c:pt idx="485">
                  <c:v>-0.22656366950519816</c:v>
                </c:pt>
                <c:pt idx="486">
                  <c:v>-0.22656366950519816</c:v>
                </c:pt>
                <c:pt idx="487">
                  <c:v>-0.22656366950519816</c:v>
                </c:pt>
                <c:pt idx="488">
                  <c:v>-0.22656366950519816</c:v>
                </c:pt>
                <c:pt idx="489">
                  <c:v>-0.22656366950519816</c:v>
                </c:pt>
                <c:pt idx="490">
                  <c:v>-0.22656366950519816</c:v>
                </c:pt>
                <c:pt idx="491">
                  <c:v>-0.22656366950519816</c:v>
                </c:pt>
                <c:pt idx="492">
                  <c:v>-0.22656366950519816</c:v>
                </c:pt>
                <c:pt idx="493">
                  <c:v>-0.22656366950519816</c:v>
                </c:pt>
                <c:pt idx="494">
                  <c:v>-0.22656366950519816</c:v>
                </c:pt>
                <c:pt idx="495">
                  <c:v>-0.22656366950519816</c:v>
                </c:pt>
                <c:pt idx="496">
                  <c:v>-0.22656366950519816</c:v>
                </c:pt>
                <c:pt idx="497">
                  <c:v>-0.22656366950519816</c:v>
                </c:pt>
                <c:pt idx="498">
                  <c:v>-0.22656366950519816</c:v>
                </c:pt>
                <c:pt idx="499">
                  <c:v>-0.22656366950519816</c:v>
                </c:pt>
                <c:pt idx="500">
                  <c:v>-0.22656366950519816</c:v>
                </c:pt>
                <c:pt idx="501">
                  <c:v>-0.22656366950519816</c:v>
                </c:pt>
                <c:pt idx="502">
                  <c:v>-0.22656366950519816</c:v>
                </c:pt>
                <c:pt idx="503">
                  <c:v>-0.22656366950519816</c:v>
                </c:pt>
                <c:pt idx="504">
                  <c:v>-0.22656366950519816</c:v>
                </c:pt>
                <c:pt idx="505">
                  <c:v>-0.22656366950519816</c:v>
                </c:pt>
                <c:pt idx="506">
                  <c:v>-0.22656366950519816</c:v>
                </c:pt>
                <c:pt idx="507">
                  <c:v>-0.22656366950519816</c:v>
                </c:pt>
                <c:pt idx="508">
                  <c:v>-0.22656366950519816</c:v>
                </c:pt>
                <c:pt idx="509">
                  <c:v>-0.22656366950519816</c:v>
                </c:pt>
                <c:pt idx="510">
                  <c:v>-0.22656366950519816</c:v>
                </c:pt>
                <c:pt idx="511">
                  <c:v>-0.22656366950519816</c:v>
                </c:pt>
                <c:pt idx="512">
                  <c:v>-0.22656366950519816</c:v>
                </c:pt>
                <c:pt idx="513">
                  <c:v>-0.22656366950519816</c:v>
                </c:pt>
                <c:pt idx="514">
                  <c:v>-0.22656366950519816</c:v>
                </c:pt>
                <c:pt idx="515">
                  <c:v>-0.22656366950519816</c:v>
                </c:pt>
                <c:pt idx="516">
                  <c:v>-0.22656366950519816</c:v>
                </c:pt>
                <c:pt idx="517">
                  <c:v>-0.22656366950519816</c:v>
                </c:pt>
                <c:pt idx="518">
                  <c:v>-0.22656366950519816</c:v>
                </c:pt>
                <c:pt idx="519">
                  <c:v>-0.22656366950519816</c:v>
                </c:pt>
                <c:pt idx="520">
                  <c:v>-0.22656366950519816</c:v>
                </c:pt>
                <c:pt idx="521">
                  <c:v>-0.22656366950519816</c:v>
                </c:pt>
                <c:pt idx="522">
                  <c:v>-0.22656366950519816</c:v>
                </c:pt>
                <c:pt idx="523">
                  <c:v>-0.22656366950519816</c:v>
                </c:pt>
                <c:pt idx="524">
                  <c:v>-0.22656366950519816</c:v>
                </c:pt>
                <c:pt idx="525">
                  <c:v>-0.22656366950519816</c:v>
                </c:pt>
                <c:pt idx="526">
                  <c:v>-0.22656366950519816</c:v>
                </c:pt>
                <c:pt idx="527">
                  <c:v>-0.22656366950519816</c:v>
                </c:pt>
                <c:pt idx="528">
                  <c:v>-0.22656366950519816</c:v>
                </c:pt>
                <c:pt idx="529">
                  <c:v>-0.22656366950519816</c:v>
                </c:pt>
                <c:pt idx="530">
                  <c:v>-0.22656366950519816</c:v>
                </c:pt>
                <c:pt idx="531">
                  <c:v>-0.22656366950519816</c:v>
                </c:pt>
                <c:pt idx="532">
                  <c:v>-0.22656366950519816</c:v>
                </c:pt>
                <c:pt idx="533">
                  <c:v>-0.22656366950519816</c:v>
                </c:pt>
                <c:pt idx="534">
                  <c:v>-0.22656366950519816</c:v>
                </c:pt>
                <c:pt idx="535">
                  <c:v>-0.22656366950519816</c:v>
                </c:pt>
                <c:pt idx="536">
                  <c:v>-0.22656366950519816</c:v>
                </c:pt>
                <c:pt idx="537">
                  <c:v>-0.22656366950519816</c:v>
                </c:pt>
                <c:pt idx="538">
                  <c:v>-0.22656366950519816</c:v>
                </c:pt>
                <c:pt idx="539">
                  <c:v>-0.22656366950519816</c:v>
                </c:pt>
                <c:pt idx="540">
                  <c:v>-0.22656366950519816</c:v>
                </c:pt>
                <c:pt idx="541">
                  <c:v>-0.22656366950519816</c:v>
                </c:pt>
                <c:pt idx="542">
                  <c:v>-0.22656366950519816</c:v>
                </c:pt>
                <c:pt idx="543">
                  <c:v>-0.22656366950519816</c:v>
                </c:pt>
                <c:pt idx="544">
                  <c:v>-0.22656366950519816</c:v>
                </c:pt>
                <c:pt idx="545">
                  <c:v>-0.22656366950519816</c:v>
                </c:pt>
                <c:pt idx="546">
                  <c:v>-0.22656366950519816</c:v>
                </c:pt>
                <c:pt idx="547">
                  <c:v>-0.22656366950519816</c:v>
                </c:pt>
                <c:pt idx="548">
                  <c:v>-0.22656366950519816</c:v>
                </c:pt>
                <c:pt idx="549">
                  <c:v>-0.22656366950519816</c:v>
                </c:pt>
                <c:pt idx="550">
                  <c:v>-0.22656366950519816</c:v>
                </c:pt>
                <c:pt idx="551">
                  <c:v>-0.22656366950519816</c:v>
                </c:pt>
                <c:pt idx="552">
                  <c:v>-0.22656366950519816</c:v>
                </c:pt>
                <c:pt idx="553">
                  <c:v>-0.22656366950519816</c:v>
                </c:pt>
                <c:pt idx="554">
                  <c:v>-0.22656366950519816</c:v>
                </c:pt>
                <c:pt idx="555">
                  <c:v>-0.22656366950519816</c:v>
                </c:pt>
                <c:pt idx="556">
                  <c:v>-0.22656366950519816</c:v>
                </c:pt>
                <c:pt idx="557">
                  <c:v>-0.22656366950519816</c:v>
                </c:pt>
                <c:pt idx="558">
                  <c:v>-0.22656366950519816</c:v>
                </c:pt>
                <c:pt idx="559">
                  <c:v>-0.22656366950519816</c:v>
                </c:pt>
                <c:pt idx="560">
                  <c:v>-0.22656366950519816</c:v>
                </c:pt>
                <c:pt idx="561">
                  <c:v>-0.22656366950519816</c:v>
                </c:pt>
                <c:pt idx="562">
                  <c:v>-0.22656366950519816</c:v>
                </c:pt>
                <c:pt idx="563">
                  <c:v>-0.22656366950519816</c:v>
                </c:pt>
                <c:pt idx="564">
                  <c:v>-0.22656366950519816</c:v>
                </c:pt>
                <c:pt idx="565">
                  <c:v>-0.22656366950519816</c:v>
                </c:pt>
                <c:pt idx="566">
                  <c:v>-0.22656366950519816</c:v>
                </c:pt>
                <c:pt idx="567">
                  <c:v>-0.22656366950519816</c:v>
                </c:pt>
                <c:pt idx="568">
                  <c:v>-0.22656366950519816</c:v>
                </c:pt>
                <c:pt idx="569">
                  <c:v>-0.22656366950519816</c:v>
                </c:pt>
                <c:pt idx="570">
                  <c:v>-0.22656366950519816</c:v>
                </c:pt>
                <c:pt idx="571">
                  <c:v>-0.22656366950519816</c:v>
                </c:pt>
                <c:pt idx="572">
                  <c:v>-0.22656366950519816</c:v>
                </c:pt>
                <c:pt idx="573">
                  <c:v>-0.22656366950519816</c:v>
                </c:pt>
                <c:pt idx="574">
                  <c:v>-0.22656366950519816</c:v>
                </c:pt>
                <c:pt idx="575">
                  <c:v>-0.22656366950519816</c:v>
                </c:pt>
                <c:pt idx="576">
                  <c:v>-0.22656366950519816</c:v>
                </c:pt>
                <c:pt idx="577">
                  <c:v>-0.22656366950519816</c:v>
                </c:pt>
                <c:pt idx="578">
                  <c:v>-0.22656366950519816</c:v>
                </c:pt>
                <c:pt idx="579">
                  <c:v>-0.22656366950519816</c:v>
                </c:pt>
                <c:pt idx="580">
                  <c:v>-0.22656366950519816</c:v>
                </c:pt>
                <c:pt idx="581">
                  <c:v>-0.22656366950519816</c:v>
                </c:pt>
                <c:pt idx="582">
                  <c:v>-0.22656366950519816</c:v>
                </c:pt>
                <c:pt idx="583">
                  <c:v>-0.22656366950519816</c:v>
                </c:pt>
                <c:pt idx="584">
                  <c:v>-0.22656366950519816</c:v>
                </c:pt>
                <c:pt idx="585">
                  <c:v>-0.22656366950519816</c:v>
                </c:pt>
                <c:pt idx="586">
                  <c:v>-0.22656366950519816</c:v>
                </c:pt>
                <c:pt idx="587">
                  <c:v>-0.22656366950519816</c:v>
                </c:pt>
                <c:pt idx="588">
                  <c:v>-0.22656366950519816</c:v>
                </c:pt>
                <c:pt idx="589">
                  <c:v>-0.22656366950519816</c:v>
                </c:pt>
                <c:pt idx="590">
                  <c:v>-0.22656366950519816</c:v>
                </c:pt>
                <c:pt idx="591">
                  <c:v>-0.22656366950519816</c:v>
                </c:pt>
                <c:pt idx="592">
                  <c:v>-0.22656366950519816</c:v>
                </c:pt>
                <c:pt idx="593">
                  <c:v>-0.22656366950519816</c:v>
                </c:pt>
                <c:pt idx="594">
                  <c:v>-0.22656366950519816</c:v>
                </c:pt>
                <c:pt idx="595">
                  <c:v>-0.22656366950519816</c:v>
                </c:pt>
                <c:pt idx="596">
                  <c:v>-0.22656366950519816</c:v>
                </c:pt>
                <c:pt idx="597">
                  <c:v>-0.22656366950519816</c:v>
                </c:pt>
                <c:pt idx="598">
                  <c:v>-0.22656366950519816</c:v>
                </c:pt>
                <c:pt idx="599">
                  <c:v>-0.22656366950519816</c:v>
                </c:pt>
                <c:pt idx="600">
                  <c:v>-0.22656366950519816</c:v>
                </c:pt>
                <c:pt idx="601">
                  <c:v>-0.22656366950519816</c:v>
                </c:pt>
                <c:pt idx="602">
                  <c:v>-0.22656366950519816</c:v>
                </c:pt>
                <c:pt idx="603">
                  <c:v>-0.22656366950519816</c:v>
                </c:pt>
                <c:pt idx="604">
                  <c:v>-0.22656366950519816</c:v>
                </c:pt>
                <c:pt idx="605">
                  <c:v>-0.22656366950519816</c:v>
                </c:pt>
                <c:pt idx="606">
                  <c:v>-0.22656366950519816</c:v>
                </c:pt>
                <c:pt idx="607">
                  <c:v>-0.22656366950519816</c:v>
                </c:pt>
                <c:pt idx="608">
                  <c:v>-0.22656366950519816</c:v>
                </c:pt>
                <c:pt idx="609">
                  <c:v>-0.22656366950519816</c:v>
                </c:pt>
                <c:pt idx="610">
                  <c:v>-0.22656366950519816</c:v>
                </c:pt>
                <c:pt idx="611">
                  <c:v>-0.22656366950519816</c:v>
                </c:pt>
                <c:pt idx="612">
                  <c:v>-0.22656366950519816</c:v>
                </c:pt>
                <c:pt idx="613">
                  <c:v>-0.22656366950519816</c:v>
                </c:pt>
                <c:pt idx="614">
                  <c:v>-0.22656366950519816</c:v>
                </c:pt>
                <c:pt idx="615">
                  <c:v>-0.22656366950519816</c:v>
                </c:pt>
                <c:pt idx="616">
                  <c:v>-0.22656366950519816</c:v>
                </c:pt>
                <c:pt idx="617">
                  <c:v>-0.22656366950519816</c:v>
                </c:pt>
                <c:pt idx="618">
                  <c:v>-0.22656366950519816</c:v>
                </c:pt>
                <c:pt idx="619">
                  <c:v>-0.22656366950519816</c:v>
                </c:pt>
                <c:pt idx="620">
                  <c:v>-0.22656366950519816</c:v>
                </c:pt>
                <c:pt idx="621">
                  <c:v>-0.22656366950519816</c:v>
                </c:pt>
                <c:pt idx="622">
                  <c:v>-0.22656366950519816</c:v>
                </c:pt>
                <c:pt idx="623">
                  <c:v>-0.22656366950519816</c:v>
                </c:pt>
                <c:pt idx="624">
                  <c:v>-0.22656366950519816</c:v>
                </c:pt>
                <c:pt idx="625">
                  <c:v>-0.22656366950519816</c:v>
                </c:pt>
                <c:pt idx="626">
                  <c:v>-0.22656366950519816</c:v>
                </c:pt>
                <c:pt idx="627">
                  <c:v>-0.22656366950519816</c:v>
                </c:pt>
                <c:pt idx="628">
                  <c:v>-0.22656366950519816</c:v>
                </c:pt>
                <c:pt idx="629">
                  <c:v>-0.22656366950519816</c:v>
                </c:pt>
                <c:pt idx="630">
                  <c:v>-0.22656366950519816</c:v>
                </c:pt>
                <c:pt idx="631">
                  <c:v>-0.22656366950519816</c:v>
                </c:pt>
                <c:pt idx="632">
                  <c:v>-0.22656366950519816</c:v>
                </c:pt>
                <c:pt idx="633">
                  <c:v>-0.22656366950519816</c:v>
                </c:pt>
                <c:pt idx="634">
                  <c:v>-0.22656366950519816</c:v>
                </c:pt>
                <c:pt idx="635">
                  <c:v>-0.22656366950519816</c:v>
                </c:pt>
                <c:pt idx="636">
                  <c:v>-0.22656366950519816</c:v>
                </c:pt>
                <c:pt idx="637">
                  <c:v>-0.22656366950519816</c:v>
                </c:pt>
                <c:pt idx="638">
                  <c:v>-0.22656366950519816</c:v>
                </c:pt>
                <c:pt idx="639">
                  <c:v>-0.22656366950519816</c:v>
                </c:pt>
                <c:pt idx="640">
                  <c:v>-0.22656366950519816</c:v>
                </c:pt>
                <c:pt idx="641">
                  <c:v>-0.22656366950519816</c:v>
                </c:pt>
                <c:pt idx="642">
                  <c:v>-0.22656366950519816</c:v>
                </c:pt>
                <c:pt idx="643">
                  <c:v>-0.22656366950519816</c:v>
                </c:pt>
                <c:pt idx="644">
                  <c:v>-0.22656366950519816</c:v>
                </c:pt>
                <c:pt idx="645">
                  <c:v>-0.22656366950519816</c:v>
                </c:pt>
                <c:pt idx="646">
                  <c:v>-0.22656366950519816</c:v>
                </c:pt>
                <c:pt idx="647">
                  <c:v>-0.22656366950519816</c:v>
                </c:pt>
                <c:pt idx="648">
                  <c:v>-0.22656366950519816</c:v>
                </c:pt>
                <c:pt idx="649">
                  <c:v>-0.22656366950519816</c:v>
                </c:pt>
                <c:pt idx="650">
                  <c:v>-0.22656366950519816</c:v>
                </c:pt>
                <c:pt idx="651">
                  <c:v>-0.22656366950519816</c:v>
                </c:pt>
                <c:pt idx="652">
                  <c:v>-0.22656366950519816</c:v>
                </c:pt>
                <c:pt idx="653">
                  <c:v>-0.22656366950519816</c:v>
                </c:pt>
                <c:pt idx="654">
                  <c:v>-0.22656366950519816</c:v>
                </c:pt>
                <c:pt idx="655">
                  <c:v>-0.22656366950519816</c:v>
                </c:pt>
                <c:pt idx="656">
                  <c:v>-0.22656366950519816</c:v>
                </c:pt>
                <c:pt idx="657">
                  <c:v>-0.22656366950519816</c:v>
                </c:pt>
                <c:pt idx="658">
                  <c:v>-0.22656366950519816</c:v>
                </c:pt>
                <c:pt idx="659">
                  <c:v>-0.22656366950519816</c:v>
                </c:pt>
                <c:pt idx="660">
                  <c:v>-0.22656366950519816</c:v>
                </c:pt>
                <c:pt idx="661">
                  <c:v>-0.22656366950519816</c:v>
                </c:pt>
                <c:pt idx="662">
                  <c:v>-0.22656366950519816</c:v>
                </c:pt>
                <c:pt idx="663">
                  <c:v>-0.22656366950519816</c:v>
                </c:pt>
                <c:pt idx="664">
                  <c:v>-0.22656366950519816</c:v>
                </c:pt>
                <c:pt idx="665">
                  <c:v>-0.22656366950519816</c:v>
                </c:pt>
                <c:pt idx="666">
                  <c:v>-0.22656366950519816</c:v>
                </c:pt>
                <c:pt idx="667">
                  <c:v>-0.22656366950519816</c:v>
                </c:pt>
                <c:pt idx="668">
                  <c:v>-0.22656366950519816</c:v>
                </c:pt>
                <c:pt idx="669">
                  <c:v>-0.22656366950519816</c:v>
                </c:pt>
                <c:pt idx="670">
                  <c:v>-0.22656366950519816</c:v>
                </c:pt>
                <c:pt idx="671">
                  <c:v>-0.22656366950519816</c:v>
                </c:pt>
                <c:pt idx="672">
                  <c:v>-0.22656366950519816</c:v>
                </c:pt>
                <c:pt idx="673">
                  <c:v>-0.22656366950519816</c:v>
                </c:pt>
                <c:pt idx="674">
                  <c:v>-0.22656366950519816</c:v>
                </c:pt>
                <c:pt idx="675">
                  <c:v>-0.22656366950519816</c:v>
                </c:pt>
                <c:pt idx="676">
                  <c:v>-0.22656366950519816</c:v>
                </c:pt>
                <c:pt idx="677">
                  <c:v>-0.22656366950519816</c:v>
                </c:pt>
                <c:pt idx="678">
                  <c:v>-0.22656366950519816</c:v>
                </c:pt>
                <c:pt idx="679">
                  <c:v>-0.22656366950519816</c:v>
                </c:pt>
                <c:pt idx="680">
                  <c:v>-0.22656366950519816</c:v>
                </c:pt>
                <c:pt idx="681">
                  <c:v>-0.22656366950519816</c:v>
                </c:pt>
                <c:pt idx="682">
                  <c:v>-0.22656366950519816</c:v>
                </c:pt>
                <c:pt idx="683">
                  <c:v>-0.22656366950519816</c:v>
                </c:pt>
                <c:pt idx="684">
                  <c:v>-0.22656366950519816</c:v>
                </c:pt>
                <c:pt idx="685">
                  <c:v>-0.22656366950519816</c:v>
                </c:pt>
                <c:pt idx="686">
                  <c:v>-0.22656366950519816</c:v>
                </c:pt>
                <c:pt idx="687">
                  <c:v>-0.22656366950519816</c:v>
                </c:pt>
                <c:pt idx="688">
                  <c:v>-0.22656366950519816</c:v>
                </c:pt>
                <c:pt idx="689">
                  <c:v>-0.22656366950519816</c:v>
                </c:pt>
                <c:pt idx="690">
                  <c:v>-0.22656366950519816</c:v>
                </c:pt>
                <c:pt idx="691">
                  <c:v>-0.22656366950519816</c:v>
                </c:pt>
                <c:pt idx="692">
                  <c:v>-0.22656366950519816</c:v>
                </c:pt>
                <c:pt idx="693">
                  <c:v>-0.22656366950519816</c:v>
                </c:pt>
                <c:pt idx="694">
                  <c:v>-0.22656366950519816</c:v>
                </c:pt>
                <c:pt idx="695">
                  <c:v>-0.22656366950519816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F66-4EEA-A33B-1FD4EFF476E0}"/>
            </c:ext>
          </c:extLst>
        </c:ser>
        <c:ser>
          <c:idx val="10"/>
          <c:order val="4"/>
          <c:tx>
            <c:v>+2sd</c:v>
          </c:tx>
          <c:spPr>
            <a:ln w="3175">
              <a:solidFill>
                <a:schemeClr val="bg2">
                  <a:lumMod val="25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696"/>
                <c:pt idx="0">
                  <c:v>42046</c:v>
                </c:pt>
                <c:pt idx="1">
                  <c:v>42047</c:v>
                </c:pt>
                <c:pt idx="2">
                  <c:v>42048</c:v>
                </c:pt>
                <c:pt idx="3">
                  <c:v>42051</c:v>
                </c:pt>
                <c:pt idx="4">
                  <c:v>42052</c:v>
                </c:pt>
                <c:pt idx="5">
                  <c:v>42053</c:v>
                </c:pt>
                <c:pt idx="6">
                  <c:v>42054</c:v>
                </c:pt>
                <c:pt idx="7">
                  <c:v>42055</c:v>
                </c:pt>
                <c:pt idx="8">
                  <c:v>42058</c:v>
                </c:pt>
                <c:pt idx="9">
                  <c:v>42059</c:v>
                </c:pt>
                <c:pt idx="10">
                  <c:v>42060</c:v>
                </c:pt>
                <c:pt idx="11">
                  <c:v>42061</c:v>
                </c:pt>
                <c:pt idx="12">
                  <c:v>42062</c:v>
                </c:pt>
                <c:pt idx="13">
                  <c:v>42065</c:v>
                </c:pt>
                <c:pt idx="14">
                  <c:v>42066</c:v>
                </c:pt>
                <c:pt idx="15">
                  <c:v>42067</c:v>
                </c:pt>
                <c:pt idx="16">
                  <c:v>42068</c:v>
                </c:pt>
                <c:pt idx="17">
                  <c:v>42069</c:v>
                </c:pt>
                <c:pt idx="18">
                  <c:v>42072</c:v>
                </c:pt>
                <c:pt idx="19">
                  <c:v>42073</c:v>
                </c:pt>
                <c:pt idx="20">
                  <c:v>42074</c:v>
                </c:pt>
                <c:pt idx="21">
                  <c:v>42075</c:v>
                </c:pt>
                <c:pt idx="22">
                  <c:v>42076</c:v>
                </c:pt>
                <c:pt idx="23">
                  <c:v>42079</c:v>
                </c:pt>
                <c:pt idx="24">
                  <c:v>42080</c:v>
                </c:pt>
                <c:pt idx="25">
                  <c:v>42081</c:v>
                </c:pt>
                <c:pt idx="26">
                  <c:v>42082</c:v>
                </c:pt>
                <c:pt idx="27">
                  <c:v>42083</c:v>
                </c:pt>
                <c:pt idx="28">
                  <c:v>42086</c:v>
                </c:pt>
                <c:pt idx="29">
                  <c:v>42087</c:v>
                </c:pt>
                <c:pt idx="30">
                  <c:v>42088</c:v>
                </c:pt>
                <c:pt idx="31">
                  <c:v>42089</c:v>
                </c:pt>
                <c:pt idx="32">
                  <c:v>42090</c:v>
                </c:pt>
                <c:pt idx="33">
                  <c:v>42093</c:v>
                </c:pt>
                <c:pt idx="34">
                  <c:v>42094</c:v>
                </c:pt>
                <c:pt idx="35">
                  <c:v>42095</c:v>
                </c:pt>
                <c:pt idx="36">
                  <c:v>42096</c:v>
                </c:pt>
                <c:pt idx="37">
                  <c:v>42097</c:v>
                </c:pt>
                <c:pt idx="38">
                  <c:v>42100</c:v>
                </c:pt>
                <c:pt idx="39">
                  <c:v>42101</c:v>
                </c:pt>
                <c:pt idx="40">
                  <c:v>42102</c:v>
                </c:pt>
                <c:pt idx="41">
                  <c:v>42103</c:v>
                </c:pt>
                <c:pt idx="42">
                  <c:v>42104</c:v>
                </c:pt>
                <c:pt idx="43">
                  <c:v>42107</c:v>
                </c:pt>
                <c:pt idx="44">
                  <c:v>42108</c:v>
                </c:pt>
                <c:pt idx="45">
                  <c:v>42109</c:v>
                </c:pt>
                <c:pt idx="46">
                  <c:v>42110</c:v>
                </c:pt>
                <c:pt idx="47">
                  <c:v>42111</c:v>
                </c:pt>
                <c:pt idx="48">
                  <c:v>42114</c:v>
                </c:pt>
                <c:pt idx="49">
                  <c:v>42115</c:v>
                </c:pt>
                <c:pt idx="50">
                  <c:v>42116</c:v>
                </c:pt>
                <c:pt idx="51">
                  <c:v>42117</c:v>
                </c:pt>
                <c:pt idx="52">
                  <c:v>42118</c:v>
                </c:pt>
                <c:pt idx="53">
                  <c:v>42121</c:v>
                </c:pt>
                <c:pt idx="54">
                  <c:v>42122</c:v>
                </c:pt>
                <c:pt idx="55">
                  <c:v>42123</c:v>
                </c:pt>
                <c:pt idx="56">
                  <c:v>42124</c:v>
                </c:pt>
                <c:pt idx="57">
                  <c:v>42125</c:v>
                </c:pt>
                <c:pt idx="58">
                  <c:v>42128</c:v>
                </c:pt>
                <c:pt idx="59">
                  <c:v>42129</c:v>
                </c:pt>
                <c:pt idx="60">
                  <c:v>42130</c:v>
                </c:pt>
                <c:pt idx="61">
                  <c:v>42131</c:v>
                </c:pt>
                <c:pt idx="62">
                  <c:v>42132</c:v>
                </c:pt>
                <c:pt idx="63">
                  <c:v>42135</c:v>
                </c:pt>
                <c:pt idx="64">
                  <c:v>42136</c:v>
                </c:pt>
                <c:pt idx="65">
                  <c:v>42137</c:v>
                </c:pt>
                <c:pt idx="66">
                  <c:v>42138</c:v>
                </c:pt>
                <c:pt idx="67">
                  <c:v>42139</c:v>
                </c:pt>
                <c:pt idx="68">
                  <c:v>42142</c:v>
                </c:pt>
                <c:pt idx="69">
                  <c:v>42143</c:v>
                </c:pt>
                <c:pt idx="70">
                  <c:v>42144</c:v>
                </c:pt>
                <c:pt idx="71">
                  <c:v>42145</c:v>
                </c:pt>
                <c:pt idx="72">
                  <c:v>42146</c:v>
                </c:pt>
                <c:pt idx="73">
                  <c:v>42149</c:v>
                </c:pt>
                <c:pt idx="74">
                  <c:v>42150</c:v>
                </c:pt>
                <c:pt idx="75">
                  <c:v>42151</c:v>
                </c:pt>
                <c:pt idx="76">
                  <c:v>42152</c:v>
                </c:pt>
                <c:pt idx="77">
                  <c:v>42153</c:v>
                </c:pt>
                <c:pt idx="78">
                  <c:v>42156</c:v>
                </c:pt>
                <c:pt idx="79">
                  <c:v>42157</c:v>
                </c:pt>
                <c:pt idx="80">
                  <c:v>42158</c:v>
                </c:pt>
                <c:pt idx="81">
                  <c:v>42159</c:v>
                </c:pt>
                <c:pt idx="82">
                  <c:v>42160</c:v>
                </c:pt>
                <c:pt idx="83">
                  <c:v>42163</c:v>
                </c:pt>
                <c:pt idx="84">
                  <c:v>42164</c:v>
                </c:pt>
                <c:pt idx="85">
                  <c:v>42165</c:v>
                </c:pt>
                <c:pt idx="86">
                  <c:v>42166</c:v>
                </c:pt>
                <c:pt idx="87">
                  <c:v>42167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42177</c:v>
                </c:pt>
                <c:pt idx="94">
                  <c:v>42178</c:v>
                </c:pt>
                <c:pt idx="95">
                  <c:v>42179</c:v>
                </c:pt>
                <c:pt idx="96">
                  <c:v>42180</c:v>
                </c:pt>
                <c:pt idx="97">
                  <c:v>42181</c:v>
                </c:pt>
                <c:pt idx="98">
                  <c:v>42184</c:v>
                </c:pt>
                <c:pt idx="99">
                  <c:v>42185</c:v>
                </c:pt>
                <c:pt idx="100">
                  <c:v>42186</c:v>
                </c:pt>
                <c:pt idx="101">
                  <c:v>42187</c:v>
                </c:pt>
                <c:pt idx="102">
                  <c:v>42188</c:v>
                </c:pt>
                <c:pt idx="103">
                  <c:v>42191</c:v>
                </c:pt>
                <c:pt idx="104">
                  <c:v>42192</c:v>
                </c:pt>
                <c:pt idx="105">
                  <c:v>42193</c:v>
                </c:pt>
                <c:pt idx="106">
                  <c:v>42194</c:v>
                </c:pt>
                <c:pt idx="107">
                  <c:v>42195</c:v>
                </c:pt>
                <c:pt idx="108">
                  <c:v>42198</c:v>
                </c:pt>
                <c:pt idx="109">
                  <c:v>42199</c:v>
                </c:pt>
                <c:pt idx="110">
                  <c:v>42200</c:v>
                </c:pt>
                <c:pt idx="111">
                  <c:v>42201</c:v>
                </c:pt>
                <c:pt idx="112">
                  <c:v>42202</c:v>
                </c:pt>
                <c:pt idx="113">
                  <c:v>42205</c:v>
                </c:pt>
                <c:pt idx="114">
                  <c:v>42206</c:v>
                </c:pt>
                <c:pt idx="115">
                  <c:v>42207</c:v>
                </c:pt>
                <c:pt idx="116">
                  <c:v>42208</c:v>
                </c:pt>
                <c:pt idx="117">
                  <c:v>42209</c:v>
                </c:pt>
                <c:pt idx="118">
                  <c:v>42212</c:v>
                </c:pt>
                <c:pt idx="119">
                  <c:v>42213</c:v>
                </c:pt>
                <c:pt idx="120">
                  <c:v>42214</c:v>
                </c:pt>
                <c:pt idx="121">
                  <c:v>42215</c:v>
                </c:pt>
                <c:pt idx="122">
                  <c:v>42216</c:v>
                </c:pt>
                <c:pt idx="123">
                  <c:v>42219</c:v>
                </c:pt>
                <c:pt idx="124">
                  <c:v>42220</c:v>
                </c:pt>
                <c:pt idx="125">
                  <c:v>42221</c:v>
                </c:pt>
                <c:pt idx="126">
                  <c:v>42222</c:v>
                </c:pt>
                <c:pt idx="127">
                  <c:v>42223</c:v>
                </c:pt>
                <c:pt idx="128">
                  <c:v>42226</c:v>
                </c:pt>
                <c:pt idx="129">
                  <c:v>42227</c:v>
                </c:pt>
                <c:pt idx="130">
                  <c:v>42228</c:v>
                </c:pt>
                <c:pt idx="131">
                  <c:v>42229</c:v>
                </c:pt>
                <c:pt idx="132">
                  <c:v>42230</c:v>
                </c:pt>
                <c:pt idx="133">
                  <c:v>42233</c:v>
                </c:pt>
                <c:pt idx="134">
                  <c:v>42234</c:v>
                </c:pt>
                <c:pt idx="135">
                  <c:v>42235</c:v>
                </c:pt>
                <c:pt idx="136">
                  <c:v>42236</c:v>
                </c:pt>
                <c:pt idx="137">
                  <c:v>42237</c:v>
                </c:pt>
                <c:pt idx="138">
                  <c:v>42240</c:v>
                </c:pt>
                <c:pt idx="139">
                  <c:v>42241</c:v>
                </c:pt>
                <c:pt idx="140">
                  <c:v>42242</c:v>
                </c:pt>
                <c:pt idx="141">
                  <c:v>42243</c:v>
                </c:pt>
                <c:pt idx="142">
                  <c:v>42244</c:v>
                </c:pt>
                <c:pt idx="143">
                  <c:v>42247</c:v>
                </c:pt>
                <c:pt idx="144">
                  <c:v>42248</c:v>
                </c:pt>
                <c:pt idx="145">
                  <c:v>42249</c:v>
                </c:pt>
                <c:pt idx="146">
                  <c:v>42250</c:v>
                </c:pt>
                <c:pt idx="147">
                  <c:v>42251</c:v>
                </c:pt>
                <c:pt idx="148">
                  <c:v>42254</c:v>
                </c:pt>
                <c:pt idx="149">
                  <c:v>42255</c:v>
                </c:pt>
                <c:pt idx="150">
                  <c:v>42256</c:v>
                </c:pt>
                <c:pt idx="151">
                  <c:v>42257</c:v>
                </c:pt>
                <c:pt idx="152">
                  <c:v>42258</c:v>
                </c:pt>
                <c:pt idx="153">
                  <c:v>42261</c:v>
                </c:pt>
                <c:pt idx="154">
                  <c:v>42262</c:v>
                </c:pt>
                <c:pt idx="155">
                  <c:v>42263</c:v>
                </c:pt>
                <c:pt idx="156">
                  <c:v>42264</c:v>
                </c:pt>
                <c:pt idx="157">
                  <c:v>42265</c:v>
                </c:pt>
                <c:pt idx="158">
                  <c:v>42268</c:v>
                </c:pt>
                <c:pt idx="159">
                  <c:v>42269</c:v>
                </c:pt>
                <c:pt idx="160">
                  <c:v>42270</c:v>
                </c:pt>
                <c:pt idx="161">
                  <c:v>42271</c:v>
                </c:pt>
                <c:pt idx="162">
                  <c:v>42272</c:v>
                </c:pt>
                <c:pt idx="163">
                  <c:v>42275</c:v>
                </c:pt>
                <c:pt idx="164">
                  <c:v>42276</c:v>
                </c:pt>
                <c:pt idx="165">
                  <c:v>42277</c:v>
                </c:pt>
                <c:pt idx="166">
                  <c:v>42278</c:v>
                </c:pt>
                <c:pt idx="167">
                  <c:v>42279</c:v>
                </c:pt>
                <c:pt idx="168">
                  <c:v>42282</c:v>
                </c:pt>
                <c:pt idx="169">
                  <c:v>42283</c:v>
                </c:pt>
                <c:pt idx="170">
                  <c:v>42284</c:v>
                </c:pt>
                <c:pt idx="171">
                  <c:v>42285</c:v>
                </c:pt>
                <c:pt idx="172">
                  <c:v>42286</c:v>
                </c:pt>
                <c:pt idx="173">
                  <c:v>42289</c:v>
                </c:pt>
                <c:pt idx="174">
                  <c:v>42290</c:v>
                </c:pt>
                <c:pt idx="175">
                  <c:v>42291</c:v>
                </c:pt>
                <c:pt idx="176">
                  <c:v>42292</c:v>
                </c:pt>
                <c:pt idx="177">
                  <c:v>42293</c:v>
                </c:pt>
                <c:pt idx="178">
                  <c:v>42296</c:v>
                </c:pt>
                <c:pt idx="179">
                  <c:v>42297</c:v>
                </c:pt>
                <c:pt idx="180">
                  <c:v>42298</c:v>
                </c:pt>
                <c:pt idx="181">
                  <c:v>42299</c:v>
                </c:pt>
                <c:pt idx="182">
                  <c:v>42300</c:v>
                </c:pt>
                <c:pt idx="183">
                  <c:v>42303</c:v>
                </c:pt>
                <c:pt idx="184">
                  <c:v>42304</c:v>
                </c:pt>
                <c:pt idx="185">
                  <c:v>42305</c:v>
                </c:pt>
                <c:pt idx="186">
                  <c:v>42306</c:v>
                </c:pt>
                <c:pt idx="187">
                  <c:v>42307</c:v>
                </c:pt>
                <c:pt idx="188">
                  <c:v>42310</c:v>
                </c:pt>
                <c:pt idx="189">
                  <c:v>42311</c:v>
                </c:pt>
                <c:pt idx="190">
                  <c:v>42312</c:v>
                </c:pt>
                <c:pt idx="191">
                  <c:v>42313</c:v>
                </c:pt>
                <c:pt idx="192">
                  <c:v>42314</c:v>
                </c:pt>
                <c:pt idx="193">
                  <c:v>42317</c:v>
                </c:pt>
                <c:pt idx="194">
                  <c:v>42318</c:v>
                </c:pt>
                <c:pt idx="195">
                  <c:v>42319</c:v>
                </c:pt>
                <c:pt idx="196">
                  <c:v>42320</c:v>
                </c:pt>
                <c:pt idx="197">
                  <c:v>42321</c:v>
                </c:pt>
                <c:pt idx="198">
                  <c:v>42324</c:v>
                </c:pt>
                <c:pt idx="199">
                  <c:v>42325</c:v>
                </c:pt>
                <c:pt idx="200">
                  <c:v>42326</c:v>
                </c:pt>
                <c:pt idx="201">
                  <c:v>42327</c:v>
                </c:pt>
                <c:pt idx="202">
                  <c:v>42328</c:v>
                </c:pt>
                <c:pt idx="203">
                  <c:v>42331</c:v>
                </c:pt>
                <c:pt idx="204">
                  <c:v>42332</c:v>
                </c:pt>
                <c:pt idx="205">
                  <c:v>42333</c:v>
                </c:pt>
                <c:pt idx="206">
                  <c:v>42334</c:v>
                </c:pt>
                <c:pt idx="207">
                  <c:v>42335</c:v>
                </c:pt>
                <c:pt idx="208">
                  <c:v>42338</c:v>
                </c:pt>
                <c:pt idx="209">
                  <c:v>42339</c:v>
                </c:pt>
                <c:pt idx="210">
                  <c:v>42340</c:v>
                </c:pt>
                <c:pt idx="211">
                  <c:v>42341</c:v>
                </c:pt>
                <c:pt idx="212">
                  <c:v>42342</c:v>
                </c:pt>
                <c:pt idx="213">
                  <c:v>42345</c:v>
                </c:pt>
                <c:pt idx="214">
                  <c:v>42346</c:v>
                </c:pt>
                <c:pt idx="215">
                  <c:v>42347</c:v>
                </c:pt>
                <c:pt idx="216">
                  <c:v>42348</c:v>
                </c:pt>
                <c:pt idx="217">
                  <c:v>42349</c:v>
                </c:pt>
                <c:pt idx="218">
                  <c:v>42352</c:v>
                </c:pt>
                <c:pt idx="219">
                  <c:v>42353</c:v>
                </c:pt>
                <c:pt idx="220">
                  <c:v>42354</c:v>
                </c:pt>
                <c:pt idx="221">
                  <c:v>42355</c:v>
                </c:pt>
                <c:pt idx="222">
                  <c:v>42356</c:v>
                </c:pt>
                <c:pt idx="223">
                  <c:v>42359</c:v>
                </c:pt>
                <c:pt idx="224">
                  <c:v>42360</c:v>
                </c:pt>
                <c:pt idx="225">
                  <c:v>42361</c:v>
                </c:pt>
                <c:pt idx="226">
                  <c:v>42362</c:v>
                </c:pt>
                <c:pt idx="227">
                  <c:v>42363</c:v>
                </c:pt>
                <c:pt idx="228">
                  <c:v>42366</c:v>
                </c:pt>
                <c:pt idx="229">
                  <c:v>42367</c:v>
                </c:pt>
                <c:pt idx="230">
                  <c:v>42368</c:v>
                </c:pt>
                <c:pt idx="231">
                  <c:v>42369</c:v>
                </c:pt>
                <c:pt idx="232">
                  <c:v>42370</c:v>
                </c:pt>
                <c:pt idx="233">
                  <c:v>42373</c:v>
                </c:pt>
                <c:pt idx="234">
                  <c:v>42374</c:v>
                </c:pt>
                <c:pt idx="235">
                  <c:v>42375</c:v>
                </c:pt>
                <c:pt idx="236">
                  <c:v>42376</c:v>
                </c:pt>
                <c:pt idx="237">
                  <c:v>42377</c:v>
                </c:pt>
                <c:pt idx="238">
                  <c:v>42380</c:v>
                </c:pt>
                <c:pt idx="239">
                  <c:v>42381</c:v>
                </c:pt>
                <c:pt idx="240">
                  <c:v>42382</c:v>
                </c:pt>
                <c:pt idx="241">
                  <c:v>42383</c:v>
                </c:pt>
                <c:pt idx="242">
                  <c:v>42384</c:v>
                </c:pt>
                <c:pt idx="243">
                  <c:v>42387</c:v>
                </c:pt>
                <c:pt idx="244">
                  <c:v>42388</c:v>
                </c:pt>
                <c:pt idx="245">
                  <c:v>42389</c:v>
                </c:pt>
                <c:pt idx="246">
                  <c:v>42390</c:v>
                </c:pt>
                <c:pt idx="247">
                  <c:v>42391</c:v>
                </c:pt>
                <c:pt idx="248">
                  <c:v>42394</c:v>
                </c:pt>
                <c:pt idx="249">
                  <c:v>42395</c:v>
                </c:pt>
                <c:pt idx="250">
                  <c:v>42396</c:v>
                </c:pt>
                <c:pt idx="251">
                  <c:v>42397</c:v>
                </c:pt>
                <c:pt idx="252">
                  <c:v>42398</c:v>
                </c:pt>
                <c:pt idx="253">
                  <c:v>42401</c:v>
                </c:pt>
                <c:pt idx="254">
                  <c:v>42402</c:v>
                </c:pt>
                <c:pt idx="255">
                  <c:v>42403</c:v>
                </c:pt>
                <c:pt idx="256">
                  <c:v>42404</c:v>
                </c:pt>
                <c:pt idx="257">
                  <c:v>42405</c:v>
                </c:pt>
                <c:pt idx="258">
                  <c:v>42408</c:v>
                </c:pt>
                <c:pt idx="259">
                  <c:v>42409</c:v>
                </c:pt>
                <c:pt idx="260">
                  <c:v>42410</c:v>
                </c:pt>
                <c:pt idx="261">
                  <c:v>42411</c:v>
                </c:pt>
                <c:pt idx="262">
                  <c:v>42412</c:v>
                </c:pt>
                <c:pt idx="263">
                  <c:v>42415</c:v>
                </c:pt>
                <c:pt idx="264">
                  <c:v>42416</c:v>
                </c:pt>
                <c:pt idx="265">
                  <c:v>42417</c:v>
                </c:pt>
                <c:pt idx="266">
                  <c:v>42418</c:v>
                </c:pt>
                <c:pt idx="267">
                  <c:v>42419</c:v>
                </c:pt>
                <c:pt idx="268">
                  <c:v>42422</c:v>
                </c:pt>
                <c:pt idx="269">
                  <c:v>42423</c:v>
                </c:pt>
                <c:pt idx="270">
                  <c:v>42424</c:v>
                </c:pt>
                <c:pt idx="271">
                  <c:v>42425</c:v>
                </c:pt>
                <c:pt idx="272">
                  <c:v>42426</c:v>
                </c:pt>
                <c:pt idx="273">
                  <c:v>42429</c:v>
                </c:pt>
                <c:pt idx="274">
                  <c:v>42430</c:v>
                </c:pt>
                <c:pt idx="275">
                  <c:v>42431</c:v>
                </c:pt>
                <c:pt idx="276">
                  <c:v>42432</c:v>
                </c:pt>
                <c:pt idx="277">
                  <c:v>42433</c:v>
                </c:pt>
                <c:pt idx="278">
                  <c:v>42436</c:v>
                </c:pt>
                <c:pt idx="279">
                  <c:v>42437</c:v>
                </c:pt>
                <c:pt idx="280">
                  <c:v>42438</c:v>
                </c:pt>
                <c:pt idx="281">
                  <c:v>42439</c:v>
                </c:pt>
                <c:pt idx="282">
                  <c:v>42440</c:v>
                </c:pt>
                <c:pt idx="283">
                  <c:v>42443</c:v>
                </c:pt>
                <c:pt idx="284">
                  <c:v>42444</c:v>
                </c:pt>
                <c:pt idx="285">
                  <c:v>42445</c:v>
                </c:pt>
                <c:pt idx="286">
                  <c:v>42446</c:v>
                </c:pt>
                <c:pt idx="287">
                  <c:v>42447</c:v>
                </c:pt>
                <c:pt idx="288">
                  <c:v>42450</c:v>
                </c:pt>
                <c:pt idx="289">
                  <c:v>42451</c:v>
                </c:pt>
                <c:pt idx="290">
                  <c:v>42452</c:v>
                </c:pt>
                <c:pt idx="291">
                  <c:v>42453</c:v>
                </c:pt>
                <c:pt idx="292">
                  <c:v>42454</c:v>
                </c:pt>
                <c:pt idx="293">
                  <c:v>42457</c:v>
                </c:pt>
                <c:pt idx="294">
                  <c:v>42458</c:v>
                </c:pt>
                <c:pt idx="295">
                  <c:v>42459</c:v>
                </c:pt>
                <c:pt idx="296">
                  <c:v>42460</c:v>
                </c:pt>
                <c:pt idx="297">
                  <c:v>42461</c:v>
                </c:pt>
                <c:pt idx="298">
                  <c:v>42464</c:v>
                </c:pt>
                <c:pt idx="299">
                  <c:v>42465</c:v>
                </c:pt>
                <c:pt idx="300">
                  <c:v>42466</c:v>
                </c:pt>
                <c:pt idx="301">
                  <c:v>42467</c:v>
                </c:pt>
                <c:pt idx="302">
                  <c:v>42468</c:v>
                </c:pt>
                <c:pt idx="303">
                  <c:v>42471</c:v>
                </c:pt>
                <c:pt idx="304">
                  <c:v>42472</c:v>
                </c:pt>
                <c:pt idx="305">
                  <c:v>42473</c:v>
                </c:pt>
                <c:pt idx="306">
                  <c:v>42474</c:v>
                </c:pt>
                <c:pt idx="307">
                  <c:v>42475</c:v>
                </c:pt>
                <c:pt idx="308">
                  <c:v>42478</c:v>
                </c:pt>
                <c:pt idx="309">
                  <c:v>42479</c:v>
                </c:pt>
                <c:pt idx="310">
                  <c:v>42480</c:v>
                </c:pt>
                <c:pt idx="311">
                  <c:v>42481</c:v>
                </c:pt>
                <c:pt idx="312">
                  <c:v>42482</c:v>
                </c:pt>
                <c:pt idx="313">
                  <c:v>42485</c:v>
                </c:pt>
                <c:pt idx="314">
                  <c:v>42486</c:v>
                </c:pt>
                <c:pt idx="315">
                  <c:v>42487</c:v>
                </c:pt>
                <c:pt idx="316">
                  <c:v>42488</c:v>
                </c:pt>
                <c:pt idx="317">
                  <c:v>42489</c:v>
                </c:pt>
                <c:pt idx="318">
                  <c:v>42492</c:v>
                </c:pt>
                <c:pt idx="319">
                  <c:v>42493</c:v>
                </c:pt>
                <c:pt idx="320">
                  <c:v>42494</c:v>
                </c:pt>
                <c:pt idx="321">
                  <c:v>42495</c:v>
                </c:pt>
                <c:pt idx="322">
                  <c:v>42496</c:v>
                </c:pt>
                <c:pt idx="323">
                  <c:v>42499</c:v>
                </c:pt>
                <c:pt idx="324">
                  <c:v>42500</c:v>
                </c:pt>
                <c:pt idx="325">
                  <c:v>42501</c:v>
                </c:pt>
                <c:pt idx="326">
                  <c:v>42502</c:v>
                </c:pt>
                <c:pt idx="327">
                  <c:v>42503</c:v>
                </c:pt>
                <c:pt idx="328">
                  <c:v>42506</c:v>
                </c:pt>
                <c:pt idx="329">
                  <c:v>42507</c:v>
                </c:pt>
                <c:pt idx="330">
                  <c:v>42508</c:v>
                </c:pt>
                <c:pt idx="331">
                  <c:v>42509</c:v>
                </c:pt>
                <c:pt idx="332">
                  <c:v>42510</c:v>
                </c:pt>
                <c:pt idx="333">
                  <c:v>42513</c:v>
                </c:pt>
                <c:pt idx="334">
                  <c:v>42514</c:v>
                </c:pt>
                <c:pt idx="335">
                  <c:v>42515</c:v>
                </c:pt>
                <c:pt idx="336">
                  <c:v>42516</c:v>
                </c:pt>
                <c:pt idx="337">
                  <c:v>42517</c:v>
                </c:pt>
                <c:pt idx="338">
                  <c:v>42520</c:v>
                </c:pt>
                <c:pt idx="339">
                  <c:v>42521</c:v>
                </c:pt>
                <c:pt idx="340">
                  <c:v>42522</c:v>
                </c:pt>
                <c:pt idx="341">
                  <c:v>42523</c:v>
                </c:pt>
                <c:pt idx="342">
                  <c:v>42524</c:v>
                </c:pt>
                <c:pt idx="343">
                  <c:v>42527</c:v>
                </c:pt>
                <c:pt idx="344">
                  <c:v>42528</c:v>
                </c:pt>
                <c:pt idx="345">
                  <c:v>42529</c:v>
                </c:pt>
                <c:pt idx="346">
                  <c:v>42530</c:v>
                </c:pt>
                <c:pt idx="347">
                  <c:v>42531</c:v>
                </c:pt>
                <c:pt idx="348">
                  <c:v>42534</c:v>
                </c:pt>
                <c:pt idx="349">
                  <c:v>42535</c:v>
                </c:pt>
                <c:pt idx="350">
                  <c:v>42536</c:v>
                </c:pt>
                <c:pt idx="351">
                  <c:v>42537</c:v>
                </c:pt>
                <c:pt idx="352">
                  <c:v>42538</c:v>
                </c:pt>
                <c:pt idx="353">
                  <c:v>42541</c:v>
                </c:pt>
                <c:pt idx="354">
                  <c:v>42542</c:v>
                </c:pt>
                <c:pt idx="355">
                  <c:v>42543</c:v>
                </c:pt>
                <c:pt idx="356">
                  <c:v>42544</c:v>
                </c:pt>
                <c:pt idx="357">
                  <c:v>42545</c:v>
                </c:pt>
                <c:pt idx="358">
                  <c:v>42548</c:v>
                </c:pt>
                <c:pt idx="359">
                  <c:v>42549</c:v>
                </c:pt>
                <c:pt idx="360">
                  <c:v>42550</c:v>
                </c:pt>
                <c:pt idx="361">
                  <c:v>42551</c:v>
                </c:pt>
                <c:pt idx="362">
                  <c:v>42552</c:v>
                </c:pt>
                <c:pt idx="363">
                  <c:v>42555</c:v>
                </c:pt>
                <c:pt idx="364">
                  <c:v>42556</c:v>
                </c:pt>
                <c:pt idx="365">
                  <c:v>42557</c:v>
                </c:pt>
                <c:pt idx="366">
                  <c:v>42558</c:v>
                </c:pt>
                <c:pt idx="367">
                  <c:v>42559</c:v>
                </c:pt>
                <c:pt idx="368">
                  <c:v>42562</c:v>
                </c:pt>
                <c:pt idx="369">
                  <c:v>42563</c:v>
                </c:pt>
                <c:pt idx="370">
                  <c:v>42564</c:v>
                </c:pt>
                <c:pt idx="371">
                  <c:v>42565</c:v>
                </c:pt>
                <c:pt idx="372">
                  <c:v>42566</c:v>
                </c:pt>
                <c:pt idx="373">
                  <c:v>42569</c:v>
                </c:pt>
                <c:pt idx="374">
                  <c:v>42570</c:v>
                </c:pt>
                <c:pt idx="375">
                  <c:v>42571</c:v>
                </c:pt>
                <c:pt idx="376">
                  <c:v>42572</c:v>
                </c:pt>
                <c:pt idx="377">
                  <c:v>42573</c:v>
                </c:pt>
                <c:pt idx="378">
                  <c:v>42576</c:v>
                </c:pt>
                <c:pt idx="379">
                  <c:v>42577</c:v>
                </c:pt>
                <c:pt idx="380">
                  <c:v>42578</c:v>
                </c:pt>
                <c:pt idx="381">
                  <c:v>42579</c:v>
                </c:pt>
                <c:pt idx="382">
                  <c:v>42580</c:v>
                </c:pt>
                <c:pt idx="383">
                  <c:v>42583</c:v>
                </c:pt>
                <c:pt idx="384">
                  <c:v>42584</c:v>
                </c:pt>
                <c:pt idx="385">
                  <c:v>42585</c:v>
                </c:pt>
                <c:pt idx="386">
                  <c:v>42586</c:v>
                </c:pt>
                <c:pt idx="387">
                  <c:v>42587</c:v>
                </c:pt>
                <c:pt idx="388">
                  <c:v>42590</c:v>
                </c:pt>
                <c:pt idx="389">
                  <c:v>42591</c:v>
                </c:pt>
                <c:pt idx="390">
                  <c:v>42592</c:v>
                </c:pt>
                <c:pt idx="391">
                  <c:v>42593</c:v>
                </c:pt>
                <c:pt idx="392">
                  <c:v>42594</c:v>
                </c:pt>
                <c:pt idx="393">
                  <c:v>42597</c:v>
                </c:pt>
                <c:pt idx="394">
                  <c:v>42598</c:v>
                </c:pt>
                <c:pt idx="395">
                  <c:v>42599</c:v>
                </c:pt>
                <c:pt idx="396">
                  <c:v>42600</c:v>
                </c:pt>
                <c:pt idx="397">
                  <c:v>42601</c:v>
                </c:pt>
                <c:pt idx="398">
                  <c:v>42604</c:v>
                </c:pt>
                <c:pt idx="399">
                  <c:v>42605</c:v>
                </c:pt>
                <c:pt idx="400">
                  <c:v>42606</c:v>
                </c:pt>
                <c:pt idx="401">
                  <c:v>42607</c:v>
                </c:pt>
                <c:pt idx="402">
                  <c:v>42608</c:v>
                </c:pt>
                <c:pt idx="403">
                  <c:v>42611</c:v>
                </c:pt>
                <c:pt idx="404">
                  <c:v>42612</c:v>
                </c:pt>
                <c:pt idx="405">
                  <c:v>42613</c:v>
                </c:pt>
                <c:pt idx="406">
                  <c:v>42614</c:v>
                </c:pt>
                <c:pt idx="407">
                  <c:v>42615</c:v>
                </c:pt>
                <c:pt idx="408">
                  <c:v>42618</c:v>
                </c:pt>
                <c:pt idx="409">
                  <c:v>42619</c:v>
                </c:pt>
                <c:pt idx="410">
                  <c:v>42620</c:v>
                </c:pt>
                <c:pt idx="411">
                  <c:v>42621</c:v>
                </c:pt>
                <c:pt idx="412">
                  <c:v>42622</c:v>
                </c:pt>
                <c:pt idx="413">
                  <c:v>42625</c:v>
                </c:pt>
                <c:pt idx="414">
                  <c:v>42626</c:v>
                </c:pt>
                <c:pt idx="415">
                  <c:v>42627</c:v>
                </c:pt>
                <c:pt idx="416">
                  <c:v>42628</c:v>
                </c:pt>
                <c:pt idx="417">
                  <c:v>42629</c:v>
                </c:pt>
                <c:pt idx="418">
                  <c:v>42632</c:v>
                </c:pt>
                <c:pt idx="419">
                  <c:v>42633</c:v>
                </c:pt>
                <c:pt idx="420">
                  <c:v>42634</c:v>
                </c:pt>
                <c:pt idx="421">
                  <c:v>42635</c:v>
                </c:pt>
                <c:pt idx="422">
                  <c:v>42636</c:v>
                </c:pt>
                <c:pt idx="423">
                  <c:v>42639</c:v>
                </c:pt>
                <c:pt idx="424">
                  <c:v>42640</c:v>
                </c:pt>
                <c:pt idx="425">
                  <c:v>42641</c:v>
                </c:pt>
                <c:pt idx="426">
                  <c:v>42642</c:v>
                </c:pt>
                <c:pt idx="427">
                  <c:v>42643</c:v>
                </c:pt>
                <c:pt idx="428">
                  <c:v>42646</c:v>
                </c:pt>
                <c:pt idx="429">
                  <c:v>42647</c:v>
                </c:pt>
                <c:pt idx="430">
                  <c:v>42648</c:v>
                </c:pt>
                <c:pt idx="431">
                  <c:v>42649</c:v>
                </c:pt>
                <c:pt idx="432">
                  <c:v>42650</c:v>
                </c:pt>
                <c:pt idx="433">
                  <c:v>42653</c:v>
                </c:pt>
                <c:pt idx="434">
                  <c:v>42654</c:v>
                </c:pt>
                <c:pt idx="435">
                  <c:v>42655</c:v>
                </c:pt>
                <c:pt idx="436">
                  <c:v>42656</c:v>
                </c:pt>
                <c:pt idx="437">
                  <c:v>42657</c:v>
                </c:pt>
                <c:pt idx="438">
                  <c:v>42660</c:v>
                </c:pt>
                <c:pt idx="439">
                  <c:v>42661</c:v>
                </c:pt>
                <c:pt idx="440">
                  <c:v>42662</c:v>
                </c:pt>
                <c:pt idx="441">
                  <c:v>42663</c:v>
                </c:pt>
                <c:pt idx="442">
                  <c:v>42664</c:v>
                </c:pt>
                <c:pt idx="443">
                  <c:v>42667</c:v>
                </c:pt>
                <c:pt idx="444">
                  <c:v>42668</c:v>
                </c:pt>
                <c:pt idx="445">
                  <c:v>42669</c:v>
                </c:pt>
                <c:pt idx="446">
                  <c:v>42670</c:v>
                </c:pt>
                <c:pt idx="447">
                  <c:v>42671</c:v>
                </c:pt>
                <c:pt idx="448">
                  <c:v>42674</c:v>
                </c:pt>
                <c:pt idx="449">
                  <c:v>42675</c:v>
                </c:pt>
                <c:pt idx="450">
                  <c:v>42676</c:v>
                </c:pt>
                <c:pt idx="451">
                  <c:v>42677</c:v>
                </c:pt>
                <c:pt idx="452">
                  <c:v>42678</c:v>
                </c:pt>
                <c:pt idx="453">
                  <c:v>42681</c:v>
                </c:pt>
                <c:pt idx="454">
                  <c:v>42682</c:v>
                </c:pt>
                <c:pt idx="455">
                  <c:v>42683</c:v>
                </c:pt>
                <c:pt idx="456">
                  <c:v>42684</c:v>
                </c:pt>
                <c:pt idx="457">
                  <c:v>42685</c:v>
                </c:pt>
                <c:pt idx="458">
                  <c:v>42688</c:v>
                </c:pt>
                <c:pt idx="459">
                  <c:v>42689</c:v>
                </c:pt>
                <c:pt idx="460">
                  <c:v>42690</c:v>
                </c:pt>
                <c:pt idx="461">
                  <c:v>42691</c:v>
                </c:pt>
                <c:pt idx="462">
                  <c:v>42692</c:v>
                </c:pt>
                <c:pt idx="463">
                  <c:v>42695</c:v>
                </c:pt>
                <c:pt idx="464">
                  <c:v>42696</c:v>
                </c:pt>
                <c:pt idx="465">
                  <c:v>42697</c:v>
                </c:pt>
                <c:pt idx="466">
                  <c:v>42698</c:v>
                </c:pt>
                <c:pt idx="467">
                  <c:v>42699</c:v>
                </c:pt>
                <c:pt idx="468">
                  <c:v>42702</c:v>
                </c:pt>
                <c:pt idx="469">
                  <c:v>42703</c:v>
                </c:pt>
                <c:pt idx="470">
                  <c:v>42704</c:v>
                </c:pt>
                <c:pt idx="471">
                  <c:v>42705</c:v>
                </c:pt>
                <c:pt idx="472">
                  <c:v>42706</c:v>
                </c:pt>
                <c:pt idx="473">
                  <c:v>42709</c:v>
                </c:pt>
                <c:pt idx="474">
                  <c:v>42710</c:v>
                </c:pt>
                <c:pt idx="475">
                  <c:v>42711</c:v>
                </c:pt>
                <c:pt idx="476">
                  <c:v>42712</c:v>
                </c:pt>
                <c:pt idx="477">
                  <c:v>42713</c:v>
                </c:pt>
                <c:pt idx="478">
                  <c:v>42716</c:v>
                </c:pt>
                <c:pt idx="479">
                  <c:v>42717</c:v>
                </c:pt>
                <c:pt idx="480">
                  <c:v>42718</c:v>
                </c:pt>
                <c:pt idx="481">
                  <c:v>42719</c:v>
                </c:pt>
                <c:pt idx="482">
                  <c:v>42720</c:v>
                </c:pt>
                <c:pt idx="483">
                  <c:v>42723</c:v>
                </c:pt>
                <c:pt idx="484">
                  <c:v>42724</c:v>
                </c:pt>
                <c:pt idx="485">
                  <c:v>42725</c:v>
                </c:pt>
                <c:pt idx="486">
                  <c:v>42726</c:v>
                </c:pt>
                <c:pt idx="487">
                  <c:v>42727</c:v>
                </c:pt>
                <c:pt idx="488">
                  <c:v>42730</c:v>
                </c:pt>
                <c:pt idx="489">
                  <c:v>42731</c:v>
                </c:pt>
                <c:pt idx="490">
                  <c:v>42732</c:v>
                </c:pt>
                <c:pt idx="491">
                  <c:v>42733</c:v>
                </c:pt>
                <c:pt idx="492">
                  <c:v>42734</c:v>
                </c:pt>
                <c:pt idx="493">
                  <c:v>42737</c:v>
                </c:pt>
                <c:pt idx="494">
                  <c:v>42738</c:v>
                </c:pt>
                <c:pt idx="495">
                  <c:v>42739</c:v>
                </c:pt>
                <c:pt idx="496">
                  <c:v>42740</c:v>
                </c:pt>
                <c:pt idx="497">
                  <c:v>42741</c:v>
                </c:pt>
                <c:pt idx="498">
                  <c:v>42744</c:v>
                </c:pt>
                <c:pt idx="499">
                  <c:v>42745</c:v>
                </c:pt>
                <c:pt idx="500">
                  <c:v>42746</c:v>
                </c:pt>
                <c:pt idx="501">
                  <c:v>42747</c:v>
                </c:pt>
                <c:pt idx="502">
                  <c:v>42748</c:v>
                </c:pt>
                <c:pt idx="503">
                  <c:v>42751</c:v>
                </c:pt>
                <c:pt idx="504">
                  <c:v>42752</c:v>
                </c:pt>
                <c:pt idx="505">
                  <c:v>42753</c:v>
                </c:pt>
                <c:pt idx="506">
                  <c:v>42754</c:v>
                </c:pt>
                <c:pt idx="507">
                  <c:v>42755</c:v>
                </c:pt>
                <c:pt idx="508">
                  <c:v>42758</c:v>
                </c:pt>
                <c:pt idx="509">
                  <c:v>42759</c:v>
                </c:pt>
                <c:pt idx="510">
                  <c:v>42760</c:v>
                </c:pt>
                <c:pt idx="511">
                  <c:v>42761</c:v>
                </c:pt>
                <c:pt idx="512">
                  <c:v>42762</c:v>
                </c:pt>
                <c:pt idx="513">
                  <c:v>42765</c:v>
                </c:pt>
                <c:pt idx="514">
                  <c:v>42766</c:v>
                </c:pt>
                <c:pt idx="515">
                  <c:v>42767</c:v>
                </c:pt>
                <c:pt idx="516">
                  <c:v>42768</c:v>
                </c:pt>
                <c:pt idx="517">
                  <c:v>42769</c:v>
                </c:pt>
                <c:pt idx="518">
                  <c:v>42772</c:v>
                </c:pt>
                <c:pt idx="519">
                  <c:v>42773</c:v>
                </c:pt>
                <c:pt idx="520">
                  <c:v>42774</c:v>
                </c:pt>
                <c:pt idx="521">
                  <c:v>42775</c:v>
                </c:pt>
                <c:pt idx="522">
                  <c:v>42776</c:v>
                </c:pt>
                <c:pt idx="523">
                  <c:v>42779</c:v>
                </c:pt>
                <c:pt idx="524">
                  <c:v>42780</c:v>
                </c:pt>
                <c:pt idx="525">
                  <c:v>42781</c:v>
                </c:pt>
                <c:pt idx="526">
                  <c:v>42782</c:v>
                </c:pt>
                <c:pt idx="527">
                  <c:v>42783</c:v>
                </c:pt>
                <c:pt idx="528">
                  <c:v>42786</c:v>
                </c:pt>
                <c:pt idx="529">
                  <c:v>42787</c:v>
                </c:pt>
                <c:pt idx="530">
                  <c:v>42788</c:v>
                </c:pt>
                <c:pt idx="531">
                  <c:v>42789</c:v>
                </c:pt>
                <c:pt idx="532">
                  <c:v>42790</c:v>
                </c:pt>
                <c:pt idx="533">
                  <c:v>42793</c:v>
                </c:pt>
                <c:pt idx="534">
                  <c:v>42794</c:v>
                </c:pt>
                <c:pt idx="535">
                  <c:v>42795</c:v>
                </c:pt>
                <c:pt idx="536">
                  <c:v>42796</c:v>
                </c:pt>
                <c:pt idx="537">
                  <c:v>42797</c:v>
                </c:pt>
                <c:pt idx="538">
                  <c:v>42800</c:v>
                </c:pt>
                <c:pt idx="539">
                  <c:v>42801</c:v>
                </c:pt>
                <c:pt idx="540">
                  <c:v>42802</c:v>
                </c:pt>
                <c:pt idx="541">
                  <c:v>42803</c:v>
                </c:pt>
                <c:pt idx="542">
                  <c:v>42804</c:v>
                </c:pt>
                <c:pt idx="543">
                  <c:v>42807</c:v>
                </c:pt>
                <c:pt idx="544">
                  <c:v>42808</c:v>
                </c:pt>
                <c:pt idx="545">
                  <c:v>42809</c:v>
                </c:pt>
                <c:pt idx="546">
                  <c:v>42810</c:v>
                </c:pt>
                <c:pt idx="547">
                  <c:v>42811</c:v>
                </c:pt>
                <c:pt idx="548">
                  <c:v>42814</c:v>
                </c:pt>
                <c:pt idx="549">
                  <c:v>42815</c:v>
                </c:pt>
                <c:pt idx="550">
                  <c:v>42816</c:v>
                </c:pt>
                <c:pt idx="551">
                  <c:v>42817</c:v>
                </c:pt>
                <c:pt idx="552">
                  <c:v>42818</c:v>
                </c:pt>
                <c:pt idx="553">
                  <c:v>42821</c:v>
                </c:pt>
                <c:pt idx="554">
                  <c:v>42822</c:v>
                </c:pt>
                <c:pt idx="555">
                  <c:v>42823</c:v>
                </c:pt>
                <c:pt idx="556">
                  <c:v>42824</c:v>
                </c:pt>
                <c:pt idx="557">
                  <c:v>42825</c:v>
                </c:pt>
                <c:pt idx="558">
                  <c:v>42828</c:v>
                </c:pt>
                <c:pt idx="559">
                  <c:v>42829</c:v>
                </c:pt>
                <c:pt idx="560">
                  <c:v>42830</c:v>
                </c:pt>
                <c:pt idx="561">
                  <c:v>42831</c:v>
                </c:pt>
                <c:pt idx="562">
                  <c:v>42832</c:v>
                </c:pt>
                <c:pt idx="563">
                  <c:v>42835</c:v>
                </c:pt>
                <c:pt idx="564">
                  <c:v>42836</c:v>
                </c:pt>
                <c:pt idx="565">
                  <c:v>42837</c:v>
                </c:pt>
                <c:pt idx="566">
                  <c:v>42838</c:v>
                </c:pt>
                <c:pt idx="567">
                  <c:v>42839</c:v>
                </c:pt>
                <c:pt idx="568">
                  <c:v>42842</c:v>
                </c:pt>
                <c:pt idx="569">
                  <c:v>42843</c:v>
                </c:pt>
                <c:pt idx="570">
                  <c:v>42844</c:v>
                </c:pt>
                <c:pt idx="571">
                  <c:v>42845</c:v>
                </c:pt>
                <c:pt idx="572">
                  <c:v>42846</c:v>
                </c:pt>
                <c:pt idx="573">
                  <c:v>42849</c:v>
                </c:pt>
                <c:pt idx="574">
                  <c:v>42850</c:v>
                </c:pt>
                <c:pt idx="575">
                  <c:v>42851</c:v>
                </c:pt>
                <c:pt idx="576">
                  <c:v>42852</c:v>
                </c:pt>
                <c:pt idx="577">
                  <c:v>42853</c:v>
                </c:pt>
                <c:pt idx="578">
                  <c:v>42856</c:v>
                </c:pt>
                <c:pt idx="579">
                  <c:v>42857</c:v>
                </c:pt>
                <c:pt idx="580">
                  <c:v>42858</c:v>
                </c:pt>
                <c:pt idx="581">
                  <c:v>42859</c:v>
                </c:pt>
                <c:pt idx="582">
                  <c:v>42860</c:v>
                </c:pt>
                <c:pt idx="583">
                  <c:v>42863</c:v>
                </c:pt>
                <c:pt idx="584">
                  <c:v>42864</c:v>
                </c:pt>
                <c:pt idx="585">
                  <c:v>42865</c:v>
                </c:pt>
                <c:pt idx="586">
                  <c:v>42866</c:v>
                </c:pt>
                <c:pt idx="587">
                  <c:v>42867</c:v>
                </c:pt>
                <c:pt idx="588">
                  <c:v>42870</c:v>
                </c:pt>
                <c:pt idx="589">
                  <c:v>42871</c:v>
                </c:pt>
                <c:pt idx="590">
                  <c:v>42872</c:v>
                </c:pt>
                <c:pt idx="591">
                  <c:v>42873</c:v>
                </c:pt>
                <c:pt idx="592">
                  <c:v>42874</c:v>
                </c:pt>
                <c:pt idx="593">
                  <c:v>42877</c:v>
                </c:pt>
                <c:pt idx="594">
                  <c:v>42878</c:v>
                </c:pt>
                <c:pt idx="595">
                  <c:v>42879</c:v>
                </c:pt>
                <c:pt idx="596">
                  <c:v>42880</c:v>
                </c:pt>
                <c:pt idx="597">
                  <c:v>42881</c:v>
                </c:pt>
                <c:pt idx="598">
                  <c:v>42884</c:v>
                </c:pt>
                <c:pt idx="599">
                  <c:v>42885</c:v>
                </c:pt>
                <c:pt idx="600">
                  <c:v>42886</c:v>
                </c:pt>
                <c:pt idx="601">
                  <c:v>42887</c:v>
                </c:pt>
                <c:pt idx="602">
                  <c:v>42888</c:v>
                </c:pt>
                <c:pt idx="603">
                  <c:v>42891</c:v>
                </c:pt>
                <c:pt idx="604">
                  <c:v>42892</c:v>
                </c:pt>
                <c:pt idx="605">
                  <c:v>42893</c:v>
                </c:pt>
                <c:pt idx="606">
                  <c:v>42894</c:v>
                </c:pt>
                <c:pt idx="607">
                  <c:v>42895</c:v>
                </c:pt>
                <c:pt idx="608">
                  <c:v>42898</c:v>
                </c:pt>
                <c:pt idx="609">
                  <c:v>42899</c:v>
                </c:pt>
                <c:pt idx="610">
                  <c:v>42900</c:v>
                </c:pt>
                <c:pt idx="611">
                  <c:v>42901</c:v>
                </c:pt>
                <c:pt idx="612">
                  <c:v>42902</c:v>
                </c:pt>
                <c:pt idx="613">
                  <c:v>42905</c:v>
                </c:pt>
                <c:pt idx="614">
                  <c:v>42906</c:v>
                </c:pt>
                <c:pt idx="615">
                  <c:v>42907</c:v>
                </c:pt>
                <c:pt idx="616">
                  <c:v>42908</c:v>
                </c:pt>
                <c:pt idx="617">
                  <c:v>42909</c:v>
                </c:pt>
                <c:pt idx="618">
                  <c:v>42912</c:v>
                </c:pt>
                <c:pt idx="619">
                  <c:v>42913</c:v>
                </c:pt>
                <c:pt idx="620">
                  <c:v>42914</c:v>
                </c:pt>
                <c:pt idx="621">
                  <c:v>42915</c:v>
                </c:pt>
                <c:pt idx="622">
                  <c:v>42916</c:v>
                </c:pt>
                <c:pt idx="623">
                  <c:v>42919</c:v>
                </c:pt>
                <c:pt idx="624">
                  <c:v>42920</c:v>
                </c:pt>
                <c:pt idx="625">
                  <c:v>42921</c:v>
                </c:pt>
                <c:pt idx="626">
                  <c:v>42922</c:v>
                </c:pt>
                <c:pt idx="627">
                  <c:v>42923</c:v>
                </c:pt>
                <c:pt idx="628">
                  <c:v>42926</c:v>
                </c:pt>
                <c:pt idx="629">
                  <c:v>42927</c:v>
                </c:pt>
                <c:pt idx="630">
                  <c:v>42928</c:v>
                </c:pt>
                <c:pt idx="631">
                  <c:v>42929</c:v>
                </c:pt>
                <c:pt idx="632">
                  <c:v>42930</c:v>
                </c:pt>
                <c:pt idx="633">
                  <c:v>42933</c:v>
                </c:pt>
                <c:pt idx="634">
                  <c:v>42934</c:v>
                </c:pt>
                <c:pt idx="635">
                  <c:v>42935</c:v>
                </c:pt>
                <c:pt idx="636">
                  <c:v>42936</c:v>
                </c:pt>
                <c:pt idx="637">
                  <c:v>42937</c:v>
                </c:pt>
                <c:pt idx="638">
                  <c:v>42940</c:v>
                </c:pt>
                <c:pt idx="639">
                  <c:v>42941</c:v>
                </c:pt>
                <c:pt idx="640">
                  <c:v>42942</c:v>
                </c:pt>
                <c:pt idx="641">
                  <c:v>42943</c:v>
                </c:pt>
                <c:pt idx="642">
                  <c:v>42944</c:v>
                </c:pt>
                <c:pt idx="643">
                  <c:v>42947</c:v>
                </c:pt>
                <c:pt idx="644">
                  <c:v>42948</c:v>
                </c:pt>
                <c:pt idx="645">
                  <c:v>42949</c:v>
                </c:pt>
                <c:pt idx="646">
                  <c:v>42950</c:v>
                </c:pt>
                <c:pt idx="647">
                  <c:v>42951</c:v>
                </c:pt>
                <c:pt idx="648">
                  <c:v>42954</c:v>
                </c:pt>
                <c:pt idx="649">
                  <c:v>42955</c:v>
                </c:pt>
                <c:pt idx="650">
                  <c:v>42956</c:v>
                </c:pt>
                <c:pt idx="651">
                  <c:v>42957</c:v>
                </c:pt>
                <c:pt idx="652">
                  <c:v>42958</c:v>
                </c:pt>
                <c:pt idx="653">
                  <c:v>42961</c:v>
                </c:pt>
                <c:pt idx="654">
                  <c:v>42962</c:v>
                </c:pt>
                <c:pt idx="655">
                  <c:v>42963</c:v>
                </c:pt>
                <c:pt idx="656">
                  <c:v>42964</c:v>
                </c:pt>
                <c:pt idx="657">
                  <c:v>42965</c:v>
                </c:pt>
                <c:pt idx="658">
                  <c:v>42968</c:v>
                </c:pt>
                <c:pt idx="659">
                  <c:v>42969</c:v>
                </c:pt>
                <c:pt idx="660">
                  <c:v>42970</c:v>
                </c:pt>
                <c:pt idx="661">
                  <c:v>42971</c:v>
                </c:pt>
                <c:pt idx="662">
                  <c:v>42972</c:v>
                </c:pt>
                <c:pt idx="663">
                  <c:v>42975</c:v>
                </c:pt>
                <c:pt idx="664">
                  <c:v>42976</c:v>
                </c:pt>
                <c:pt idx="665">
                  <c:v>42977</c:v>
                </c:pt>
                <c:pt idx="666">
                  <c:v>42978</c:v>
                </c:pt>
                <c:pt idx="667">
                  <c:v>42979</c:v>
                </c:pt>
                <c:pt idx="668">
                  <c:v>42982</c:v>
                </c:pt>
                <c:pt idx="669">
                  <c:v>42983</c:v>
                </c:pt>
                <c:pt idx="670">
                  <c:v>42984</c:v>
                </c:pt>
                <c:pt idx="671">
                  <c:v>42985</c:v>
                </c:pt>
                <c:pt idx="672">
                  <c:v>42986</c:v>
                </c:pt>
                <c:pt idx="673">
                  <c:v>42989</c:v>
                </c:pt>
                <c:pt idx="674">
                  <c:v>42990</c:v>
                </c:pt>
                <c:pt idx="675">
                  <c:v>42991</c:v>
                </c:pt>
                <c:pt idx="676">
                  <c:v>42992</c:v>
                </c:pt>
                <c:pt idx="677">
                  <c:v>42993</c:v>
                </c:pt>
                <c:pt idx="678">
                  <c:v>42996</c:v>
                </c:pt>
                <c:pt idx="679">
                  <c:v>42997</c:v>
                </c:pt>
                <c:pt idx="680">
                  <c:v>42998</c:v>
                </c:pt>
                <c:pt idx="681">
                  <c:v>42999</c:v>
                </c:pt>
                <c:pt idx="682">
                  <c:v>43000</c:v>
                </c:pt>
                <c:pt idx="683">
                  <c:v>43003</c:v>
                </c:pt>
                <c:pt idx="684">
                  <c:v>43004</c:v>
                </c:pt>
                <c:pt idx="685">
                  <c:v>43005</c:v>
                </c:pt>
                <c:pt idx="686">
                  <c:v>43006</c:v>
                </c:pt>
                <c:pt idx="687">
                  <c:v>43007</c:v>
                </c:pt>
                <c:pt idx="688">
                  <c:v>43010</c:v>
                </c:pt>
                <c:pt idx="689">
                  <c:v>43011</c:v>
                </c:pt>
                <c:pt idx="690">
                  <c:v>43012</c:v>
                </c:pt>
                <c:pt idx="691">
                  <c:v>43013</c:v>
                </c:pt>
                <c:pt idx="692">
                  <c:v>43014</c:v>
                </c:pt>
                <c:pt idx="693">
                  <c:v>43017</c:v>
                </c:pt>
                <c:pt idx="694">
                  <c:v>43018</c:v>
                </c:pt>
                <c:pt idx="695">
                  <c:v>43019</c:v>
                </c:pt>
              </c:numCache>
            </c:numRef>
          </c:cat>
          <c:val>
            <c:numRef>
              <c:f>[0]!sd2p</c:f>
              <c:numCache>
                <c:formatCode>General</c:formatCode>
                <c:ptCount val="696"/>
                <c:pt idx="0">
                  <c:v>4.3790445252945426E-2</c:v>
                </c:pt>
                <c:pt idx="1">
                  <c:v>4.3790445252945426E-2</c:v>
                </c:pt>
                <c:pt idx="2">
                  <c:v>4.3790445252945426E-2</c:v>
                </c:pt>
                <c:pt idx="3">
                  <c:v>4.3790445252945426E-2</c:v>
                </c:pt>
                <c:pt idx="4">
                  <c:v>4.3790445252945426E-2</c:v>
                </c:pt>
                <c:pt idx="5">
                  <c:v>4.3790445252945426E-2</c:v>
                </c:pt>
                <c:pt idx="6">
                  <c:v>4.3790445252945426E-2</c:v>
                </c:pt>
                <c:pt idx="7">
                  <c:v>4.3790445252945426E-2</c:v>
                </c:pt>
                <c:pt idx="8">
                  <c:v>4.3790445252945426E-2</c:v>
                </c:pt>
                <c:pt idx="9">
                  <c:v>4.3790445252945426E-2</c:v>
                </c:pt>
                <c:pt idx="10">
                  <c:v>4.3790445252945426E-2</c:v>
                </c:pt>
                <c:pt idx="11">
                  <c:v>4.3790445252945426E-2</c:v>
                </c:pt>
                <c:pt idx="12">
                  <c:v>4.3790445252945426E-2</c:v>
                </c:pt>
                <c:pt idx="13">
                  <c:v>4.3790445252945426E-2</c:v>
                </c:pt>
                <c:pt idx="14">
                  <c:v>4.3790445252945426E-2</c:v>
                </c:pt>
                <c:pt idx="15">
                  <c:v>4.3790445252945426E-2</c:v>
                </c:pt>
                <c:pt idx="16">
                  <c:v>4.3790445252945426E-2</c:v>
                </c:pt>
                <c:pt idx="17">
                  <c:v>4.3790445252945426E-2</c:v>
                </c:pt>
                <c:pt idx="18">
                  <c:v>4.3790445252945426E-2</c:v>
                </c:pt>
                <c:pt idx="19">
                  <c:v>4.3790445252945426E-2</c:v>
                </c:pt>
                <c:pt idx="20">
                  <c:v>4.3790445252945426E-2</c:v>
                </c:pt>
                <c:pt idx="21">
                  <c:v>4.3790445252945426E-2</c:v>
                </c:pt>
                <c:pt idx="22">
                  <c:v>4.3790445252945426E-2</c:v>
                </c:pt>
                <c:pt idx="23">
                  <c:v>4.3790445252945426E-2</c:v>
                </c:pt>
                <c:pt idx="24">
                  <c:v>4.3790445252945426E-2</c:v>
                </c:pt>
                <c:pt idx="25">
                  <c:v>4.3790445252945426E-2</c:v>
                </c:pt>
                <c:pt idx="26">
                  <c:v>4.3790445252945426E-2</c:v>
                </c:pt>
                <c:pt idx="27">
                  <c:v>4.3790445252945426E-2</c:v>
                </c:pt>
                <c:pt idx="28">
                  <c:v>4.3790445252945426E-2</c:v>
                </c:pt>
                <c:pt idx="29">
                  <c:v>4.3790445252945426E-2</c:v>
                </c:pt>
                <c:pt idx="30">
                  <c:v>4.3790445252945426E-2</c:v>
                </c:pt>
                <c:pt idx="31">
                  <c:v>4.3790445252945426E-2</c:v>
                </c:pt>
                <c:pt idx="32">
                  <c:v>4.3790445252945426E-2</c:v>
                </c:pt>
                <c:pt idx="33">
                  <c:v>4.3790445252945426E-2</c:v>
                </c:pt>
                <c:pt idx="34">
                  <c:v>4.3790445252945426E-2</c:v>
                </c:pt>
                <c:pt idx="35">
                  <c:v>4.3790445252945426E-2</c:v>
                </c:pt>
                <c:pt idx="36">
                  <c:v>4.3790445252945426E-2</c:v>
                </c:pt>
                <c:pt idx="37">
                  <c:v>4.3790445252945426E-2</c:v>
                </c:pt>
                <c:pt idx="38">
                  <c:v>4.3790445252945426E-2</c:v>
                </c:pt>
                <c:pt idx="39">
                  <c:v>4.3790445252945426E-2</c:v>
                </c:pt>
                <c:pt idx="40">
                  <c:v>4.3790445252945426E-2</c:v>
                </c:pt>
                <c:pt idx="41">
                  <c:v>4.3790445252945426E-2</c:v>
                </c:pt>
                <c:pt idx="42">
                  <c:v>4.3790445252945426E-2</c:v>
                </c:pt>
                <c:pt idx="43">
                  <c:v>4.3790445252945426E-2</c:v>
                </c:pt>
                <c:pt idx="44">
                  <c:v>4.3790445252945426E-2</c:v>
                </c:pt>
                <c:pt idx="45">
                  <c:v>4.3790445252945426E-2</c:v>
                </c:pt>
                <c:pt idx="46">
                  <c:v>4.3790445252945426E-2</c:v>
                </c:pt>
                <c:pt idx="47">
                  <c:v>4.3790445252945426E-2</c:v>
                </c:pt>
                <c:pt idx="48">
                  <c:v>4.3790445252945426E-2</c:v>
                </c:pt>
                <c:pt idx="49">
                  <c:v>4.3790445252945426E-2</c:v>
                </c:pt>
                <c:pt idx="50">
                  <c:v>4.3790445252945426E-2</c:v>
                </c:pt>
                <c:pt idx="51">
                  <c:v>4.3790445252945426E-2</c:v>
                </c:pt>
                <c:pt idx="52">
                  <c:v>4.3790445252945426E-2</c:v>
                </c:pt>
                <c:pt idx="53">
                  <c:v>4.3790445252945426E-2</c:v>
                </c:pt>
                <c:pt idx="54">
                  <c:v>4.3790445252945426E-2</c:v>
                </c:pt>
                <c:pt idx="55">
                  <c:v>4.3790445252945426E-2</c:v>
                </c:pt>
                <c:pt idx="56">
                  <c:v>4.3790445252945426E-2</c:v>
                </c:pt>
                <c:pt idx="57">
                  <c:v>4.3790445252945426E-2</c:v>
                </c:pt>
                <c:pt idx="58">
                  <c:v>4.3790445252945426E-2</c:v>
                </c:pt>
                <c:pt idx="59">
                  <c:v>4.3790445252945426E-2</c:v>
                </c:pt>
                <c:pt idx="60">
                  <c:v>4.3790445252945426E-2</c:v>
                </c:pt>
                <c:pt idx="61">
                  <c:v>4.3790445252945426E-2</c:v>
                </c:pt>
                <c:pt idx="62">
                  <c:v>4.3790445252945426E-2</c:v>
                </c:pt>
                <c:pt idx="63">
                  <c:v>4.3790445252945426E-2</c:v>
                </c:pt>
                <c:pt idx="64">
                  <c:v>4.3790445252945426E-2</c:v>
                </c:pt>
                <c:pt idx="65">
                  <c:v>4.3790445252945426E-2</c:v>
                </c:pt>
                <c:pt idx="66">
                  <c:v>4.3790445252945426E-2</c:v>
                </c:pt>
                <c:pt idx="67">
                  <c:v>4.3790445252945426E-2</c:v>
                </c:pt>
                <c:pt idx="68">
                  <c:v>4.3790445252945426E-2</c:v>
                </c:pt>
                <c:pt idx="69">
                  <c:v>4.3790445252945426E-2</c:v>
                </c:pt>
                <c:pt idx="70">
                  <c:v>4.3790445252945426E-2</c:v>
                </c:pt>
                <c:pt idx="71">
                  <c:v>4.3790445252945426E-2</c:v>
                </c:pt>
                <c:pt idx="72">
                  <c:v>4.3790445252945426E-2</c:v>
                </c:pt>
                <c:pt idx="73">
                  <c:v>4.3790445252945426E-2</c:v>
                </c:pt>
                <c:pt idx="74">
                  <c:v>4.3790445252945426E-2</c:v>
                </c:pt>
                <c:pt idx="75">
                  <c:v>4.3790445252945426E-2</c:v>
                </c:pt>
                <c:pt idx="76">
                  <c:v>4.3790445252945426E-2</c:v>
                </c:pt>
                <c:pt idx="77">
                  <c:v>4.3790445252945426E-2</c:v>
                </c:pt>
                <c:pt idx="78">
                  <c:v>4.3790445252945426E-2</c:v>
                </c:pt>
                <c:pt idx="79">
                  <c:v>4.3790445252945426E-2</c:v>
                </c:pt>
                <c:pt idx="80">
                  <c:v>4.3790445252945426E-2</c:v>
                </c:pt>
                <c:pt idx="81">
                  <c:v>4.3790445252945426E-2</c:v>
                </c:pt>
                <c:pt idx="82">
                  <c:v>4.3790445252945426E-2</c:v>
                </c:pt>
                <c:pt idx="83">
                  <c:v>4.3790445252945426E-2</c:v>
                </c:pt>
                <c:pt idx="84">
                  <c:v>4.3790445252945426E-2</c:v>
                </c:pt>
                <c:pt idx="85">
                  <c:v>4.3790445252945426E-2</c:v>
                </c:pt>
                <c:pt idx="86">
                  <c:v>4.3790445252945426E-2</c:v>
                </c:pt>
                <c:pt idx="87">
                  <c:v>4.3790445252945426E-2</c:v>
                </c:pt>
                <c:pt idx="88">
                  <c:v>4.3790445252945426E-2</c:v>
                </c:pt>
                <c:pt idx="89">
                  <c:v>4.3790445252945426E-2</c:v>
                </c:pt>
                <c:pt idx="90">
                  <c:v>4.3790445252945426E-2</c:v>
                </c:pt>
                <c:pt idx="91">
                  <c:v>4.3790445252945426E-2</c:v>
                </c:pt>
                <c:pt idx="92">
                  <c:v>4.3790445252945426E-2</c:v>
                </c:pt>
                <c:pt idx="93">
                  <c:v>4.3790445252945426E-2</c:v>
                </c:pt>
                <c:pt idx="94">
                  <c:v>4.3790445252945426E-2</c:v>
                </c:pt>
                <c:pt idx="95">
                  <c:v>4.3790445252945426E-2</c:v>
                </c:pt>
                <c:pt idx="96">
                  <c:v>4.3790445252945426E-2</c:v>
                </c:pt>
                <c:pt idx="97">
                  <c:v>4.3790445252945426E-2</c:v>
                </c:pt>
                <c:pt idx="98">
                  <c:v>4.3790445252945426E-2</c:v>
                </c:pt>
                <c:pt idx="99">
                  <c:v>4.3790445252945426E-2</c:v>
                </c:pt>
                <c:pt idx="100">
                  <c:v>4.3790445252945426E-2</c:v>
                </c:pt>
                <c:pt idx="101">
                  <c:v>4.3790445252945426E-2</c:v>
                </c:pt>
                <c:pt idx="102">
                  <c:v>4.3790445252945426E-2</c:v>
                </c:pt>
                <c:pt idx="103">
                  <c:v>4.3790445252945426E-2</c:v>
                </c:pt>
                <c:pt idx="104">
                  <c:v>4.3790445252945426E-2</c:v>
                </c:pt>
                <c:pt idx="105">
                  <c:v>4.3790445252945426E-2</c:v>
                </c:pt>
                <c:pt idx="106">
                  <c:v>4.3790445252945426E-2</c:v>
                </c:pt>
                <c:pt idx="107">
                  <c:v>4.3790445252945426E-2</c:v>
                </c:pt>
                <c:pt idx="108">
                  <c:v>4.3790445252945426E-2</c:v>
                </c:pt>
                <c:pt idx="109">
                  <c:v>4.3790445252945426E-2</c:v>
                </c:pt>
                <c:pt idx="110">
                  <c:v>4.3790445252945426E-2</c:v>
                </c:pt>
                <c:pt idx="111">
                  <c:v>4.3790445252945426E-2</c:v>
                </c:pt>
                <c:pt idx="112">
                  <c:v>4.3790445252945426E-2</c:v>
                </c:pt>
                <c:pt idx="113">
                  <c:v>4.3790445252945426E-2</c:v>
                </c:pt>
                <c:pt idx="114">
                  <c:v>4.3790445252945426E-2</c:v>
                </c:pt>
                <c:pt idx="115">
                  <c:v>4.3790445252945426E-2</c:v>
                </c:pt>
                <c:pt idx="116">
                  <c:v>4.3790445252945426E-2</c:v>
                </c:pt>
                <c:pt idx="117">
                  <c:v>4.3790445252945426E-2</c:v>
                </c:pt>
                <c:pt idx="118">
                  <c:v>4.3790445252945426E-2</c:v>
                </c:pt>
                <c:pt idx="119">
                  <c:v>4.3790445252945426E-2</c:v>
                </c:pt>
                <c:pt idx="120">
                  <c:v>4.3790445252945426E-2</c:v>
                </c:pt>
                <c:pt idx="121">
                  <c:v>4.3790445252945426E-2</c:v>
                </c:pt>
                <c:pt idx="122">
                  <c:v>4.3790445252945426E-2</c:v>
                </c:pt>
                <c:pt idx="123">
                  <c:v>4.3790445252945426E-2</c:v>
                </c:pt>
                <c:pt idx="124">
                  <c:v>4.3790445252945426E-2</c:v>
                </c:pt>
                <c:pt idx="125">
                  <c:v>4.3790445252945426E-2</c:v>
                </c:pt>
                <c:pt idx="126">
                  <c:v>4.3790445252945426E-2</c:v>
                </c:pt>
                <c:pt idx="127">
                  <c:v>4.3790445252945426E-2</c:v>
                </c:pt>
                <c:pt idx="128">
                  <c:v>4.3790445252945426E-2</c:v>
                </c:pt>
                <c:pt idx="129">
                  <c:v>4.3790445252945426E-2</c:v>
                </c:pt>
                <c:pt idx="130">
                  <c:v>4.3790445252945426E-2</c:v>
                </c:pt>
                <c:pt idx="131">
                  <c:v>4.3790445252945426E-2</c:v>
                </c:pt>
                <c:pt idx="132">
                  <c:v>4.3790445252945426E-2</c:v>
                </c:pt>
                <c:pt idx="133">
                  <c:v>4.3790445252945426E-2</c:v>
                </c:pt>
                <c:pt idx="134">
                  <c:v>4.3790445252945426E-2</c:v>
                </c:pt>
                <c:pt idx="135">
                  <c:v>4.3790445252945426E-2</c:v>
                </c:pt>
                <c:pt idx="136">
                  <c:v>4.3790445252945426E-2</c:v>
                </c:pt>
                <c:pt idx="137">
                  <c:v>4.3790445252945426E-2</c:v>
                </c:pt>
                <c:pt idx="138">
                  <c:v>4.3790445252945426E-2</c:v>
                </c:pt>
                <c:pt idx="139">
                  <c:v>4.3790445252945426E-2</c:v>
                </c:pt>
                <c:pt idx="140">
                  <c:v>4.3790445252945426E-2</c:v>
                </c:pt>
                <c:pt idx="141">
                  <c:v>4.3790445252945426E-2</c:v>
                </c:pt>
                <c:pt idx="142">
                  <c:v>4.3790445252945426E-2</c:v>
                </c:pt>
                <c:pt idx="143">
                  <c:v>4.3790445252945426E-2</c:v>
                </c:pt>
                <c:pt idx="144">
                  <c:v>4.3790445252945426E-2</c:v>
                </c:pt>
                <c:pt idx="145">
                  <c:v>4.3790445252945426E-2</c:v>
                </c:pt>
                <c:pt idx="146">
                  <c:v>4.3790445252945426E-2</c:v>
                </c:pt>
                <c:pt idx="147">
                  <c:v>4.3790445252945426E-2</c:v>
                </c:pt>
                <c:pt idx="148">
                  <c:v>4.3790445252945426E-2</c:v>
                </c:pt>
                <c:pt idx="149">
                  <c:v>4.3790445252945426E-2</c:v>
                </c:pt>
                <c:pt idx="150">
                  <c:v>4.3790445252945426E-2</c:v>
                </c:pt>
                <c:pt idx="151">
                  <c:v>4.3790445252945426E-2</c:v>
                </c:pt>
                <c:pt idx="152">
                  <c:v>4.3790445252945426E-2</c:v>
                </c:pt>
                <c:pt idx="153">
                  <c:v>4.3790445252945426E-2</c:v>
                </c:pt>
                <c:pt idx="154">
                  <c:v>4.3790445252945426E-2</c:v>
                </c:pt>
                <c:pt idx="155">
                  <c:v>4.3790445252945426E-2</c:v>
                </c:pt>
                <c:pt idx="156">
                  <c:v>4.3790445252945426E-2</c:v>
                </c:pt>
                <c:pt idx="157">
                  <c:v>4.3790445252945426E-2</c:v>
                </c:pt>
                <c:pt idx="158">
                  <c:v>4.3790445252945426E-2</c:v>
                </c:pt>
                <c:pt idx="159">
                  <c:v>4.3790445252945426E-2</c:v>
                </c:pt>
                <c:pt idx="160">
                  <c:v>4.3790445252945426E-2</c:v>
                </c:pt>
                <c:pt idx="161">
                  <c:v>4.3790445252945426E-2</c:v>
                </c:pt>
                <c:pt idx="162">
                  <c:v>4.3790445252945426E-2</c:v>
                </c:pt>
                <c:pt idx="163">
                  <c:v>4.3790445252945426E-2</c:v>
                </c:pt>
                <c:pt idx="164">
                  <c:v>4.3790445252945426E-2</c:v>
                </c:pt>
                <c:pt idx="165">
                  <c:v>4.3790445252945426E-2</c:v>
                </c:pt>
                <c:pt idx="166">
                  <c:v>4.3790445252945426E-2</c:v>
                </c:pt>
                <c:pt idx="167">
                  <c:v>4.3790445252945426E-2</c:v>
                </c:pt>
                <c:pt idx="168">
                  <c:v>4.3790445252945426E-2</c:v>
                </c:pt>
                <c:pt idx="169">
                  <c:v>4.3790445252945426E-2</c:v>
                </c:pt>
                <c:pt idx="170">
                  <c:v>4.3790445252945426E-2</c:v>
                </c:pt>
                <c:pt idx="171">
                  <c:v>4.3790445252945426E-2</c:v>
                </c:pt>
                <c:pt idx="172">
                  <c:v>4.3790445252945426E-2</c:v>
                </c:pt>
                <c:pt idx="173">
                  <c:v>4.3790445252945426E-2</c:v>
                </c:pt>
                <c:pt idx="174">
                  <c:v>4.3790445252945426E-2</c:v>
                </c:pt>
                <c:pt idx="175">
                  <c:v>4.3790445252945426E-2</c:v>
                </c:pt>
                <c:pt idx="176">
                  <c:v>4.3790445252945426E-2</c:v>
                </c:pt>
                <c:pt idx="177">
                  <c:v>4.3790445252945426E-2</c:v>
                </c:pt>
                <c:pt idx="178">
                  <c:v>4.3790445252945426E-2</c:v>
                </c:pt>
                <c:pt idx="179">
                  <c:v>4.3790445252945426E-2</c:v>
                </c:pt>
                <c:pt idx="180">
                  <c:v>4.3790445252945426E-2</c:v>
                </c:pt>
                <c:pt idx="181">
                  <c:v>4.3790445252945426E-2</c:v>
                </c:pt>
                <c:pt idx="182">
                  <c:v>4.3790445252945426E-2</c:v>
                </c:pt>
                <c:pt idx="183">
                  <c:v>4.3790445252945426E-2</c:v>
                </c:pt>
                <c:pt idx="184">
                  <c:v>4.3790445252945426E-2</c:v>
                </c:pt>
                <c:pt idx="185">
                  <c:v>4.3790445252945426E-2</c:v>
                </c:pt>
                <c:pt idx="186">
                  <c:v>4.3790445252945426E-2</c:v>
                </c:pt>
                <c:pt idx="187">
                  <c:v>4.3790445252945426E-2</c:v>
                </c:pt>
                <c:pt idx="188">
                  <c:v>4.3790445252945426E-2</c:v>
                </c:pt>
                <c:pt idx="189">
                  <c:v>4.3790445252945426E-2</c:v>
                </c:pt>
                <c:pt idx="190">
                  <c:v>4.3790445252945426E-2</c:v>
                </c:pt>
                <c:pt idx="191">
                  <c:v>4.3790445252945426E-2</c:v>
                </c:pt>
                <c:pt idx="192">
                  <c:v>4.3790445252945426E-2</c:v>
                </c:pt>
                <c:pt idx="193">
                  <c:v>4.3790445252945426E-2</c:v>
                </c:pt>
                <c:pt idx="194">
                  <c:v>4.3790445252945426E-2</c:v>
                </c:pt>
                <c:pt idx="195">
                  <c:v>4.3790445252945426E-2</c:v>
                </c:pt>
                <c:pt idx="196">
                  <c:v>4.3790445252945426E-2</c:v>
                </c:pt>
                <c:pt idx="197">
                  <c:v>4.3790445252945426E-2</c:v>
                </c:pt>
                <c:pt idx="198">
                  <c:v>4.3790445252945426E-2</c:v>
                </c:pt>
                <c:pt idx="199">
                  <c:v>4.3790445252945426E-2</c:v>
                </c:pt>
                <c:pt idx="200">
                  <c:v>4.3790445252945426E-2</c:v>
                </c:pt>
                <c:pt idx="201">
                  <c:v>4.3790445252945426E-2</c:v>
                </c:pt>
                <c:pt idx="202">
                  <c:v>4.3790445252945426E-2</c:v>
                </c:pt>
                <c:pt idx="203">
                  <c:v>4.3790445252945426E-2</c:v>
                </c:pt>
                <c:pt idx="204">
                  <c:v>4.3790445252945426E-2</c:v>
                </c:pt>
                <c:pt idx="205">
                  <c:v>4.3790445252945426E-2</c:v>
                </c:pt>
                <c:pt idx="206">
                  <c:v>4.3790445252945426E-2</c:v>
                </c:pt>
                <c:pt idx="207">
                  <c:v>4.3790445252945426E-2</c:v>
                </c:pt>
                <c:pt idx="208">
                  <c:v>4.3790445252945426E-2</c:v>
                </c:pt>
                <c:pt idx="209">
                  <c:v>4.3790445252945426E-2</c:v>
                </c:pt>
                <c:pt idx="210">
                  <c:v>4.3790445252945426E-2</c:v>
                </c:pt>
                <c:pt idx="211">
                  <c:v>4.3790445252945426E-2</c:v>
                </c:pt>
                <c:pt idx="212">
                  <c:v>4.3790445252945426E-2</c:v>
                </c:pt>
                <c:pt idx="213">
                  <c:v>4.3790445252945426E-2</c:v>
                </c:pt>
                <c:pt idx="214">
                  <c:v>4.3790445252945426E-2</c:v>
                </c:pt>
                <c:pt idx="215">
                  <c:v>4.3790445252945426E-2</c:v>
                </c:pt>
                <c:pt idx="216">
                  <c:v>4.3790445252945426E-2</c:v>
                </c:pt>
                <c:pt idx="217">
                  <c:v>4.3790445252945426E-2</c:v>
                </c:pt>
                <c:pt idx="218">
                  <c:v>4.3790445252945426E-2</c:v>
                </c:pt>
                <c:pt idx="219">
                  <c:v>4.3790445252945426E-2</c:v>
                </c:pt>
                <c:pt idx="220">
                  <c:v>4.3790445252945426E-2</c:v>
                </c:pt>
                <c:pt idx="221">
                  <c:v>4.3790445252945426E-2</c:v>
                </c:pt>
                <c:pt idx="222">
                  <c:v>4.3790445252945426E-2</c:v>
                </c:pt>
                <c:pt idx="223">
                  <c:v>4.3790445252945426E-2</c:v>
                </c:pt>
                <c:pt idx="224">
                  <c:v>4.3790445252945426E-2</c:v>
                </c:pt>
                <c:pt idx="225">
                  <c:v>4.3790445252945426E-2</c:v>
                </c:pt>
                <c:pt idx="226">
                  <c:v>4.3790445252945426E-2</c:v>
                </c:pt>
                <c:pt idx="227">
                  <c:v>4.3790445252945426E-2</c:v>
                </c:pt>
                <c:pt idx="228">
                  <c:v>4.3790445252945426E-2</c:v>
                </c:pt>
                <c:pt idx="229">
                  <c:v>4.3790445252945426E-2</c:v>
                </c:pt>
                <c:pt idx="230">
                  <c:v>4.3790445252945426E-2</c:v>
                </c:pt>
                <c:pt idx="231">
                  <c:v>4.3790445252945426E-2</c:v>
                </c:pt>
                <c:pt idx="232">
                  <c:v>4.3790445252945426E-2</c:v>
                </c:pt>
                <c:pt idx="233">
                  <c:v>4.3790445252945426E-2</c:v>
                </c:pt>
                <c:pt idx="234">
                  <c:v>4.3790445252945426E-2</c:v>
                </c:pt>
                <c:pt idx="235">
                  <c:v>4.3790445252945426E-2</c:v>
                </c:pt>
                <c:pt idx="236">
                  <c:v>4.3790445252945426E-2</c:v>
                </c:pt>
                <c:pt idx="237">
                  <c:v>4.3790445252945426E-2</c:v>
                </c:pt>
                <c:pt idx="238">
                  <c:v>4.3790445252945426E-2</c:v>
                </c:pt>
                <c:pt idx="239">
                  <c:v>4.3790445252945426E-2</c:v>
                </c:pt>
                <c:pt idx="240">
                  <c:v>4.3790445252945426E-2</c:v>
                </c:pt>
                <c:pt idx="241">
                  <c:v>4.3790445252945426E-2</c:v>
                </c:pt>
                <c:pt idx="242">
                  <c:v>4.3790445252945426E-2</c:v>
                </c:pt>
                <c:pt idx="243">
                  <c:v>4.3790445252945426E-2</c:v>
                </c:pt>
                <c:pt idx="244">
                  <c:v>4.3790445252945426E-2</c:v>
                </c:pt>
                <c:pt idx="245">
                  <c:v>4.3790445252945426E-2</c:v>
                </c:pt>
                <c:pt idx="246">
                  <c:v>4.3790445252945426E-2</c:v>
                </c:pt>
                <c:pt idx="247">
                  <c:v>4.3790445252945426E-2</c:v>
                </c:pt>
                <c:pt idx="248">
                  <c:v>4.3790445252945426E-2</c:v>
                </c:pt>
                <c:pt idx="249">
                  <c:v>4.3790445252945426E-2</c:v>
                </c:pt>
                <c:pt idx="250">
                  <c:v>4.3790445252945426E-2</c:v>
                </c:pt>
                <c:pt idx="251">
                  <c:v>4.3790445252945426E-2</c:v>
                </c:pt>
                <c:pt idx="252">
                  <c:v>4.3790445252945426E-2</c:v>
                </c:pt>
                <c:pt idx="253">
                  <c:v>4.3790445252945426E-2</c:v>
                </c:pt>
                <c:pt idx="254">
                  <c:v>4.3790445252945426E-2</c:v>
                </c:pt>
                <c:pt idx="255">
                  <c:v>4.3790445252945426E-2</c:v>
                </c:pt>
                <c:pt idx="256">
                  <c:v>4.3790445252945426E-2</c:v>
                </c:pt>
                <c:pt idx="257">
                  <c:v>4.3790445252945426E-2</c:v>
                </c:pt>
                <c:pt idx="258">
                  <c:v>4.3790445252945426E-2</c:v>
                </c:pt>
                <c:pt idx="259">
                  <c:v>4.3790445252945426E-2</c:v>
                </c:pt>
                <c:pt idx="260">
                  <c:v>4.3790445252945426E-2</c:v>
                </c:pt>
                <c:pt idx="261">
                  <c:v>4.3790445252945426E-2</c:v>
                </c:pt>
                <c:pt idx="262">
                  <c:v>4.3790445252945426E-2</c:v>
                </c:pt>
                <c:pt idx="263">
                  <c:v>4.3790445252945426E-2</c:v>
                </c:pt>
                <c:pt idx="264">
                  <c:v>4.3790445252945426E-2</c:v>
                </c:pt>
                <c:pt idx="265">
                  <c:v>4.3790445252945426E-2</c:v>
                </c:pt>
                <c:pt idx="266">
                  <c:v>4.3790445252945426E-2</c:v>
                </c:pt>
                <c:pt idx="267">
                  <c:v>4.3790445252945426E-2</c:v>
                </c:pt>
                <c:pt idx="268">
                  <c:v>4.3790445252945426E-2</c:v>
                </c:pt>
                <c:pt idx="269">
                  <c:v>4.3790445252945426E-2</c:v>
                </c:pt>
                <c:pt idx="270">
                  <c:v>4.3790445252945426E-2</c:v>
                </c:pt>
                <c:pt idx="271">
                  <c:v>4.3790445252945426E-2</c:v>
                </c:pt>
                <c:pt idx="272">
                  <c:v>4.3790445252945426E-2</c:v>
                </c:pt>
                <c:pt idx="273">
                  <c:v>4.3790445252945426E-2</c:v>
                </c:pt>
                <c:pt idx="274">
                  <c:v>4.3790445252945426E-2</c:v>
                </c:pt>
                <c:pt idx="275">
                  <c:v>4.3790445252945426E-2</c:v>
                </c:pt>
                <c:pt idx="276">
                  <c:v>4.3790445252945426E-2</c:v>
                </c:pt>
                <c:pt idx="277">
                  <c:v>4.3790445252945426E-2</c:v>
                </c:pt>
                <c:pt idx="278">
                  <c:v>4.3790445252945426E-2</c:v>
                </c:pt>
                <c:pt idx="279">
                  <c:v>4.3790445252945426E-2</c:v>
                </c:pt>
                <c:pt idx="280">
                  <c:v>4.3790445252945426E-2</c:v>
                </c:pt>
                <c:pt idx="281">
                  <c:v>4.3790445252945426E-2</c:v>
                </c:pt>
                <c:pt idx="282">
                  <c:v>4.3790445252945426E-2</c:v>
                </c:pt>
                <c:pt idx="283">
                  <c:v>4.3790445252945426E-2</c:v>
                </c:pt>
                <c:pt idx="284">
                  <c:v>4.3790445252945426E-2</c:v>
                </c:pt>
                <c:pt idx="285">
                  <c:v>4.3790445252945426E-2</c:v>
                </c:pt>
                <c:pt idx="286">
                  <c:v>4.3790445252945426E-2</c:v>
                </c:pt>
                <c:pt idx="287">
                  <c:v>4.3790445252945426E-2</c:v>
                </c:pt>
                <c:pt idx="288">
                  <c:v>4.3790445252945426E-2</c:v>
                </c:pt>
                <c:pt idx="289">
                  <c:v>4.3790445252945426E-2</c:v>
                </c:pt>
                <c:pt idx="290">
                  <c:v>4.3790445252945426E-2</c:v>
                </c:pt>
                <c:pt idx="291">
                  <c:v>4.3790445252945426E-2</c:v>
                </c:pt>
                <c:pt idx="292">
                  <c:v>4.3790445252945426E-2</c:v>
                </c:pt>
                <c:pt idx="293">
                  <c:v>4.3790445252945426E-2</c:v>
                </c:pt>
                <c:pt idx="294">
                  <c:v>4.3790445252945426E-2</c:v>
                </c:pt>
                <c:pt idx="295">
                  <c:v>4.3790445252945426E-2</c:v>
                </c:pt>
                <c:pt idx="296">
                  <c:v>4.3790445252945426E-2</c:v>
                </c:pt>
                <c:pt idx="297">
                  <c:v>4.3790445252945426E-2</c:v>
                </c:pt>
                <c:pt idx="298">
                  <c:v>4.3790445252945426E-2</c:v>
                </c:pt>
                <c:pt idx="299">
                  <c:v>4.3790445252945426E-2</c:v>
                </c:pt>
                <c:pt idx="300">
                  <c:v>4.3790445252945426E-2</c:v>
                </c:pt>
                <c:pt idx="301">
                  <c:v>4.3790445252945426E-2</c:v>
                </c:pt>
                <c:pt idx="302">
                  <c:v>4.3790445252945426E-2</c:v>
                </c:pt>
                <c:pt idx="303">
                  <c:v>4.3790445252945426E-2</c:v>
                </c:pt>
                <c:pt idx="304">
                  <c:v>4.3790445252945426E-2</c:v>
                </c:pt>
                <c:pt idx="305">
                  <c:v>4.3790445252945426E-2</c:v>
                </c:pt>
                <c:pt idx="306">
                  <c:v>4.3790445252945426E-2</c:v>
                </c:pt>
                <c:pt idx="307">
                  <c:v>4.3790445252945426E-2</c:v>
                </c:pt>
                <c:pt idx="308">
                  <c:v>4.3790445252945426E-2</c:v>
                </c:pt>
                <c:pt idx="309">
                  <c:v>4.3790445252945426E-2</c:v>
                </c:pt>
                <c:pt idx="310">
                  <c:v>4.3790445252945426E-2</c:v>
                </c:pt>
                <c:pt idx="311">
                  <c:v>4.3790445252945426E-2</c:v>
                </c:pt>
                <c:pt idx="312">
                  <c:v>4.3790445252945426E-2</c:v>
                </c:pt>
                <c:pt idx="313">
                  <c:v>4.3790445252945426E-2</c:v>
                </c:pt>
                <c:pt idx="314">
                  <c:v>4.3790445252945426E-2</c:v>
                </c:pt>
                <c:pt idx="315">
                  <c:v>4.3790445252945426E-2</c:v>
                </c:pt>
                <c:pt idx="316">
                  <c:v>4.3790445252945426E-2</c:v>
                </c:pt>
                <c:pt idx="317">
                  <c:v>4.3790445252945426E-2</c:v>
                </c:pt>
                <c:pt idx="318">
                  <c:v>4.3790445252945426E-2</c:v>
                </c:pt>
                <c:pt idx="319">
                  <c:v>4.3790445252945426E-2</c:v>
                </c:pt>
                <c:pt idx="320">
                  <c:v>4.3790445252945426E-2</c:v>
                </c:pt>
                <c:pt idx="321">
                  <c:v>4.3790445252945426E-2</c:v>
                </c:pt>
                <c:pt idx="322">
                  <c:v>4.3790445252945426E-2</c:v>
                </c:pt>
                <c:pt idx="323">
                  <c:v>4.3790445252945426E-2</c:v>
                </c:pt>
                <c:pt idx="324">
                  <c:v>4.3790445252945426E-2</c:v>
                </c:pt>
                <c:pt idx="325">
                  <c:v>4.3790445252945426E-2</c:v>
                </c:pt>
                <c:pt idx="326">
                  <c:v>4.3790445252945426E-2</c:v>
                </c:pt>
                <c:pt idx="327">
                  <c:v>4.3790445252945426E-2</c:v>
                </c:pt>
                <c:pt idx="328">
                  <c:v>4.3790445252945426E-2</c:v>
                </c:pt>
                <c:pt idx="329">
                  <c:v>4.3790445252945426E-2</c:v>
                </c:pt>
                <c:pt idx="330">
                  <c:v>4.3790445252945426E-2</c:v>
                </c:pt>
                <c:pt idx="331">
                  <c:v>4.3790445252945426E-2</c:v>
                </c:pt>
                <c:pt idx="332">
                  <c:v>4.3790445252945426E-2</c:v>
                </c:pt>
                <c:pt idx="333">
                  <c:v>4.3790445252945426E-2</c:v>
                </c:pt>
                <c:pt idx="334">
                  <c:v>4.3790445252945426E-2</c:v>
                </c:pt>
                <c:pt idx="335">
                  <c:v>4.3790445252945426E-2</c:v>
                </c:pt>
                <c:pt idx="336">
                  <c:v>4.3790445252945426E-2</c:v>
                </c:pt>
                <c:pt idx="337">
                  <c:v>4.3790445252945426E-2</c:v>
                </c:pt>
                <c:pt idx="338">
                  <c:v>4.3790445252945426E-2</c:v>
                </c:pt>
                <c:pt idx="339">
                  <c:v>4.3790445252945426E-2</c:v>
                </c:pt>
                <c:pt idx="340">
                  <c:v>4.3790445252945426E-2</c:v>
                </c:pt>
                <c:pt idx="341">
                  <c:v>4.3790445252945426E-2</c:v>
                </c:pt>
                <c:pt idx="342">
                  <c:v>4.3790445252945426E-2</c:v>
                </c:pt>
                <c:pt idx="343">
                  <c:v>4.3790445252945426E-2</c:v>
                </c:pt>
                <c:pt idx="344">
                  <c:v>4.3790445252945426E-2</c:v>
                </c:pt>
                <c:pt idx="345">
                  <c:v>4.3790445252945426E-2</c:v>
                </c:pt>
                <c:pt idx="346">
                  <c:v>4.3790445252945426E-2</c:v>
                </c:pt>
                <c:pt idx="347">
                  <c:v>4.3790445252945426E-2</c:v>
                </c:pt>
                <c:pt idx="348">
                  <c:v>4.3790445252945426E-2</c:v>
                </c:pt>
                <c:pt idx="349">
                  <c:v>4.3790445252945426E-2</c:v>
                </c:pt>
                <c:pt idx="350">
                  <c:v>4.3790445252945426E-2</c:v>
                </c:pt>
                <c:pt idx="351">
                  <c:v>4.3790445252945426E-2</c:v>
                </c:pt>
                <c:pt idx="352">
                  <c:v>4.3790445252945426E-2</c:v>
                </c:pt>
                <c:pt idx="353">
                  <c:v>4.3790445252945426E-2</c:v>
                </c:pt>
                <c:pt idx="354">
                  <c:v>4.3790445252945426E-2</c:v>
                </c:pt>
                <c:pt idx="355">
                  <c:v>4.3790445252945426E-2</c:v>
                </c:pt>
                <c:pt idx="356">
                  <c:v>4.3790445252945426E-2</c:v>
                </c:pt>
                <c:pt idx="357">
                  <c:v>4.3790445252945426E-2</c:v>
                </c:pt>
                <c:pt idx="358">
                  <c:v>4.3790445252945426E-2</c:v>
                </c:pt>
                <c:pt idx="359">
                  <c:v>4.3790445252945426E-2</c:v>
                </c:pt>
                <c:pt idx="360">
                  <c:v>4.3790445252945426E-2</c:v>
                </c:pt>
                <c:pt idx="361">
                  <c:v>4.3790445252945426E-2</c:v>
                </c:pt>
                <c:pt idx="362">
                  <c:v>4.3790445252945426E-2</c:v>
                </c:pt>
                <c:pt idx="363">
                  <c:v>4.3790445252945426E-2</c:v>
                </c:pt>
                <c:pt idx="364">
                  <c:v>4.3790445252945426E-2</c:v>
                </c:pt>
                <c:pt idx="365">
                  <c:v>4.3790445252945426E-2</c:v>
                </c:pt>
                <c:pt idx="366">
                  <c:v>4.3790445252945426E-2</c:v>
                </c:pt>
                <c:pt idx="367">
                  <c:v>4.3790445252945426E-2</c:v>
                </c:pt>
                <c:pt idx="368">
                  <c:v>4.3790445252945426E-2</c:v>
                </c:pt>
                <c:pt idx="369">
                  <c:v>4.3790445252945426E-2</c:v>
                </c:pt>
                <c:pt idx="370">
                  <c:v>4.3790445252945426E-2</c:v>
                </c:pt>
                <c:pt idx="371">
                  <c:v>4.3790445252945426E-2</c:v>
                </c:pt>
                <c:pt idx="372">
                  <c:v>4.3790445252945426E-2</c:v>
                </c:pt>
                <c:pt idx="373">
                  <c:v>4.3790445252945426E-2</c:v>
                </c:pt>
                <c:pt idx="374">
                  <c:v>4.3790445252945426E-2</c:v>
                </c:pt>
                <c:pt idx="375">
                  <c:v>4.3790445252945426E-2</c:v>
                </c:pt>
                <c:pt idx="376">
                  <c:v>4.3790445252945426E-2</c:v>
                </c:pt>
                <c:pt idx="377">
                  <c:v>4.3790445252945426E-2</c:v>
                </c:pt>
                <c:pt idx="378">
                  <c:v>4.3790445252945426E-2</c:v>
                </c:pt>
                <c:pt idx="379">
                  <c:v>4.3790445252945426E-2</c:v>
                </c:pt>
                <c:pt idx="380">
                  <c:v>4.3790445252945426E-2</c:v>
                </c:pt>
                <c:pt idx="381">
                  <c:v>4.3790445252945426E-2</c:v>
                </c:pt>
                <c:pt idx="382">
                  <c:v>4.3790445252945426E-2</c:v>
                </c:pt>
                <c:pt idx="383">
                  <c:v>4.3790445252945426E-2</c:v>
                </c:pt>
                <c:pt idx="384">
                  <c:v>4.3790445252945426E-2</c:v>
                </c:pt>
                <c:pt idx="385">
                  <c:v>4.3790445252945426E-2</c:v>
                </c:pt>
                <c:pt idx="386">
                  <c:v>4.3790445252945426E-2</c:v>
                </c:pt>
                <c:pt idx="387">
                  <c:v>4.3790445252945426E-2</c:v>
                </c:pt>
                <c:pt idx="388">
                  <c:v>4.3790445252945426E-2</c:v>
                </c:pt>
                <c:pt idx="389">
                  <c:v>4.3790445252945426E-2</c:v>
                </c:pt>
                <c:pt idx="390">
                  <c:v>4.3790445252945426E-2</c:v>
                </c:pt>
                <c:pt idx="391">
                  <c:v>4.3790445252945426E-2</c:v>
                </c:pt>
                <c:pt idx="392">
                  <c:v>4.3790445252945426E-2</c:v>
                </c:pt>
                <c:pt idx="393">
                  <c:v>4.3790445252945426E-2</c:v>
                </c:pt>
                <c:pt idx="394">
                  <c:v>4.3790445252945426E-2</c:v>
                </c:pt>
                <c:pt idx="395">
                  <c:v>4.3790445252945426E-2</c:v>
                </c:pt>
                <c:pt idx="396">
                  <c:v>4.3790445252945426E-2</c:v>
                </c:pt>
                <c:pt idx="397">
                  <c:v>4.3790445252945426E-2</c:v>
                </c:pt>
                <c:pt idx="398">
                  <c:v>4.3790445252945426E-2</c:v>
                </c:pt>
                <c:pt idx="399">
                  <c:v>4.3790445252945426E-2</c:v>
                </c:pt>
                <c:pt idx="400">
                  <c:v>4.3790445252945426E-2</c:v>
                </c:pt>
                <c:pt idx="401">
                  <c:v>4.3790445252945426E-2</c:v>
                </c:pt>
                <c:pt idx="402">
                  <c:v>4.3790445252945426E-2</c:v>
                </c:pt>
                <c:pt idx="403">
                  <c:v>4.3790445252945426E-2</c:v>
                </c:pt>
                <c:pt idx="404">
                  <c:v>4.3790445252945426E-2</c:v>
                </c:pt>
                <c:pt idx="405">
                  <c:v>4.3790445252945426E-2</c:v>
                </c:pt>
                <c:pt idx="406">
                  <c:v>4.3790445252945426E-2</c:v>
                </c:pt>
                <c:pt idx="407">
                  <c:v>4.3790445252945426E-2</c:v>
                </c:pt>
                <c:pt idx="408">
                  <c:v>4.3790445252945426E-2</c:v>
                </c:pt>
                <c:pt idx="409">
                  <c:v>4.3790445252945426E-2</c:v>
                </c:pt>
                <c:pt idx="410">
                  <c:v>4.3790445252945426E-2</c:v>
                </c:pt>
                <c:pt idx="411">
                  <c:v>4.3790445252945426E-2</c:v>
                </c:pt>
                <c:pt idx="412">
                  <c:v>4.3790445252945426E-2</c:v>
                </c:pt>
                <c:pt idx="413">
                  <c:v>4.3790445252945426E-2</c:v>
                </c:pt>
                <c:pt idx="414">
                  <c:v>4.3790445252945426E-2</c:v>
                </c:pt>
                <c:pt idx="415">
                  <c:v>4.3790445252945426E-2</c:v>
                </c:pt>
                <c:pt idx="416">
                  <c:v>4.3790445252945426E-2</c:v>
                </c:pt>
                <c:pt idx="417">
                  <c:v>4.3790445252945426E-2</c:v>
                </c:pt>
                <c:pt idx="418">
                  <c:v>4.3790445252945426E-2</c:v>
                </c:pt>
                <c:pt idx="419">
                  <c:v>4.3790445252945426E-2</c:v>
                </c:pt>
                <c:pt idx="420">
                  <c:v>4.3790445252945426E-2</c:v>
                </c:pt>
                <c:pt idx="421">
                  <c:v>4.3790445252945426E-2</c:v>
                </c:pt>
                <c:pt idx="422">
                  <c:v>4.3790445252945426E-2</c:v>
                </c:pt>
                <c:pt idx="423">
                  <c:v>4.3790445252945426E-2</c:v>
                </c:pt>
                <c:pt idx="424">
                  <c:v>4.3790445252945426E-2</c:v>
                </c:pt>
                <c:pt idx="425">
                  <c:v>4.3790445252945426E-2</c:v>
                </c:pt>
                <c:pt idx="426">
                  <c:v>4.3790445252945426E-2</c:v>
                </c:pt>
                <c:pt idx="427">
                  <c:v>4.3790445252945426E-2</c:v>
                </c:pt>
                <c:pt idx="428">
                  <c:v>4.3790445252945426E-2</c:v>
                </c:pt>
                <c:pt idx="429">
                  <c:v>4.3790445252945426E-2</c:v>
                </c:pt>
                <c:pt idx="430">
                  <c:v>4.3790445252945426E-2</c:v>
                </c:pt>
                <c:pt idx="431">
                  <c:v>4.3790445252945426E-2</c:v>
                </c:pt>
                <c:pt idx="432">
                  <c:v>4.3790445252945426E-2</c:v>
                </c:pt>
                <c:pt idx="433">
                  <c:v>4.3790445252945426E-2</c:v>
                </c:pt>
                <c:pt idx="434">
                  <c:v>4.3790445252945426E-2</c:v>
                </c:pt>
                <c:pt idx="435">
                  <c:v>4.3790445252945426E-2</c:v>
                </c:pt>
                <c:pt idx="436">
                  <c:v>4.3790445252945426E-2</c:v>
                </c:pt>
                <c:pt idx="437">
                  <c:v>4.3790445252945426E-2</c:v>
                </c:pt>
                <c:pt idx="438">
                  <c:v>4.3790445252945426E-2</c:v>
                </c:pt>
                <c:pt idx="439">
                  <c:v>4.3790445252945426E-2</c:v>
                </c:pt>
                <c:pt idx="440">
                  <c:v>4.3790445252945426E-2</c:v>
                </c:pt>
                <c:pt idx="441">
                  <c:v>4.3790445252945426E-2</c:v>
                </c:pt>
                <c:pt idx="442">
                  <c:v>4.3790445252945426E-2</c:v>
                </c:pt>
                <c:pt idx="443">
                  <c:v>4.3790445252945426E-2</c:v>
                </c:pt>
                <c:pt idx="444">
                  <c:v>4.3790445252945426E-2</c:v>
                </c:pt>
                <c:pt idx="445">
                  <c:v>4.3790445252945426E-2</c:v>
                </c:pt>
                <c:pt idx="446">
                  <c:v>4.3790445252945426E-2</c:v>
                </c:pt>
                <c:pt idx="447">
                  <c:v>4.3790445252945426E-2</c:v>
                </c:pt>
                <c:pt idx="448">
                  <c:v>4.3790445252945426E-2</c:v>
                </c:pt>
                <c:pt idx="449">
                  <c:v>4.3790445252945426E-2</c:v>
                </c:pt>
                <c:pt idx="450">
                  <c:v>4.3790445252945426E-2</c:v>
                </c:pt>
                <c:pt idx="451">
                  <c:v>4.3790445252945426E-2</c:v>
                </c:pt>
                <c:pt idx="452">
                  <c:v>4.3790445252945426E-2</c:v>
                </c:pt>
                <c:pt idx="453">
                  <c:v>4.3790445252945426E-2</c:v>
                </c:pt>
                <c:pt idx="454">
                  <c:v>4.3790445252945426E-2</c:v>
                </c:pt>
                <c:pt idx="455">
                  <c:v>4.3790445252945426E-2</c:v>
                </c:pt>
                <c:pt idx="456">
                  <c:v>4.3790445252945426E-2</c:v>
                </c:pt>
                <c:pt idx="457">
                  <c:v>4.3790445252945426E-2</c:v>
                </c:pt>
                <c:pt idx="458">
                  <c:v>4.3790445252945426E-2</c:v>
                </c:pt>
                <c:pt idx="459">
                  <c:v>4.3790445252945426E-2</c:v>
                </c:pt>
                <c:pt idx="460">
                  <c:v>4.3790445252945426E-2</c:v>
                </c:pt>
                <c:pt idx="461">
                  <c:v>4.3790445252945426E-2</c:v>
                </c:pt>
                <c:pt idx="462">
                  <c:v>4.3790445252945426E-2</c:v>
                </c:pt>
                <c:pt idx="463">
                  <c:v>4.3790445252945426E-2</c:v>
                </c:pt>
                <c:pt idx="464">
                  <c:v>4.3790445252945426E-2</c:v>
                </c:pt>
                <c:pt idx="465">
                  <c:v>4.3790445252945426E-2</c:v>
                </c:pt>
                <c:pt idx="466">
                  <c:v>4.3790445252945426E-2</c:v>
                </c:pt>
                <c:pt idx="467">
                  <c:v>4.3790445252945426E-2</c:v>
                </c:pt>
                <c:pt idx="468">
                  <c:v>4.3790445252945426E-2</c:v>
                </c:pt>
                <c:pt idx="469">
                  <c:v>4.3790445252945426E-2</c:v>
                </c:pt>
                <c:pt idx="470">
                  <c:v>4.3790445252945426E-2</c:v>
                </c:pt>
                <c:pt idx="471">
                  <c:v>4.3790445252945426E-2</c:v>
                </c:pt>
                <c:pt idx="472">
                  <c:v>4.3790445252945426E-2</c:v>
                </c:pt>
                <c:pt idx="473">
                  <c:v>4.3790445252945426E-2</c:v>
                </c:pt>
                <c:pt idx="474">
                  <c:v>4.3790445252945426E-2</c:v>
                </c:pt>
                <c:pt idx="475">
                  <c:v>4.3790445252945426E-2</c:v>
                </c:pt>
                <c:pt idx="476">
                  <c:v>4.3790445252945426E-2</c:v>
                </c:pt>
                <c:pt idx="477">
                  <c:v>4.3790445252945426E-2</c:v>
                </c:pt>
                <c:pt idx="478">
                  <c:v>4.3790445252945426E-2</c:v>
                </c:pt>
                <c:pt idx="479">
                  <c:v>4.3790445252945426E-2</c:v>
                </c:pt>
                <c:pt idx="480">
                  <c:v>4.3790445252945426E-2</c:v>
                </c:pt>
                <c:pt idx="481">
                  <c:v>4.3790445252945426E-2</c:v>
                </c:pt>
                <c:pt idx="482">
                  <c:v>4.3790445252945426E-2</c:v>
                </c:pt>
                <c:pt idx="483">
                  <c:v>4.3790445252945426E-2</c:v>
                </c:pt>
                <c:pt idx="484">
                  <c:v>4.3790445252945426E-2</c:v>
                </c:pt>
                <c:pt idx="485">
                  <c:v>4.3790445252945426E-2</c:v>
                </c:pt>
                <c:pt idx="486">
                  <c:v>4.3790445252945426E-2</c:v>
                </c:pt>
                <c:pt idx="487">
                  <c:v>4.3790445252945426E-2</c:v>
                </c:pt>
                <c:pt idx="488">
                  <c:v>4.3790445252945426E-2</c:v>
                </c:pt>
                <c:pt idx="489">
                  <c:v>4.3790445252945426E-2</c:v>
                </c:pt>
                <c:pt idx="490">
                  <c:v>4.3790445252945426E-2</c:v>
                </c:pt>
                <c:pt idx="491">
                  <c:v>4.3790445252945426E-2</c:v>
                </c:pt>
                <c:pt idx="492">
                  <c:v>4.3790445252945426E-2</c:v>
                </c:pt>
                <c:pt idx="493">
                  <c:v>4.3790445252945426E-2</c:v>
                </c:pt>
                <c:pt idx="494">
                  <c:v>4.3790445252945426E-2</c:v>
                </c:pt>
                <c:pt idx="495">
                  <c:v>4.3790445252945426E-2</c:v>
                </c:pt>
                <c:pt idx="496">
                  <c:v>4.3790445252945426E-2</c:v>
                </c:pt>
                <c:pt idx="497">
                  <c:v>4.3790445252945426E-2</c:v>
                </c:pt>
                <c:pt idx="498">
                  <c:v>4.3790445252945426E-2</c:v>
                </c:pt>
                <c:pt idx="499">
                  <c:v>4.3790445252945426E-2</c:v>
                </c:pt>
                <c:pt idx="500">
                  <c:v>4.3790445252945426E-2</c:v>
                </c:pt>
                <c:pt idx="501">
                  <c:v>4.3790445252945426E-2</c:v>
                </c:pt>
                <c:pt idx="502">
                  <c:v>4.3790445252945426E-2</c:v>
                </c:pt>
                <c:pt idx="503">
                  <c:v>4.3790445252945426E-2</c:v>
                </c:pt>
                <c:pt idx="504">
                  <c:v>4.3790445252945426E-2</c:v>
                </c:pt>
                <c:pt idx="505">
                  <c:v>4.3790445252945426E-2</c:v>
                </c:pt>
                <c:pt idx="506">
                  <c:v>4.3790445252945426E-2</c:v>
                </c:pt>
                <c:pt idx="507">
                  <c:v>4.3790445252945426E-2</c:v>
                </c:pt>
                <c:pt idx="508">
                  <c:v>4.3790445252945426E-2</c:v>
                </c:pt>
                <c:pt idx="509">
                  <c:v>4.3790445252945426E-2</c:v>
                </c:pt>
                <c:pt idx="510">
                  <c:v>4.3790445252945426E-2</c:v>
                </c:pt>
                <c:pt idx="511">
                  <c:v>4.3790445252945426E-2</c:v>
                </c:pt>
                <c:pt idx="512">
                  <c:v>4.3790445252945426E-2</c:v>
                </c:pt>
                <c:pt idx="513">
                  <c:v>4.3790445252945426E-2</c:v>
                </c:pt>
                <c:pt idx="514">
                  <c:v>4.3790445252945426E-2</c:v>
                </c:pt>
                <c:pt idx="515">
                  <c:v>4.3790445252945426E-2</c:v>
                </c:pt>
                <c:pt idx="516">
                  <c:v>4.3790445252945426E-2</c:v>
                </c:pt>
                <c:pt idx="517">
                  <c:v>4.3790445252945426E-2</c:v>
                </c:pt>
                <c:pt idx="518">
                  <c:v>4.3790445252945426E-2</c:v>
                </c:pt>
                <c:pt idx="519">
                  <c:v>4.3790445252945426E-2</c:v>
                </c:pt>
                <c:pt idx="520">
                  <c:v>4.3790445252945426E-2</c:v>
                </c:pt>
                <c:pt idx="521">
                  <c:v>4.3790445252945426E-2</c:v>
                </c:pt>
                <c:pt idx="522">
                  <c:v>4.3790445252945426E-2</c:v>
                </c:pt>
                <c:pt idx="523">
                  <c:v>4.3790445252945426E-2</c:v>
                </c:pt>
                <c:pt idx="524">
                  <c:v>4.3790445252945426E-2</c:v>
                </c:pt>
                <c:pt idx="525">
                  <c:v>4.3790445252945426E-2</c:v>
                </c:pt>
                <c:pt idx="526">
                  <c:v>4.3790445252945426E-2</c:v>
                </c:pt>
                <c:pt idx="527">
                  <c:v>4.3790445252945426E-2</c:v>
                </c:pt>
                <c:pt idx="528">
                  <c:v>4.3790445252945426E-2</c:v>
                </c:pt>
                <c:pt idx="529">
                  <c:v>4.3790445252945426E-2</c:v>
                </c:pt>
                <c:pt idx="530">
                  <c:v>4.3790445252945426E-2</c:v>
                </c:pt>
                <c:pt idx="531">
                  <c:v>4.3790445252945426E-2</c:v>
                </c:pt>
                <c:pt idx="532">
                  <c:v>4.3790445252945426E-2</c:v>
                </c:pt>
                <c:pt idx="533">
                  <c:v>4.3790445252945426E-2</c:v>
                </c:pt>
                <c:pt idx="534">
                  <c:v>4.3790445252945426E-2</c:v>
                </c:pt>
                <c:pt idx="535">
                  <c:v>4.3790445252945426E-2</c:v>
                </c:pt>
                <c:pt idx="536">
                  <c:v>4.3790445252945426E-2</c:v>
                </c:pt>
                <c:pt idx="537">
                  <c:v>4.3790445252945426E-2</c:v>
                </c:pt>
                <c:pt idx="538">
                  <c:v>4.3790445252945426E-2</c:v>
                </c:pt>
                <c:pt idx="539">
                  <c:v>4.3790445252945426E-2</c:v>
                </c:pt>
                <c:pt idx="540">
                  <c:v>4.3790445252945426E-2</c:v>
                </c:pt>
                <c:pt idx="541">
                  <c:v>4.3790445252945426E-2</c:v>
                </c:pt>
                <c:pt idx="542">
                  <c:v>4.3790445252945426E-2</c:v>
                </c:pt>
                <c:pt idx="543">
                  <c:v>4.3790445252945426E-2</c:v>
                </c:pt>
                <c:pt idx="544">
                  <c:v>4.3790445252945426E-2</c:v>
                </c:pt>
                <c:pt idx="545">
                  <c:v>4.3790445252945426E-2</c:v>
                </c:pt>
                <c:pt idx="546">
                  <c:v>4.3790445252945426E-2</c:v>
                </c:pt>
                <c:pt idx="547">
                  <c:v>4.3790445252945426E-2</c:v>
                </c:pt>
                <c:pt idx="548">
                  <c:v>4.3790445252945426E-2</c:v>
                </c:pt>
                <c:pt idx="549">
                  <c:v>4.3790445252945426E-2</c:v>
                </c:pt>
                <c:pt idx="550">
                  <c:v>4.3790445252945426E-2</c:v>
                </c:pt>
                <c:pt idx="551">
                  <c:v>4.3790445252945426E-2</c:v>
                </c:pt>
                <c:pt idx="552">
                  <c:v>4.3790445252945426E-2</c:v>
                </c:pt>
                <c:pt idx="553">
                  <c:v>4.3790445252945426E-2</c:v>
                </c:pt>
                <c:pt idx="554">
                  <c:v>4.3790445252945426E-2</c:v>
                </c:pt>
                <c:pt idx="555">
                  <c:v>4.3790445252945426E-2</c:v>
                </c:pt>
                <c:pt idx="556">
                  <c:v>4.3790445252945426E-2</c:v>
                </c:pt>
                <c:pt idx="557">
                  <c:v>4.3790445252945426E-2</c:v>
                </c:pt>
                <c:pt idx="558">
                  <c:v>4.3790445252945426E-2</c:v>
                </c:pt>
                <c:pt idx="559">
                  <c:v>4.3790445252945426E-2</c:v>
                </c:pt>
                <c:pt idx="560">
                  <c:v>4.3790445252945426E-2</c:v>
                </c:pt>
                <c:pt idx="561">
                  <c:v>4.3790445252945426E-2</c:v>
                </c:pt>
                <c:pt idx="562">
                  <c:v>4.3790445252945426E-2</c:v>
                </c:pt>
                <c:pt idx="563">
                  <c:v>4.3790445252945426E-2</c:v>
                </c:pt>
                <c:pt idx="564">
                  <c:v>4.3790445252945426E-2</c:v>
                </c:pt>
                <c:pt idx="565">
                  <c:v>4.3790445252945426E-2</c:v>
                </c:pt>
                <c:pt idx="566">
                  <c:v>4.3790445252945426E-2</c:v>
                </c:pt>
                <c:pt idx="567">
                  <c:v>4.3790445252945426E-2</c:v>
                </c:pt>
                <c:pt idx="568">
                  <c:v>4.3790445252945426E-2</c:v>
                </c:pt>
                <c:pt idx="569">
                  <c:v>4.3790445252945426E-2</c:v>
                </c:pt>
                <c:pt idx="570">
                  <c:v>4.3790445252945426E-2</c:v>
                </c:pt>
                <c:pt idx="571">
                  <c:v>4.3790445252945426E-2</c:v>
                </c:pt>
                <c:pt idx="572">
                  <c:v>4.3790445252945426E-2</c:v>
                </c:pt>
                <c:pt idx="573">
                  <c:v>4.3790445252945426E-2</c:v>
                </c:pt>
                <c:pt idx="574">
                  <c:v>4.3790445252945426E-2</c:v>
                </c:pt>
                <c:pt idx="575">
                  <c:v>4.3790445252945426E-2</c:v>
                </c:pt>
                <c:pt idx="576">
                  <c:v>4.3790445252945426E-2</c:v>
                </c:pt>
                <c:pt idx="577">
                  <c:v>4.3790445252945426E-2</c:v>
                </c:pt>
                <c:pt idx="578">
                  <c:v>4.3790445252945426E-2</c:v>
                </c:pt>
                <c:pt idx="579">
                  <c:v>4.3790445252945426E-2</c:v>
                </c:pt>
                <c:pt idx="580">
                  <c:v>4.3790445252945426E-2</c:v>
                </c:pt>
                <c:pt idx="581">
                  <c:v>4.3790445252945426E-2</c:v>
                </c:pt>
                <c:pt idx="582">
                  <c:v>4.3790445252945426E-2</c:v>
                </c:pt>
                <c:pt idx="583">
                  <c:v>4.3790445252945426E-2</c:v>
                </c:pt>
                <c:pt idx="584">
                  <c:v>4.3790445252945426E-2</c:v>
                </c:pt>
                <c:pt idx="585">
                  <c:v>4.3790445252945426E-2</c:v>
                </c:pt>
                <c:pt idx="586">
                  <c:v>4.3790445252945426E-2</c:v>
                </c:pt>
                <c:pt idx="587">
                  <c:v>4.3790445252945426E-2</c:v>
                </c:pt>
                <c:pt idx="588">
                  <c:v>4.3790445252945426E-2</c:v>
                </c:pt>
                <c:pt idx="589">
                  <c:v>4.3790445252945426E-2</c:v>
                </c:pt>
                <c:pt idx="590">
                  <c:v>4.3790445252945426E-2</c:v>
                </c:pt>
                <c:pt idx="591">
                  <c:v>4.3790445252945426E-2</c:v>
                </c:pt>
                <c:pt idx="592">
                  <c:v>4.3790445252945426E-2</c:v>
                </c:pt>
                <c:pt idx="593">
                  <c:v>4.3790445252945426E-2</c:v>
                </c:pt>
                <c:pt idx="594">
                  <c:v>4.3790445252945426E-2</c:v>
                </c:pt>
                <c:pt idx="595">
                  <c:v>4.3790445252945426E-2</c:v>
                </c:pt>
                <c:pt idx="596">
                  <c:v>4.3790445252945426E-2</c:v>
                </c:pt>
                <c:pt idx="597">
                  <c:v>4.3790445252945426E-2</c:v>
                </c:pt>
                <c:pt idx="598">
                  <c:v>4.3790445252945426E-2</c:v>
                </c:pt>
                <c:pt idx="599">
                  <c:v>4.3790445252945426E-2</c:v>
                </c:pt>
                <c:pt idx="600">
                  <c:v>4.3790445252945426E-2</c:v>
                </c:pt>
                <c:pt idx="601">
                  <c:v>4.3790445252945426E-2</c:v>
                </c:pt>
                <c:pt idx="602">
                  <c:v>4.3790445252945426E-2</c:v>
                </c:pt>
                <c:pt idx="603">
                  <c:v>4.3790445252945426E-2</c:v>
                </c:pt>
                <c:pt idx="604">
                  <c:v>4.3790445252945426E-2</c:v>
                </c:pt>
                <c:pt idx="605">
                  <c:v>4.3790445252945426E-2</c:v>
                </c:pt>
                <c:pt idx="606">
                  <c:v>4.3790445252945426E-2</c:v>
                </c:pt>
                <c:pt idx="607">
                  <c:v>4.3790445252945426E-2</c:v>
                </c:pt>
                <c:pt idx="608">
                  <c:v>4.3790445252945426E-2</c:v>
                </c:pt>
                <c:pt idx="609">
                  <c:v>4.3790445252945426E-2</c:v>
                </c:pt>
                <c:pt idx="610">
                  <c:v>4.3790445252945426E-2</c:v>
                </c:pt>
                <c:pt idx="611">
                  <c:v>4.3790445252945426E-2</c:v>
                </c:pt>
                <c:pt idx="612">
                  <c:v>4.3790445252945426E-2</c:v>
                </c:pt>
                <c:pt idx="613">
                  <c:v>4.3790445252945426E-2</c:v>
                </c:pt>
                <c:pt idx="614">
                  <c:v>4.3790445252945426E-2</c:v>
                </c:pt>
                <c:pt idx="615">
                  <c:v>4.3790445252945426E-2</c:v>
                </c:pt>
                <c:pt idx="616">
                  <c:v>4.3790445252945426E-2</c:v>
                </c:pt>
                <c:pt idx="617">
                  <c:v>4.3790445252945426E-2</c:v>
                </c:pt>
                <c:pt idx="618">
                  <c:v>4.3790445252945426E-2</c:v>
                </c:pt>
                <c:pt idx="619">
                  <c:v>4.3790445252945426E-2</c:v>
                </c:pt>
                <c:pt idx="620">
                  <c:v>4.3790445252945426E-2</c:v>
                </c:pt>
                <c:pt idx="621">
                  <c:v>4.3790445252945426E-2</c:v>
                </c:pt>
                <c:pt idx="622">
                  <c:v>4.3790445252945426E-2</c:v>
                </c:pt>
                <c:pt idx="623">
                  <c:v>4.3790445252945426E-2</c:v>
                </c:pt>
                <c:pt idx="624">
                  <c:v>4.3790445252945426E-2</c:v>
                </c:pt>
                <c:pt idx="625">
                  <c:v>4.3790445252945426E-2</c:v>
                </c:pt>
                <c:pt idx="626">
                  <c:v>4.3790445252945426E-2</c:v>
                </c:pt>
                <c:pt idx="627">
                  <c:v>4.3790445252945426E-2</c:v>
                </c:pt>
                <c:pt idx="628">
                  <c:v>4.3790445252945426E-2</c:v>
                </c:pt>
                <c:pt idx="629">
                  <c:v>4.3790445252945426E-2</c:v>
                </c:pt>
                <c:pt idx="630">
                  <c:v>4.3790445252945426E-2</c:v>
                </c:pt>
                <c:pt idx="631">
                  <c:v>4.3790445252945426E-2</c:v>
                </c:pt>
                <c:pt idx="632">
                  <c:v>4.3790445252945426E-2</c:v>
                </c:pt>
                <c:pt idx="633">
                  <c:v>4.3790445252945426E-2</c:v>
                </c:pt>
                <c:pt idx="634">
                  <c:v>4.3790445252945426E-2</c:v>
                </c:pt>
                <c:pt idx="635">
                  <c:v>4.3790445252945426E-2</c:v>
                </c:pt>
                <c:pt idx="636">
                  <c:v>4.3790445252945426E-2</c:v>
                </c:pt>
                <c:pt idx="637">
                  <c:v>4.3790445252945426E-2</c:v>
                </c:pt>
                <c:pt idx="638">
                  <c:v>4.3790445252945426E-2</c:v>
                </c:pt>
                <c:pt idx="639">
                  <c:v>4.3790445252945426E-2</c:v>
                </c:pt>
                <c:pt idx="640">
                  <c:v>4.3790445252945426E-2</c:v>
                </c:pt>
                <c:pt idx="641">
                  <c:v>4.3790445252945426E-2</c:v>
                </c:pt>
                <c:pt idx="642">
                  <c:v>4.3790445252945426E-2</c:v>
                </c:pt>
                <c:pt idx="643">
                  <c:v>4.3790445252945426E-2</c:v>
                </c:pt>
                <c:pt idx="644">
                  <c:v>4.3790445252945426E-2</c:v>
                </c:pt>
                <c:pt idx="645">
                  <c:v>4.3790445252945426E-2</c:v>
                </c:pt>
                <c:pt idx="646">
                  <c:v>4.3790445252945426E-2</c:v>
                </c:pt>
                <c:pt idx="647">
                  <c:v>4.3790445252945426E-2</c:v>
                </c:pt>
                <c:pt idx="648">
                  <c:v>4.3790445252945426E-2</c:v>
                </c:pt>
                <c:pt idx="649">
                  <c:v>4.3790445252945426E-2</c:v>
                </c:pt>
                <c:pt idx="650">
                  <c:v>4.3790445252945426E-2</c:v>
                </c:pt>
                <c:pt idx="651">
                  <c:v>4.3790445252945426E-2</c:v>
                </c:pt>
                <c:pt idx="652">
                  <c:v>4.3790445252945426E-2</c:v>
                </c:pt>
                <c:pt idx="653">
                  <c:v>4.3790445252945426E-2</c:v>
                </c:pt>
                <c:pt idx="654">
                  <c:v>4.3790445252945426E-2</c:v>
                </c:pt>
                <c:pt idx="655">
                  <c:v>4.3790445252945426E-2</c:v>
                </c:pt>
                <c:pt idx="656">
                  <c:v>4.3790445252945426E-2</c:v>
                </c:pt>
                <c:pt idx="657">
                  <c:v>4.3790445252945426E-2</c:v>
                </c:pt>
                <c:pt idx="658">
                  <c:v>4.3790445252945426E-2</c:v>
                </c:pt>
                <c:pt idx="659">
                  <c:v>4.3790445252945426E-2</c:v>
                </c:pt>
                <c:pt idx="660">
                  <c:v>4.3790445252945426E-2</c:v>
                </c:pt>
                <c:pt idx="661">
                  <c:v>4.3790445252945426E-2</c:v>
                </c:pt>
                <c:pt idx="662">
                  <c:v>4.3790445252945426E-2</c:v>
                </c:pt>
                <c:pt idx="663">
                  <c:v>4.3790445252945426E-2</c:v>
                </c:pt>
                <c:pt idx="664">
                  <c:v>4.3790445252945426E-2</c:v>
                </c:pt>
                <c:pt idx="665">
                  <c:v>4.3790445252945426E-2</c:v>
                </c:pt>
                <c:pt idx="666">
                  <c:v>4.3790445252945426E-2</c:v>
                </c:pt>
                <c:pt idx="667">
                  <c:v>4.3790445252945426E-2</c:v>
                </c:pt>
                <c:pt idx="668">
                  <c:v>4.3790445252945426E-2</c:v>
                </c:pt>
                <c:pt idx="669">
                  <c:v>4.3790445252945426E-2</c:v>
                </c:pt>
                <c:pt idx="670">
                  <c:v>4.3790445252945426E-2</c:v>
                </c:pt>
                <c:pt idx="671">
                  <c:v>4.3790445252945426E-2</c:v>
                </c:pt>
                <c:pt idx="672">
                  <c:v>4.3790445252945426E-2</c:v>
                </c:pt>
                <c:pt idx="673">
                  <c:v>4.3790445252945426E-2</c:v>
                </c:pt>
                <c:pt idx="674">
                  <c:v>4.3790445252945426E-2</c:v>
                </c:pt>
                <c:pt idx="675">
                  <c:v>4.3790445252945426E-2</c:v>
                </c:pt>
                <c:pt idx="676">
                  <c:v>4.3790445252945426E-2</c:v>
                </c:pt>
                <c:pt idx="677">
                  <c:v>4.3790445252945426E-2</c:v>
                </c:pt>
                <c:pt idx="678">
                  <c:v>4.3790445252945426E-2</c:v>
                </c:pt>
                <c:pt idx="679">
                  <c:v>4.3790445252945426E-2</c:v>
                </c:pt>
                <c:pt idx="680">
                  <c:v>4.3790445252945426E-2</c:v>
                </c:pt>
                <c:pt idx="681">
                  <c:v>4.3790445252945426E-2</c:v>
                </c:pt>
                <c:pt idx="682">
                  <c:v>4.3790445252945426E-2</c:v>
                </c:pt>
                <c:pt idx="683">
                  <c:v>4.3790445252945426E-2</c:v>
                </c:pt>
                <c:pt idx="684">
                  <c:v>4.3790445252945426E-2</c:v>
                </c:pt>
                <c:pt idx="685">
                  <c:v>4.3790445252945426E-2</c:v>
                </c:pt>
                <c:pt idx="686">
                  <c:v>4.3790445252945426E-2</c:v>
                </c:pt>
                <c:pt idx="687">
                  <c:v>4.3790445252945426E-2</c:v>
                </c:pt>
                <c:pt idx="688">
                  <c:v>4.3790445252945426E-2</c:v>
                </c:pt>
                <c:pt idx="689">
                  <c:v>4.3790445252945426E-2</c:v>
                </c:pt>
                <c:pt idx="690">
                  <c:v>4.3790445252945426E-2</c:v>
                </c:pt>
                <c:pt idx="691">
                  <c:v>4.3790445252945426E-2</c:v>
                </c:pt>
                <c:pt idx="692">
                  <c:v>4.3790445252945426E-2</c:v>
                </c:pt>
                <c:pt idx="693">
                  <c:v>4.3790445252945426E-2</c:v>
                </c:pt>
                <c:pt idx="694">
                  <c:v>4.3790445252945426E-2</c:v>
                </c:pt>
                <c:pt idx="695">
                  <c:v>4.3790445252945426E-2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F66-4EEA-A33B-1FD4EFF476E0}"/>
            </c:ext>
          </c:extLst>
        </c:ser>
        <c:ser>
          <c:idx val="11"/>
          <c:order val="5"/>
          <c:tx>
            <c:v>-2sd</c:v>
          </c:tx>
          <c:spPr>
            <a:ln w="6350">
              <a:solidFill>
                <a:schemeClr val="bg2">
                  <a:lumMod val="25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696"/>
                <c:pt idx="0">
                  <c:v>42046</c:v>
                </c:pt>
                <c:pt idx="1">
                  <c:v>42047</c:v>
                </c:pt>
                <c:pt idx="2">
                  <c:v>42048</c:v>
                </c:pt>
                <c:pt idx="3">
                  <c:v>42051</c:v>
                </c:pt>
                <c:pt idx="4">
                  <c:v>42052</c:v>
                </c:pt>
                <c:pt idx="5">
                  <c:v>42053</c:v>
                </c:pt>
                <c:pt idx="6">
                  <c:v>42054</c:v>
                </c:pt>
                <c:pt idx="7">
                  <c:v>42055</c:v>
                </c:pt>
                <c:pt idx="8">
                  <c:v>42058</c:v>
                </c:pt>
                <c:pt idx="9">
                  <c:v>42059</c:v>
                </c:pt>
                <c:pt idx="10">
                  <c:v>42060</c:v>
                </c:pt>
                <c:pt idx="11">
                  <c:v>42061</c:v>
                </c:pt>
                <c:pt idx="12">
                  <c:v>42062</c:v>
                </c:pt>
                <c:pt idx="13">
                  <c:v>42065</c:v>
                </c:pt>
                <c:pt idx="14">
                  <c:v>42066</c:v>
                </c:pt>
                <c:pt idx="15">
                  <c:v>42067</c:v>
                </c:pt>
                <c:pt idx="16">
                  <c:v>42068</c:v>
                </c:pt>
                <c:pt idx="17">
                  <c:v>42069</c:v>
                </c:pt>
                <c:pt idx="18">
                  <c:v>42072</c:v>
                </c:pt>
                <c:pt idx="19">
                  <c:v>42073</c:v>
                </c:pt>
                <c:pt idx="20">
                  <c:v>42074</c:v>
                </c:pt>
                <c:pt idx="21">
                  <c:v>42075</c:v>
                </c:pt>
                <c:pt idx="22">
                  <c:v>42076</c:v>
                </c:pt>
                <c:pt idx="23">
                  <c:v>42079</c:v>
                </c:pt>
                <c:pt idx="24">
                  <c:v>42080</c:v>
                </c:pt>
                <c:pt idx="25">
                  <c:v>42081</c:v>
                </c:pt>
                <c:pt idx="26">
                  <c:v>42082</c:v>
                </c:pt>
                <c:pt idx="27">
                  <c:v>42083</c:v>
                </c:pt>
                <c:pt idx="28">
                  <c:v>42086</c:v>
                </c:pt>
                <c:pt idx="29">
                  <c:v>42087</c:v>
                </c:pt>
                <c:pt idx="30">
                  <c:v>42088</c:v>
                </c:pt>
                <c:pt idx="31">
                  <c:v>42089</c:v>
                </c:pt>
                <c:pt idx="32">
                  <c:v>42090</c:v>
                </c:pt>
                <c:pt idx="33">
                  <c:v>42093</c:v>
                </c:pt>
                <c:pt idx="34">
                  <c:v>42094</c:v>
                </c:pt>
                <c:pt idx="35">
                  <c:v>42095</c:v>
                </c:pt>
                <c:pt idx="36">
                  <c:v>42096</c:v>
                </c:pt>
                <c:pt idx="37">
                  <c:v>42097</c:v>
                </c:pt>
                <c:pt idx="38">
                  <c:v>42100</c:v>
                </c:pt>
                <c:pt idx="39">
                  <c:v>42101</c:v>
                </c:pt>
                <c:pt idx="40">
                  <c:v>42102</c:v>
                </c:pt>
                <c:pt idx="41">
                  <c:v>42103</c:v>
                </c:pt>
                <c:pt idx="42">
                  <c:v>42104</c:v>
                </c:pt>
                <c:pt idx="43">
                  <c:v>42107</c:v>
                </c:pt>
                <c:pt idx="44">
                  <c:v>42108</c:v>
                </c:pt>
                <c:pt idx="45">
                  <c:v>42109</c:v>
                </c:pt>
                <c:pt idx="46">
                  <c:v>42110</c:v>
                </c:pt>
                <c:pt idx="47">
                  <c:v>42111</c:v>
                </c:pt>
                <c:pt idx="48">
                  <c:v>42114</c:v>
                </c:pt>
                <c:pt idx="49">
                  <c:v>42115</c:v>
                </c:pt>
                <c:pt idx="50">
                  <c:v>42116</c:v>
                </c:pt>
                <c:pt idx="51">
                  <c:v>42117</c:v>
                </c:pt>
                <c:pt idx="52">
                  <c:v>42118</c:v>
                </c:pt>
                <c:pt idx="53">
                  <c:v>42121</c:v>
                </c:pt>
                <c:pt idx="54">
                  <c:v>42122</c:v>
                </c:pt>
                <c:pt idx="55">
                  <c:v>42123</c:v>
                </c:pt>
                <c:pt idx="56">
                  <c:v>42124</c:v>
                </c:pt>
                <c:pt idx="57">
                  <c:v>42125</c:v>
                </c:pt>
                <c:pt idx="58">
                  <c:v>42128</c:v>
                </c:pt>
                <c:pt idx="59">
                  <c:v>42129</c:v>
                </c:pt>
                <c:pt idx="60">
                  <c:v>42130</c:v>
                </c:pt>
                <c:pt idx="61">
                  <c:v>42131</c:v>
                </c:pt>
                <c:pt idx="62">
                  <c:v>42132</c:v>
                </c:pt>
                <c:pt idx="63">
                  <c:v>42135</c:v>
                </c:pt>
                <c:pt idx="64">
                  <c:v>42136</c:v>
                </c:pt>
                <c:pt idx="65">
                  <c:v>42137</c:v>
                </c:pt>
                <c:pt idx="66">
                  <c:v>42138</c:v>
                </c:pt>
                <c:pt idx="67">
                  <c:v>42139</c:v>
                </c:pt>
                <c:pt idx="68">
                  <c:v>42142</c:v>
                </c:pt>
                <c:pt idx="69">
                  <c:v>42143</c:v>
                </c:pt>
                <c:pt idx="70">
                  <c:v>42144</c:v>
                </c:pt>
                <c:pt idx="71">
                  <c:v>42145</c:v>
                </c:pt>
                <c:pt idx="72">
                  <c:v>42146</c:v>
                </c:pt>
                <c:pt idx="73">
                  <c:v>42149</c:v>
                </c:pt>
                <c:pt idx="74">
                  <c:v>42150</c:v>
                </c:pt>
                <c:pt idx="75">
                  <c:v>42151</c:v>
                </c:pt>
                <c:pt idx="76">
                  <c:v>42152</c:v>
                </c:pt>
                <c:pt idx="77">
                  <c:v>42153</c:v>
                </c:pt>
                <c:pt idx="78">
                  <c:v>42156</c:v>
                </c:pt>
                <c:pt idx="79">
                  <c:v>42157</c:v>
                </c:pt>
                <c:pt idx="80">
                  <c:v>42158</c:v>
                </c:pt>
                <c:pt idx="81">
                  <c:v>42159</c:v>
                </c:pt>
                <c:pt idx="82">
                  <c:v>42160</c:v>
                </c:pt>
                <c:pt idx="83">
                  <c:v>42163</c:v>
                </c:pt>
                <c:pt idx="84">
                  <c:v>42164</c:v>
                </c:pt>
                <c:pt idx="85">
                  <c:v>42165</c:v>
                </c:pt>
                <c:pt idx="86">
                  <c:v>42166</c:v>
                </c:pt>
                <c:pt idx="87">
                  <c:v>42167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42177</c:v>
                </c:pt>
                <c:pt idx="94">
                  <c:v>42178</c:v>
                </c:pt>
                <c:pt idx="95">
                  <c:v>42179</c:v>
                </c:pt>
                <c:pt idx="96">
                  <c:v>42180</c:v>
                </c:pt>
                <c:pt idx="97">
                  <c:v>42181</c:v>
                </c:pt>
                <c:pt idx="98">
                  <c:v>42184</c:v>
                </c:pt>
                <c:pt idx="99">
                  <c:v>42185</c:v>
                </c:pt>
                <c:pt idx="100">
                  <c:v>42186</c:v>
                </c:pt>
                <c:pt idx="101">
                  <c:v>42187</c:v>
                </c:pt>
                <c:pt idx="102">
                  <c:v>42188</c:v>
                </c:pt>
                <c:pt idx="103">
                  <c:v>42191</c:v>
                </c:pt>
                <c:pt idx="104">
                  <c:v>42192</c:v>
                </c:pt>
                <c:pt idx="105">
                  <c:v>42193</c:v>
                </c:pt>
                <c:pt idx="106">
                  <c:v>42194</c:v>
                </c:pt>
                <c:pt idx="107">
                  <c:v>42195</c:v>
                </c:pt>
                <c:pt idx="108">
                  <c:v>42198</c:v>
                </c:pt>
                <c:pt idx="109">
                  <c:v>42199</c:v>
                </c:pt>
                <c:pt idx="110">
                  <c:v>42200</c:v>
                </c:pt>
                <c:pt idx="111">
                  <c:v>42201</c:v>
                </c:pt>
                <c:pt idx="112">
                  <c:v>42202</c:v>
                </c:pt>
                <c:pt idx="113">
                  <c:v>42205</c:v>
                </c:pt>
                <c:pt idx="114">
                  <c:v>42206</c:v>
                </c:pt>
                <c:pt idx="115">
                  <c:v>42207</c:v>
                </c:pt>
                <c:pt idx="116">
                  <c:v>42208</c:v>
                </c:pt>
                <c:pt idx="117">
                  <c:v>42209</c:v>
                </c:pt>
                <c:pt idx="118">
                  <c:v>42212</c:v>
                </c:pt>
                <c:pt idx="119">
                  <c:v>42213</c:v>
                </c:pt>
                <c:pt idx="120">
                  <c:v>42214</c:v>
                </c:pt>
                <c:pt idx="121">
                  <c:v>42215</c:v>
                </c:pt>
                <c:pt idx="122">
                  <c:v>42216</c:v>
                </c:pt>
                <c:pt idx="123">
                  <c:v>42219</c:v>
                </c:pt>
                <c:pt idx="124">
                  <c:v>42220</c:v>
                </c:pt>
                <c:pt idx="125">
                  <c:v>42221</c:v>
                </c:pt>
                <c:pt idx="126">
                  <c:v>42222</c:v>
                </c:pt>
                <c:pt idx="127">
                  <c:v>42223</c:v>
                </c:pt>
                <c:pt idx="128">
                  <c:v>42226</c:v>
                </c:pt>
                <c:pt idx="129">
                  <c:v>42227</c:v>
                </c:pt>
                <c:pt idx="130">
                  <c:v>42228</c:v>
                </c:pt>
                <c:pt idx="131">
                  <c:v>42229</c:v>
                </c:pt>
                <c:pt idx="132">
                  <c:v>42230</c:v>
                </c:pt>
                <c:pt idx="133">
                  <c:v>42233</c:v>
                </c:pt>
                <c:pt idx="134">
                  <c:v>42234</c:v>
                </c:pt>
                <c:pt idx="135">
                  <c:v>42235</c:v>
                </c:pt>
                <c:pt idx="136">
                  <c:v>42236</c:v>
                </c:pt>
                <c:pt idx="137">
                  <c:v>42237</c:v>
                </c:pt>
                <c:pt idx="138">
                  <c:v>42240</c:v>
                </c:pt>
                <c:pt idx="139">
                  <c:v>42241</c:v>
                </c:pt>
                <c:pt idx="140">
                  <c:v>42242</c:v>
                </c:pt>
                <c:pt idx="141">
                  <c:v>42243</c:v>
                </c:pt>
                <c:pt idx="142">
                  <c:v>42244</c:v>
                </c:pt>
                <c:pt idx="143">
                  <c:v>42247</c:v>
                </c:pt>
                <c:pt idx="144">
                  <c:v>42248</c:v>
                </c:pt>
                <c:pt idx="145">
                  <c:v>42249</c:v>
                </c:pt>
                <c:pt idx="146">
                  <c:v>42250</c:v>
                </c:pt>
                <c:pt idx="147">
                  <c:v>42251</c:v>
                </c:pt>
                <c:pt idx="148">
                  <c:v>42254</c:v>
                </c:pt>
                <c:pt idx="149">
                  <c:v>42255</c:v>
                </c:pt>
                <c:pt idx="150">
                  <c:v>42256</c:v>
                </c:pt>
                <c:pt idx="151">
                  <c:v>42257</c:v>
                </c:pt>
                <c:pt idx="152">
                  <c:v>42258</c:v>
                </c:pt>
                <c:pt idx="153">
                  <c:v>42261</c:v>
                </c:pt>
                <c:pt idx="154">
                  <c:v>42262</c:v>
                </c:pt>
                <c:pt idx="155">
                  <c:v>42263</c:v>
                </c:pt>
                <c:pt idx="156">
                  <c:v>42264</c:v>
                </c:pt>
                <c:pt idx="157">
                  <c:v>42265</c:v>
                </c:pt>
                <c:pt idx="158">
                  <c:v>42268</c:v>
                </c:pt>
                <c:pt idx="159">
                  <c:v>42269</c:v>
                </c:pt>
                <c:pt idx="160">
                  <c:v>42270</c:v>
                </c:pt>
                <c:pt idx="161">
                  <c:v>42271</c:v>
                </c:pt>
                <c:pt idx="162">
                  <c:v>42272</c:v>
                </c:pt>
                <c:pt idx="163">
                  <c:v>42275</c:v>
                </c:pt>
                <c:pt idx="164">
                  <c:v>42276</c:v>
                </c:pt>
                <c:pt idx="165">
                  <c:v>42277</c:v>
                </c:pt>
                <c:pt idx="166">
                  <c:v>42278</c:v>
                </c:pt>
                <c:pt idx="167">
                  <c:v>42279</c:v>
                </c:pt>
                <c:pt idx="168">
                  <c:v>42282</c:v>
                </c:pt>
                <c:pt idx="169">
                  <c:v>42283</c:v>
                </c:pt>
                <c:pt idx="170">
                  <c:v>42284</c:v>
                </c:pt>
                <c:pt idx="171">
                  <c:v>42285</c:v>
                </c:pt>
                <c:pt idx="172">
                  <c:v>42286</c:v>
                </c:pt>
                <c:pt idx="173">
                  <c:v>42289</c:v>
                </c:pt>
                <c:pt idx="174">
                  <c:v>42290</c:v>
                </c:pt>
                <c:pt idx="175">
                  <c:v>42291</c:v>
                </c:pt>
                <c:pt idx="176">
                  <c:v>42292</c:v>
                </c:pt>
                <c:pt idx="177">
                  <c:v>42293</c:v>
                </c:pt>
                <c:pt idx="178">
                  <c:v>42296</c:v>
                </c:pt>
                <c:pt idx="179">
                  <c:v>42297</c:v>
                </c:pt>
                <c:pt idx="180">
                  <c:v>42298</c:v>
                </c:pt>
                <c:pt idx="181">
                  <c:v>42299</c:v>
                </c:pt>
                <c:pt idx="182">
                  <c:v>42300</c:v>
                </c:pt>
                <c:pt idx="183">
                  <c:v>42303</c:v>
                </c:pt>
                <c:pt idx="184">
                  <c:v>42304</c:v>
                </c:pt>
                <c:pt idx="185">
                  <c:v>42305</c:v>
                </c:pt>
                <c:pt idx="186">
                  <c:v>42306</c:v>
                </c:pt>
                <c:pt idx="187">
                  <c:v>42307</c:v>
                </c:pt>
                <c:pt idx="188">
                  <c:v>42310</c:v>
                </c:pt>
                <c:pt idx="189">
                  <c:v>42311</c:v>
                </c:pt>
                <c:pt idx="190">
                  <c:v>42312</c:v>
                </c:pt>
                <c:pt idx="191">
                  <c:v>42313</c:v>
                </c:pt>
                <c:pt idx="192">
                  <c:v>42314</c:v>
                </c:pt>
                <c:pt idx="193">
                  <c:v>42317</c:v>
                </c:pt>
                <c:pt idx="194">
                  <c:v>42318</c:v>
                </c:pt>
                <c:pt idx="195">
                  <c:v>42319</c:v>
                </c:pt>
                <c:pt idx="196">
                  <c:v>42320</c:v>
                </c:pt>
                <c:pt idx="197">
                  <c:v>42321</c:v>
                </c:pt>
                <c:pt idx="198">
                  <c:v>42324</c:v>
                </c:pt>
                <c:pt idx="199">
                  <c:v>42325</c:v>
                </c:pt>
                <c:pt idx="200">
                  <c:v>42326</c:v>
                </c:pt>
                <c:pt idx="201">
                  <c:v>42327</c:v>
                </c:pt>
                <c:pt idx="202">
                  <c:v>42328</c:v>
                </c:pt>
                <c:pt idx="203">
                  <c:v>42331</c:v>
                </c:pt>
                <c:pt idx="204">
                  <c:v>42332</c:v>
                </c:pt>
                <c:pt idx="205">
                  <c:v>42333</c:v>
                </c:pt>
                <c:pt idx="206">
                  <c:v>42334</c:v>
                </c:pt>
                <c:pt idx="207">
                  <c:v>42335</c:v>
                </c:pt>
                <c:pt idx="208">
                  <c:v>42338</c:v>
                </c:pt>
                <c:pt idx="209">
                  <c:v>42339</c:v>
                </c:pt>
                <c:pt idx="210">
                  <c:v>42340</c:v>
                </c:pt>
                <c:pt idx="211">
                  <c:v>42341</c:v>
                </c:pt>
                <c:pt idx="212">
                  <c:v>42342</c:v>
                </c:pt>
                <c:pt idx="213">
                  <c:v>42345</c:v>
                </c:pt>
                <c:pt idx="214">
                  <c:v>42346</c:v>
                </c:pt>
                <c:pt idx="215">
                  <c:v>42347</c:v>
                </c:pt>
                <c:pt idx="216">
                  <c:v>42348</c:v>
                </c:pt>
                <c:pt idx="217">
                  <c:v>42349</c:v>
                </c:pt>
                <c:pt idx="218">
                  <c:v>42352</c:v>
                </c:pt>
                <c:pt idx="219">
                  <c:v>42353</c:v>
                </c:pt>
                <c:pt idx="220">
                  <c:v>42354</c:v>
                </c:pt>
                <c:pt idx="221">
                  <c:v>42355</c:v>
                </c:pt>
                <c:pt idx="222">
                  <c:v>42356</c:v>
                </c:pt>
                <c:pt idx="223">
                  <c:v>42359</c:v>
                </c:pt>
                <c:pt idx="224">
                  <c:v>42360</c:v>
                </c:pt>
                <c:pt idx="225">
                  <c:v>42361</c:v>
                </c:pt>
                <c:pt idx="226">
                  <c:v>42362</c:v>
                </c:pt>
                <c:pt idx="227">
                  <c:v>42363</c:v>
                </c:pt>
                <c:pt idx="228">
                  <c:v>42366</c:v>
                </c:pt>
                <c:pt idx="229">
                  <c:v>42367</c:v>
                </c:pt>
                <c:pt idx="230">
                  <c:v>42368</c:v>
                </c:pt>
                <c:pt idx="231">
                  <c:v>42369</c:v>
                </c:pt>
                <c:pt idx="232">
                  <c:v>42370</c:v>
                </c:pt>
                <c:pt idx="233">
                  <c:v>42373</c:v>
                </c:pt>
                <c:pt idx="234">
                  <c:v>42374</c:v>
                </c:pt>
                <c:pt idx="235">
                  <c:v>42375</c:v>
                </c:pt>
                <c:pt idx="236">
                  <c:v>42376</c:v>
                </c:pt>
                <c:pt idx="237">
                  <c:v>42377</c:v>
                </c:pt>
                <c:pt idx="238">
                  <c:v>42380</c:v>
                </c:pt>
                <c:pt idx="239">
                  <c:v>42381</c:v>
                </c:pt>
                <c:pt idx="240">
                  <c:v>42382</c:v>
                </c:pt>
                <c:pt idx="241">
                  <c:v>42383</c:v>
                </c:pt>
                <c:pt idx="242">
                  <c:v>42384</c:v>
                </c:pt>
                <c:pt idx="243">
                  <c:v>42387</c:v>
                </c:pt>
                <c:pt idx="244">
                  <c:v>42388</c:v>
                </c:pt>
                <c:pt idx="245">
                  <c:v>42389</c:v>
                </c:pt>
                <c:pt idx="246">
                  <c:v>42390</c:v>
                </c:pt>
                <c:pt idx="247">
                  <c:v>42391</c:v>
                </c:pt>
                <c:pt idx="248">
                  <c:v>42394</c:v>
                </c:pt>
                <c:pt idx="249">
                  <c:v>42395</c:v>
                </c:pt>
                <c:pt idx="250">
                  <c:v>42396</c:v>
                </c:pt>
                <c:pt idx="251">
                  <c:v>42397</c:v>
                </c:pt>
                <c:pt idx="252">
                  <c:v>42398</c:v>
                </c:pt>
                <c:pt idx="253">
                  <c:v>42401</c:v>
                </c:pt>
                <c:pt idx="254">
                  <c:v>42402</c:v>
                </c:pt>
                <c:pt idx="255">
                  <c:v>42403</c:v>
                </c:pt>
                <c:pt idx="256">
                  <c:v>42404</c:v>
                </c:pt>
                <c:pt idx="257">
                  <c:v>42405</c:v>
                </c:pt>
                <c:pt idx="258">
                  <c:v>42408</c:v>
                </c:pt>
                <c:pt idx="259">
                  <c:v>42409</c:v>
                </c:pt>
                <c:pt idx="260">
                  <c:v>42410</c:v>
                </c:pt>
                <c:pt idx="261">
                  <c:v>42411</c:v>
                </c:pt>
                <c:pt idx="262">
                  <c:v>42412</c:v>
                </c:pt>
                <c:pt idx="263">
                  <c:v>42415</c:v>
                </c:pt>
                <c:pt idx="264">
                  <c:v>42416</c:v>
                </c:pt>
                <c:pt idx="265">
                  <c:v>42417</c:v>
                </c:pt>
                <c:pt idx="266">
                  <c:v>42418</c:v>
                </c:pt>
                <c:pt idx="267">
                  <c:v>42419</c:v>
                </c:pt>
                <c:pt idx="268">
                  <c:v>42422</c:v>
                </c:pt>
                <c:pt idx="269">
                  <c:v>42423</c:v>
                </c:pt>
                <c:pt idx="270">
                  <c:v>42424</c:v>
                </c:pt>
                <c:pt idx="271">
                  <c:v>42425</c:v>
                </c:pt>
                <c:pt idx="272">
                  <c:v>42426</c:v>
                </c:pt>
                <c:pt idx="273">
                  <c:v>42429</c:v>
                </c:pt>
                <c:pt idx="274">
                  <c:v>42430</c:v>
                </c:pt>
                <c:pt idx="275">
                  <c:v>42431</c:v>
                </c:pt>
                <c:pt idx="276">
                  <c:v>42432</c:v>
                </c:pt>
                <c:pt idx="277">
                  <c:v>42433</c:v>
                </c:pt>
                <c:pt idx="278">
                  <c:v>42436</c:v>
                </c:pt>
                <c:pt idx="279">
                  <c:v>42437</c:v>
                </c:pt>
                <c:pt idx="280">
                  <c:v>42438</c:v>
                </c:pt>
                <c:pt idx="281">
                  <c:v>42439</c:v>
                </c:pt>
                <c:pt idx="282">
                  <c:v>42440</c:v>
                </c:pt>
                <c:pt idx="283">
                  <c:v>42443</c:v>
                </c:pt>
                <c:pt idx="284">
                  <c:v>42444</c:v>
                </c:pt>
                <c:pt idx="285">
                  <c:v>42445</c:v>
                </c:pt>
                <c:pt idx="286">
                  <c:v>42446</c:v>
                </c:pt>
                <c:pt idx="287">
                  <c:v>42447</c:v>
                </c:pt>
                <c:pt idx="288">
                  <c:v>42450</c:v>
                </c:pt>
                <c:pt idx="289">
                  <c:v>42451</c:v>
                </c:pt>
                <c:pt idx="290">
                  <c:v>42452</c:v>
                </c:pt>
                <c:pt idx="291">
                  <c:v>42453</c:v>
                </c:pt>
                <c:pt idx="292">
                  <c:v>42454</c:v>
                </c:pt>
                <c:pt idx="293">
                  <c:v>42457</c:v>
                </c:pt>
                <c:pt idx="294">
                  <c:v>42458</c:v>
                </c:pt>
                <c:pt idx="295">
                  <c:v>42459</c:v>
                </c:pt>
                <c:pt idx="296">
                  <c:v>42460</c:v>
                </c:pt>
                <c:pt idx="297">
                  <c:v>42461</c:v>
                </c:pt>
                <c:pt idx="298">
                  <c:v>42464</c:v>
                </c:pt>
                <c:pt idx="299">
                  <c:v>42465</c:v>
                </c:pt>
                <c:pt idx="300">
                  <c:v>42466</c:v>
                </c:pt>
                <c:pt idx="301">
                  <c:v>42467</c:v>
                </c:pt>
                <c:pt idx="302">
                  <c:v>42468</c:v>
                </c:pt>
                <c:pt idx="303">
                  <c:v>42471</c:v>
                </c:pt>
                <c:pt idx="304">
                  <c:v>42472</c:v>
                </c:pt>
                <c:pt idx="305">
                  <c:v>42473</c:v>
                </c:pt>
                <c:pt idx="306">
                  <c:v>42474</c:v>
                </c:pt>
                <c:pt idx="307">
                  <c:v>42475</c:v>
                </c:pt>
                <c:pt idx="308">
                  <c:v>42478</c:v>
                </c:pt>
                <c:pt idx="309">
                  <c:v>42479</c:v>
                </c:pt>
                <c:pt idx="310">
                  <c:v>42480</c:v>
                </c:pt>
                <c:pt idx="311">
                  <c:v>42481</c:v>
                </c:pt>
                <c:pt idx="312">
                  <c:v>42482</c:v>
                </c:pt>
                <c:pt idx="313">
                  <c:v>42485</c:v>
                </c:pt>
                <c:pt idx="314">
                  <c:v>42486</c:v>
                </c:pt>
                <c:pt idx="315">
                  <c:v>42487</c:v>
                </c:pt>
                <c:pt idx="316">
                  <c:v>42488</c:v>
                </c:pt>
                <c:pt idx="317">
                  <c:v>42489</c:v>
                </c:pt>
                <c:pt idx="318">
                  <c:v>42492</c:v>
                </c:pt>
                <c:pt idx="319">
                  <c:v>42493</c:v>
                </c:pt>
                <c:pt idx="320">
                  <c:v>42494</c:v>
                </c:pt>
                <c:pt idx="321">
                  <c:v>42495</c:v>
                </c:pt>
                <c:pt idx="322">
                  <c:v>42496</c:v>
                </c:pt>
                <c:pt idx="323">
                  <c:v>42499</c:v>
                </c:pt>
                <c:pt idx="324">
                  <c:v>42500</c:v>
                </c:pt>
                <c:pt idx="325">
                  <c:v>42501</c:v>
                </c:pt>
                <c:pt idx="326">
                  <c:v>42502</c:v>
                </c:pt>
                <c:pt idx="327">
                  <c:v>42503</c:v>
                </c:pt>
                <c:pt idx="328">
                  <c:v>42506</c:v>
                </c:pt>
                <c:pt idx="329">
                  <c:v>42507</c:v>
                </c:pt>
                <c:pt idx="330">
                  <c:v>42508</c:v>
                </c:pt>
                <c:pt idx="331">
                  <c:v>42509</c:v>
                </c:pt>
                <c:pt idx="332">
                  <c:v>42510</c:v>
                </c:pt>
                <c:pt idx="333">
                  <c:v>42513</c:v>
                </c:pt>
                <c:pt idx="334">
                  <c:v>42514</c:v>
                </c:pt>
                <c:pt idx="335">
                  <c:v>42515</c:v>
                </c:pt>
                <c:pt idx="336">
                  <c:v>42516</c:v>
                </c:pt>
                <c:pt idx="337">
                  <c:v>42517</c:v>
                </c:pt>
                <c:pt idx="338">
                  <c:v>42520</c:v>
                </c:pt>
                <c:pt idx="339">
                  <c:v>42521</c:v>
                </c:pt>
                <c:pt idx="340">
                  <c:v>42522</c:v>
                </c:pt>
                <c:pt idx="341">
                  <c:v>42523</c:v>
                </c:pt>
                <c:pt idx="342">
                  <c:v>42524</c:v>
                </c:pt>
                <c:pt idx="343">
                  <c:v>42527</c:v>
                </c:pt>
                <c:pt idx="344">
                  <c:v>42528</c:v>
                </c:pt>
                <c:pt idx="345">
                  <c:v>42529</c:v>
                </c:pt>
                <c:pt idx="346">
                  <c:v>42530</c:v>
                </c:pt>
                <c:pt idx="347">
                  <c:v>42531</c:v>
                </c:pt>
                <c:pt idx="348">
                  <c:v>42534</c:v>
                </c:pt>
                <c:pt idx="349">
                  <c:v>42535</c:v>
                </c:pt>
                <c:pt idx="350">
                  <c:v>42536</c:v>
                </c:pt>
                <c:pt idx="351">
                  <c:v>42537</c:v>
                </c:pt>
                <c:pt idx="352">
                  <c:v>42538</c:v>
                </c:pt>
                <c:pt idx="353">
                  <c:v>42541</c:v>
                </c:pt>
                <c:pt idx="354">
                  <c:v>42542</c:v>
                </c:pt>
                <c:pt idx="355">
                  <c:v>42543</c:v>
                </c:pt>
                <c:pt idx="356">
                  <c:v>42544</c:v>
                </c:pt>
                <c:pt idx="357">
                  <c:v>42545</c:v>
                </c:pt>
                <c:pt idx="358">
                  <c:v>42548</c:v>
                </c:pt>
                <c:pt idx="359">
                  <c:v>42549</c:v>
                </c:pt>
                <c:pt idx="360">
                  <c:v>42550</c:v>
                </c:pt>
                <c:pt idx="361">
                  <c:v>42551</c:v>
                </c:pt>
                <c:pt idx="362">
                  <c:v>42552</c:v>
                </c:pt>
                <c:pt idx="363">
                  <c:v>42555</c:v>
                </c:pt>
                <c:pt idx="364">
                  <c:v>42556</c:v>
                </c:pt>
                <c:pt idx="365">
                  <c:v>42557</c:v>
                </c:pt>
                <c:pt idx="366">
                  <c:v>42558</c:v>
                </c:pt>
                <c:pt idx="367">
                  <c:v>42559</c:v>
                </c:pt>
                <c:pt idx="368">
                  <c:v>42562</c:v>
                </c:pt>
                <c:pt idx="369">
                  <c:v>42563</c:v>
                </c:pt>
                <c:pt idx="370">
                  <c:v>42564</c:v>
                </c:pt>
                <c:pt idx="371">
                  <c:v>42565</c:v>
                </c:pt>
                <c:pt idx="372">
                  <c:v>42566</c:v>
                </c:pt>
                <c:pt idx="373">
                  <c:v>42569</c:v>
                </c:pt>
                <c:pt idx="374">
                  <c:v>42570</c:v>
                </c:pt>
                <c:pt idx="375">
                  <c:v>42571</c:v>
                </c:pt>
                <c:pt idx="376">
                  <c:v>42572</c:v>
                </c:pt>
                <c:pt idx="377">
                  <c:v>42573</c:v>
                </c:pt>
                <c:pt idx="378">
                  <c:v>42576</c:v>
                </c:pt>
                <c:pt idx="379">
                  <c:v>42577</c:v>
                </c:pt>
                <c:pt idx="380">
                  <c:v>42578</c:v>
                </c:pt>
                <c:pt idx="381">
                  <c:v>42579</c:v>
                </c:pt>
                <c:pt idx="382">
                  <c:v>42580</c:v>
                </c:pt>
                <c:pt idx="383">
                  <c:v>42583</c:v>
                </c:pt>
                <c:pt idx="384">
                  <c:v>42584</c:v>
                </c:pt>
                <c:pt idx="385">
                  <c:v>42585</c:v>
                </c:pt>
                <c:pt idx="386">
                  <c:v>42586</c:v>
                </c:pt>
                <c:pt idx="387">
                  <c:v>42587</c:v>
                </c:pt>
                <c:pt idx="388">
                  <c:v>42590</c:v>
                </c:pt>
                <c:pt idx="389">
                  <c:v>42591</c:v>
                </c:pt>
                <c:pt idx="390">
                  <c:v>42592</c:v>
                </c:pt>
                <c:pt idx="391">
                  <c:v>42593</c:v>
                </c:pt>
                <c:pt idx="392">
                  <c:v>42594</c:v>
                </c:pt>
                <c:pt idx="393">
                  <c:v>42597</c:v>
                </c:pt>
                <c:pt idx="394">
                  <c:v>42598</c:v>
                </c:pt>
                <c:pt idx="395">
                  <c:v>42599</c:v>
                </c:pt>
                <c:pt idx="396">
                  <c:v>42600</c:v>
                </c:pt>
                <c:pt idx="397">
                  <c:v>42601</c:v>
                </c:pt>
                <c:pt idx="398">
                  <c:v>42604</c:v>
                </c:pt>
                <c:pt idx="399">
                  <c:v>42605</c:v>
                </c:pt>
                <c:pt idx="400">
                  <c:v>42606</c:v>
                </c:pt>
                <c:pt idx="401">
                  <c:v>42607</c:v>
                </c:pt>
                <c:pt idx="402">
                  <c:v>42608</c:v>
                </c:pt>
                <c:pt idx="403">
                  <c:v>42611</c:v>
                </c:pt>
                <c:pt idx="404">
                  <c:v>42612</c:v>
                </c:pt>
                <c:pt idx="405">
                  <c:v>42613</c:v>
                </c:pt>
                <c:pt idx="406">
                  <c:v>42614</c:v>
                </c:pt>
                <c:pt idx="407">
                  <c:v>42615</c:v>
                </c:pt>
                <c:pt idx="408">
                  <c:v>42618</c:v>
                </c:pt>
                <c:pt idx="409">
                  <c:v>42619</c:v>
                </c:pt>
                <c:pt idx="410">
                  <c:v>42620</c:v>
                </c:pt>
                <c:pt idx="411">
                  <c:v>42621</c:v>
                </c:pt>
                <c:pt idx="412">
                  <c:v>42622</c:v>
                </c:pt>
                <c:pt idx="413">
                  <c:v>42625</c:v>
                </c:pt>
                <c:pt idx="414">
                  <c:v>42626</c:v>
                </c:pt>
                <c:pt idx="415">
                  <c:v>42627</c:v>
                </c:pt>
                <c:pt idx="416">
                  <c:v>42628</c:v>
                </c:pt>
                <c:pt idx="417">
                  <c:v>42629</c:v>
                </c:pt>
                <c:pt idx="418">
                  <c:v>42632</c:v>
                </c:pt>
                <c:pt idx="419">
                  <c:v>42633</c:v>
                </c:pt>
                <c:pt idx="420">
                  <c:v>42634</c:v>
                </c:pt>
                <c:pt idx="421">
                  <c:v>42635</c:v>
                </c:pt>
                <c:pt idx="422">
                  <c:v>42636</c:v>
                </c:pt>
                <c:pt idx="423">
                  <c:v>42639</c:v>
                </c:pt>
                <c:pt idx="424">
                  <c:v>42640</c:v>
                </c:pt>
                <c:pt idx="425">
                  <c:v>42641</c:v>
                </c:pt>
                <c:pt idx="426">
                  <c:v>42642</c:v>
                </c:pt>
                <c:pt idx="427">
                  <c:v>42643</c:v>
                </c:pt>
                <c:pt idx="428">
                  <c:v>42646</c:v>
                </c:pt>
                <c:pt idx="429">
                  <c:v>42647</c:v>
                </c:pt>
                <c:pt idx="430">
                  <c:v>42648</c:v>
                </c:pt>
                <c:pt idx="431">
                  <c:v>42649</c:v>
                </c:pt>
                <c:pt idx="432">
                  <c:v>42650</c:v>
                </c:pt>
                <c:pt idx="433">
                  <c:v>42653</c:v>
                </c:pt>
                <c:pt idx="434">
                  <c:v>42654</c:v>
                </c:pt>
                <c:pt idx="435">
                  <c:v>42655</c:v>
                </c:pt>
                <c:pt idx="436">
                  <c:v>42656</c:v>
                </c:pt>
                <c:pt idx="437">
                  <c:v>42657</c:v>
                </c:pt>
                <c:pt idx="438">
                  <c:v>42660</c:v>
                </c:pt>
                <c:pt idx="439">
                  <c:v>42661</c:v>
                </c:pt>
                <c:pt idx="440">
                  <c:v>42662</c:v>
                </c:pt>
                <c:pt idx="441">
                  <c:v>42663</c:v>
                </c:pt>
                <c:pt idx="442">
                  <c:v>42664</c:v>
                </c:pt>
                <c:pt idx="443">
                  <c:v>42667</c:v>
                </c:pt>
                <c:pt idx="444">
                  <c:v>42668</c:v>
                </c:pt>
                <c:pt idx="445">
                  <c:v>42669</c:v>
                </c:pt>
                <c:pt idx="446">
                  <c:v>42670</c:v>
                </c:pt>
                <c:pt idx="447">
                  <c:v>42671</c:v>
                </c:pt>
                <c:pt idx="448">
                  <c:v>42674</c:v>
                </c:pt>
                <c:pt idx="449">
                  <c:v>42675</c:v>
                </c:pt>
                <c:pt idx="450">
                  <c:v>42676</c:v>
                </c:pt>
                <c:pt idx="451">
                  <c:v>42677</c:v>
                </c:pt>
                <c:pt idx="452">
                  <c:v>42678</c:v>
                </c:pt>
                <c:pt idx="453">
                  <c:v>42681</c:v>
                </c:pt>
                <c:pt idx="454">
                  <c:v>42682</c:v>
                </c:pt>
                <c:pt idx="455">
                  <c:v>42683</c:v>
                </c:pt>
                <c:pt idx="456">
                  <c:v>42684</c:v>
                </c:pt>
                <c:pt idx="457">
                  <c:v>42685</c:v>
                </c:pt>
                <c:pt idx="458">
                  <c:v>42688</c:v>
                </c:pt>
                <c:pt idx="459">
                  <c:v>42689</c:v>
                </c:pt>
                <c:pt idx="460">
                  <c:v>42690</c:v>
                </c:pt>
                <c:pt idx="461">
                  <c:v>42691</c:v>
                </c:pt>
                <c:pt idx="462">
                  <c:v>42692</c:v>
                </c:pt>
                <c:pt idx="463">
                  <c:v>42695</c:v>
                </c:pt>
                <c:pt idx="464">
                  <c:v>42696</c:v>
                </c:pt>
                <c:pt idx="465">
                  <c:v>42697</c:v>
                </c:pt>
                <c:pt idx="466">
                  <c:v>42698</c:v>
                </c:pt>
                <c:pt idx="467">
                  <c:v>42699</c:v>
                </c:pt>
                <c:pt idx="468">
                  <c:v>42702</c:v>
                </c:pt>
                <c:pt idx="469">
                  <c:v>42703</c:v>
                </c:pt>
                <c:pt idx="470">
                  <c:v>42704</c:v>
                </c:pt>
                <c:pt idx="471">
                  <c:v>42705</c:v>
                </c:pt>
                <c:pt idx="472">
                  <c:v>42706</c:v>
                </c:pt>
                <c:pt idx="473">
                  <c:v>42709</c:v>
                </c:pt>
                <c:pt idx="474">
                  <c:v>42710</c:v>
                </c:pt>
                <c:pt idx="475">
                  <c:v>42711</c:v>
                </c:pt>
                <c:pt idx="476">
                  <c:v>42712</c:v>
                </c:pt>
                <c:pt idx="477">
                  <c:v>42713</c:v>
                </c:pt>
                <c:pt idx="478">
                  <c:v>42716</c:v>
                </c:pt>
                <c:pt idx="479">
                  <c:v>42717</c:v>
                </c:pt>
                <c:pt idx="480">
                  <c:v>42718</c:v>
                </c:pt>
                <c:pt idx="481">
                  <c:v>42719</c:v>
                </c:pt>
                <c:pt idx="482">
                  <c:v>42720</c:v>
                </c:pt>
                <c:pt idx="483">
                  <c:v>42723</c:v>
                </c:pt>
                <c:pt idx="484">
                  <c:v>42724</c:v>
                </c:pt>
                <c:pt idx="485">
                  <c:v>42725</c:v>
                </c:pt>
                <c:pt idx="486">
                  <c:v>42726</c:v>
                </c:pt>
                <c:pt idx="487">
                  <c:v>42727</c:v>
                </c:pt>
                <c:pt idx="488">
                  <c:v>42730</c:v>
                </c:pt>
                <c:pt idx="489">
                  <c:v>42731</c:v>
                </c:pt>
                <c:pt idx="490">
                  <c:v>42732</c:v>
                </c:pt>
                <c:pt idx="491">
                  <c:v>42733</c:v>
                </c:pt>
                <c:pt idx="492">
                  <c:v>42734</c:v>
                </c:pt>
                <c:pt idx="493">
                  <c:v>42737</c:v>
                </c:pt>
                <c:pt idx="494">
                  <c:v>42738</c:v>
                </c:pt>
                <c:pt idx="495">
                  <c:v>42739</c:v>
                </c:pt>
                <c:pt idx="496">
                  <c:v>42740</c:v>
                </c:pt>
                <c:pt idx="497">
                  <c:v>42741</c:v>
                </c:pt>
                <c:pt idx="498">
                  <c:v>42744</c:v>
                </c:pt>
                <c:pt idx="499">
                  <c:v>42745</c:v>
                </c:pt>
                <c:pt idx="500">
                  <c:v>42746</c:v>
                </c:pt>
                <c:pt idx="501">
                  <c:v>42747</c:v>
                </c:pt>
                <c:pt idx="502">
                  <c:v>42748</c:v>
                </c:pt>
                <c:pt idx="503">
                  <c:v>42751</c:v>
                </c:pt>
                <c:pt idx="504">
                  <c:v>42752</c:v>
                </c:pt>
                <c:pt idx="505">
                  <c:v>42753</c:v>
                </c:pt>
                <c:pt idx="506">
                  <c:v>42754</c:v>
                </c:pt>
                <c:pt idx="507">
                  <c:v>42755</c:v>
                </c:pt>
                <c:pt idx="508">
                  <c:v>42758</c:v>
                </c:pt>
                <c:pt idx="509">
                  <c:v>42759</c:v>
                </c:pt>
                <c:pt idx="510">
                  <c:v>42760</c:v>
                </c:pt>
                <c:pt idx="511">
                  <c:v>42761</c:v>
                </c:pt>
                <c:pt idx="512">
                  <c:v>42762</c:v>
                </c:pt>
                <c:pt idx="513">
                  <c:v>42765</c:v>
                </c:pt>
                <c:pt idx="514">
                  <c:v>42766</c:v>
                </c:pt>
                <c:pt idx="515">
                  <c:v>42767</c:v>
                </c:pt>
                <c:pt idx="516">
                  <c:v>42768</c:v>
                </c:pt>
                <c:pt idx="517">
                  <c:v>42769</c:v>
                </c:pt>
                <c:pt idx="518">
                  <c:v>42772</c:v>
                </c:pt>
                <c:pt idx="519">
                  <c:v>42773</c:v>
                </c:pt>
                <c:pt idx="520">
                  <c:v>42774</c:v>
                </c:pt>
                <c:pt idx="521">
                  <c:v>42775</c:v>
                </c:pt>
                <c:pt idx="522">
                  <c:v>42776</c:v>
                </c:pt>
                <c:pt idx="523">
                  <c:v>42779</c:v>
                </c:pt>
                <c:pt idx="524">
                  <c:v>42780</c:v>
                </c:pt>
                <c:pt idx="525">
                  <c:v>42781</c:v>
                </c:pt>
                <c:pt idx="526">
                  <c:v>42782</c:v>
                </c:pt>
                <c:pt idx="527">
                  <c:v>42783</c:v>
                </c:pt>
                <c:pt idx="528">
                  <c:v>42786</c:v>
                </c:pt>
                <c:pt idx="529">
                  <c:v>42787</c:v>
                </c:pt>
                <c:pt idx="530">
                  <c:v>42788</c:v>
                </c:pt>
                <c:pt idx="531">
                  <c:v>42789</c:v>
                </c:pt>
                <c:pt idx="532">
                  <c:v>42790</c:v>
                </c:pt>
                <c:pt idx="533">
                  <c:v>42793</c:v>
                </c:pt>
                <c:pt idx="534">
                  <c:v>42794</c:v>
                </c:pt>
                <c:pt idx="535">
                  <c:v>42795</c:v>
                </c:pt>
                <c:pt idx="536">
                  <c:v>42796</c:v>
                </c:pt>
                <c:pt idx="537">
                  <c:v>42797</c:v>
                </c:pt>
                <c:pt idx="538">
                  <c:v>42800</c:v>
                </c:pt>
                <c:pt idx="539">
                  <c:v>42801</c:v>
                </c:pt>
                <c:pt idx="540">
                  <c:v>42802</c:v>
                </c:pt>
                <c:pt idx="541">
                  <c:v>42803</c:v>
                </c:pt>
                <c:pt idx="542">
                  <c:v>42804</c:v>
                </c:pt>
                <c:pt idx="543">
                  <c:v>42807</c:v>
                </c:pt>
                <c:pt idx="544">
                  <c:v>42808</c:v>
                </c:pt>
                <c:pt idx="545">
                  <c:v>42809</c:v>
                </c:pt>
                <c:pt idx="546">
                  <c:v>42810</c:v>
                </c:pt>
                <c:pt idx="547">
                  <c:v>42811</c:v>
                </c:pt>
                <c:pt idx="548">
                  <c:v>42814</c:v>
                </c:pt>
                <c:pt idx="549">
                  <c:v>42815</c:v>
                </c:pt>
                <c:pt idx="550">
                  <c:v>42816</c:v>
                </c:pt>
                <c:pt idx="551">
                  <c:v>42817</c:v>
                </c:pt>
                <c:pt idx="552">
                  <c:v>42818</c:v>
                </c:pt>
                <c:pt idx="553">
                  <c:v>42821</c:v>
                </c:pt>
                <c:pt idx="554">
                  <c:v>42822</c:v>
                </c:pt>
                <c:pt idx="555">
                  <c:v>42823</c:v>
                </c:pt>
                <c:pt idx="556">
                  <c:v>42824</c:v>
                </c:pt>
                <c:pt idx="557">
                  <c:v>42825</c:v>
                </c:pt>
                <c:pt idx="558">
                  <c:v>42828</c:v>
                </c:pt>
                <c:pt idx="559">
                  <c:v>42829</c:v>
                </c:pt>
                <c:pt idx="560">
                  <c:v>42830</c:v>
                </c:pt>
                <c:pt idx="561">
                  <c:v>42831</c:v>
                </c:pt>
                <c:pt idx="562">
                  <c:v>42832</c:v>
                </c:pt>
                <c:pt idx="563">
                  <c:v>42835</c:v>
                </c:pt>
                <c:pt idx="564">
                  <c:v>42836</c:v>
                </c:pt>
                <c:pt idx="565">
                  <c:v>42837</c:v>
                </c:pt>
                <c:pt idx="566">
                  <c:v>42838</c:v>
                </c:pt>
                <c:pt idx="567">
                  <c:v>42839</c:v>
                </c:pt>
                <c:pt idx="568">
                  <c:v>42842</c:v>
                </c:pt>
                <c:pt idx="569">
                  <c:v>42843</c:v>
                </c:pt>
                <c:pt idx="570">
                  <c:v>42844</c:v>
                </c:pt>
                <c:pt idx="571">
                  <c:v>42845</c:v>
                </c:pt>
                <c:pt idx="572">
                  <c:v>42846</c:v>
                </c:pt>
                <c:pt idx="573">
                  <c:v>42849</c:v>
                </c:pt>
                <c:pt idx="574">
                  <c:v>42850</c:v>
                </c:pt>
                <c:pt idx="575">
                  <c:v>42851</c:v>
                </c:pt>
                <c:pt idx="576">
                  <c:v>42852</c:v>
                </c:pt>
                <c:pt idx="577">
                  <c:v>42853</c:v>
                </c:pt>
                <c:pt idx="578">
                  <c:v>42856</c:v>
                </c:pt>
                <c:pt idx="579">
                  <c:v>42857</c:v>
                </c:pt>
                <c:pt idx="580">
                  <c:v>42858</c:v>
                </c:pt>
                <c:pt idx="581">
                  <c:v>42859</c:v>
                </c:pt>
                <c:pt idx="582">
                  <c:v>42860</c:v>
                </c:pt>
                <c:pt idx="583">
                  <c:v>42863</c:v>
                </c:pt>
                <c:pt idx="584">
                  <c:v>42864</c:v>
                </c:pt>
                <c:pt idx="585">
                  <c:v>42865</c:v>
                </c:pt>
                <c:pt idx="586">
                  <c:v>42866</c:v>
                </c:pt>
                <c:pt idx="587">
                  <c:v>42867</c:v>
                </c:pt>
                <c:pt idx="588">
                  <c:v>42870</c:v>
                </c:pt>
                <c:pt idx="589">
                  <c:v>42871</c:v>
                </c:pt>
                <c:pt idx="590">
                  <c:v>42872</c:v>
                </c:pt>
                <c:pt idx="591">
                  <c:v>42873</c:v>
                </c:pt>
                <c:pt idx="592">
                  <c:v>42874</c:v>
                </c:pt>
                <c:pt idx="593">
                  <c:v>42877</c:v>
                </c:pt>
                <c:pt idx="594">
                  <c:v>42878</c:v>
                </c:pt>
                <c:pt idx="595">
                  <c:v>42879</c:v>
                </c:pt>
                <c:pt idx="596">
                  <c:v>42880</c:v>
                </c:pt>
                <c:pt idx="597">
                  <c:v>42881</c:v>
                </c:pt>
                <c:pt idx="598">
                  <c:v>42884</c:v>
                </c:pt>
                <c:pt idx="599">
                  <c:v>42885</c:v>
                </c:pt>
                <c:pt idx="600">
                  <c:v>42886</c:v>
                </c:pt>
                <c:pt idx="601">
                  <c:v>42887</c:v>
                </c:pt>
                <c:pt idx="602">
                  <c:v>42888</c:v>
                </c:pt>
                <c:pt idx="603">
                  <c:v>42891</c:v>
                </c:pt>
                <c:pt idx="604">
                  <c:v>42892</c:v>
                </c:pt>
                <c:pt idx="605">
                  <c:v>42893</c:v>
                </c:pt>
                <c:pt idx="606">
                  <c:v>42894</c:v>
                </c:pt>
                <c:pt idx="607">
                  <c:v>42895</c:v>
                </c:pt>
                <c:pt idx="608">
                  <c:v>42898</c:v>
                </c:pt>
                <c:pt idx="609">
                  <c:v>42899</c:v>
                </c:pt>
                <c:pt idx="610">
                  <c:v>42900</c:v>
                </c:pt>
                <c:pt idx="611">
                  <c:v>42901</c:v>
                </c:pt>
                <c:pt idx="612">
                  <c:v>42902</c:v>
                </c:pt>
                <c:pt idx="613">
                  <c:v>42905</c:v>
                </c:pt>
                <c:pt idx="614">
                  <c:v>42906</c:v>
                </c:pt>
                <c:pt idx="615">
                  <c:v>42907</c:v>
                </c:pt>
                <c:pt idx="616">
                  <c:v>42908</c:v>
                </c:pt>
                <c:pt idx="617">
                  <c:v>42909</c:v>
                </c:pt>
                <c:pt idx="618">
                  <c:v>42912</c:v>
                </c:pt>
                <c:pt idx="619">
                  <c:v>42913</c:v>
                </c:pt>
                <c:pt idx="620">
                  <c:v>42914</c:v>
                </c:pt>
                <c:pt idx="621">
                  <c:v>42915</c:v>
                </c:pt>
                <c:pt idx="622">
                  <c:v>42916</c:v>
                </c:pt>
                <c:pt idx="623">
                  <c:v>42919</c:v>
                </c:pt>
                <c:pt idx="624">
                  <c:v>42920</c:v>
                </c:pt>
                <c:pt idx="625">
                  <c:v>42921</c:v>
                </c:pt>
                <c:pt idx="626">
                  <c:v>42922</c:v>
                </c:pt>
                <c:pt idx="627">
                  <c:v>42923</c:v>
                </c:pt>
                <c:pt idx="628">
                  <c:v>42926</c:v>
                </c:pt>
                <c:pt idx="629">
                  <c:v>42927</c:v>
                </c:pt>
                <c:pt idx="630">
                  <c:v>42928</c:v>
                </c:pt>
                <c:pt idx="631">
                  <c:v>42929</c:v>
                </c:pt>
                <c:pt idx="632">
                  <c:v>42930</c:v>
                </c:pt>
                <c:pt idx="633">
                  <c:v>42933</c:v>
                </c:pt>
                <c:pt idx="634">
                  <c:v>42934</c:v>
                </c:pt>
                <c:pt idx="635">
                  <c:v>42935</c:v>
                </c:pt>
                <c:pt idx="636">
                  <c:v>42936</c:v>
                </c:pt>
                <c:pt idx="637">
                  <c:v>42937</c:v>
                </c:pt>
                <c:pt idx="638">
                  <c:v>42940</c:v>
                </c:pt>
                <c:pt idx="639">
                  <c:v>42941</c:v>
                </c:pt>
                <c:pt idx="640">
                  <c:v>42942</c:v>
                </c:pt>
                <c:pt idx="641">
                  <c:v>42943</c:v>
                </c:pt>
                <c:pt idx="642">
                  <c:v>42944</c:v>
                </c:pt>
                <c:pt idx="643">
                  <c:v>42947</c:v>
                </c:pt>
                <c:pt idx="644">
                  <c:v>42948</c:v>
                </c:pt>
                <c:pt idx="645">
                  <c:v>42949</c:v>
                </c:pt>
                <c:pt idx="646">
                  <c:v>42950</c:v>
                </c:pt>
                <c:pt idx="647">
                  <c:v>42951</c:v>
                </c:pt>
                <c:pt idx="648">
                  <c:v>42954</c:v>
                </c:pt>
                <c:pt idx="649">
                  <c:v>42955</c:v>
                </c:pt>
                <c:pt idx="650">
                  <c:v>42956</c:v>
                </c:pt>
                <c:pt idx="651">
                  <c:v>42957</c:v>
                </c:pt>
                <c:pt idx="652">
                  <c:v>42958</c:v>
                </c:pt>
                <c:pt idx="653">
                  <c:v>42961</c:v>
                </c:pt>
                <c:pt idx="654">
                  <c:v>42962</c:v>
                </c:pt>
                <c:pt idx="655">
                  <c:v>42963</c:v>
                </c:pt>
                <c:pt idx="656">
                  <c:v>42964</c:v>
                </c:pt>
                <c:pt idx="657">
                  <c:v>42965</c:v>
                </c:pt>
                <c:pt idx="658">
                  <c:v>42968</c:v>
                </c:pt>
                <c:pt idx="659">
                  <c:v>42969</c:v>
                </c:pt>
                <c:pt idx="660">
                  <c:v>42970</c:v>
                </c:pt>
                <c:pt idx="661">
                  <c:v>42971</c:v>
                </c:pt>
                <c:pt idx="662">
                  <c:v>42972</c:v>
                </c:pt>
                <c:pt idx="663">
                  <c:v>42975</c:v>
                </c:pt>
                <c:pt idx="664">
                  <c:v>42976</c:v>
                </c:pt>
                <c:pt idx="665">
                  <c:v>42977</c:v>
                </c:pt>
                <c:pt idx="666">
                  <c:v>42978</c:v>
                </c:pt>
                <c:pt idx="667">
                  <c:v>42979</c:v>
                </c:pt>
                <c:pt idx="668">
                  <c:v>42982</c:v>
                </c:pt>
                <c:pt idx="669">
                  <c:v>42983</c:v>
                </c:pt>
                <c:pt idx="670">
                  <c:v>42984</c:v>
                </c:pt>
                <c:pt idx="671">
                  <c:v>42985</c:v>
                </c:pt>
                <c:pt idx="672">
                  <c:v>42986</c:v>
                </c:pt>
                <c:pt idx="673">
                  <c:v>42989</c:v>
                </c:pt>
                <c:pt idx="674">
                  <c:v>42990</c:v>
                </c:pt>
                <c:pt idx="675">
                  <c:v>42991</c:v>
                </c:pt>
                <c:pt idx="676">
                  <c:v>42992</c:v>
                </c:pt>
                <c:pt idx="677">
                  <c:v>42993</c:v>
                </c:pt>
                <c:pt idx="678">
                  <c:v>42996</c:v>
                </c:pt>
                <c:pt idx="679">
                  <c:v>42997</c:v>
                </c:pt>
                <c:pt idx="680">
                  <c:v>42998</c:v>
                </c:pt>
                <c:pt idx="681">
                  <c:v>42999</c:v>
                </c:pt>
                <c:pt idx="682">
                  <c:v>43000</c:v>
                </c:pt>
                <c:pt idx="683">
                  <c:v>43003</c:v>
                </c:pt>
                <c:pt idx="684">
                  <c:v>43004</c:v>
                </c:pt>
                <c:pt idx="685">
                  <c:v>43005</c:v>
                </c:pt>
                <c:pt idx="686">
                  <c:v>43006</c:v>
                </c:pt>
                <c:pt idx="687">
                  <c:v>43007</c:v>
                </c:pt>
                <c:pt idx="688">
                  <c:v>43010</c:v>
                </c:pt>
                <c:pt idx="689">
                  <c:v>43011</c:v>
                </c:pt>
                <c:pt idx="690">
                  <c:v>43012</c:v>
                </c:pt>
                <c:pt idx="691">
                  <c:v>43013</c:v>
                </c:pt>
                <c:pt idx="692">
                  <c:v>43014</c:v>
                </c:pt>
                <c:pt idx="693">
                  <c:v>43017</c:v>
                </c:pt>
                <c:pt idx="694">
                  <c:v>43018</c:v>
                </c:pt>
                <c:pt idx="695">
                  <c:v>43019</c:v>
                </c:pt>
              </c:numCache>
            </c:numRef>
          </c:cat>
          <c:val>
            <c:numRef>
              <c:f>[0]!sd2s</c:f>
              <c:numCache>
                <c:formatCode>General</c:formatCode>
                <c:ptCount val="696"/>
                <c:pt idx="0">
                  <c:v>-0.31668170775791271</c:v>
                </c:pt>
                <c:pt idx="1">
                  <c:v>-0.31668170775791271</c:v>
                </c:pt>
                <c:pt idx="2">
                  <c:v>-0.31668170775791271</c:v>
                </c:pt>
                <c:pt idx="3">
                  <c:v>-0.31668170775791271</c:v>
                </c:pt>
                <c:pt idx="4">
                  <c:v>-0.31668170775791271</c:v>
                </c:pt>
                <c:pt idx="5">
                  <c:v>-0.31668170775791271</c:v>
                </c:pt>
                <c:pt idx="6">
                  <c:v>-0.31668170775791271</c:v>
                </c:pt>
                <c:pt idx="7">
                  <c:v>-0.31668170775791271</c:v>
                </c:pt>
                <c:pt idx="8">
                  <c:v>-0.31668170775791271</c:v>
                </c:pt>
                <c:pt idx="9">
                  <c:v>-0.31668170775791271</c:v>
                </c:pt>
                <c:pt idx="10">
                  <c:v>-0.31668170775791271</c:v>
                </c:pt>
                <c:pt idx="11">
                  <c:v>-0.31668170775791271</c:v>
                </c:pt>
                <c:pt idx="12">
                  <c:v>-0.31668170775791271</c:v>
                </c:pt>
                <c:pt idx="13">
                  <c:v>-0.31668170775791271</c:v>
                </c:pt>
                <c:pt idx="14">
                  <c:v>-0.31668170775791271</c:v>
                </c:pt>
                <c:pt idx="15">
                  <c:v>-0.31668170775791271</c:v>
                </c:pt>
                <c:pt idx="16">
                  <c:v>-0.31668170775791271</c:v>
                </c:pt>
                <c:pt idx="17">
                  <c:v>-0.31668170775791271</c:v>
                </c:pt>
                <c:pt idx="18">
                  <c:v>-0.31668170775791271</c:v>
                </c:pt>
                <c:pt idx="19">
                  <c:v>-0.31668170775791271</c:v>
                </c:pt>
                <c:pt idx="20">
                  <c:v>-0.31668170775791271</c:v>
                </c:pt>
                <c:pt idx="21">
                  <c:v>-0.31668170775791271</c:v>
                </c:pt>
                <c:pt idx="22">
                  <c:v>-0.31668170775791271</c:v>
                </c:pt>
                <c:pt idx="23">
                  <c:v>-0.31668170775791271</c:v>
                </c:pt>
                <c:pt idx="24">
                  <c:v>-0.31668170775791271</c:v>
                </c:pt>
                <c:pt idx="25">
                  <c:v>-0.31668170775791271</c:v>
                </c:pt>
                <c:pt idx="26">
                  <c:v>-0.31668170775791271</c:v>
                </c:pt>
                <c:pt idx="27">
                  <c:v>-0.31668170775791271</c:v>
                </c:pt>
                <c:pt idx="28">
                  <c:v>-0.31668170775791271</c:v>
                </c:pt>
                <c:pt idx="29">
                  <c:v>-0.31668170775791271</c:v>
                </c:pt>
                <c:pt idx="30">
                  <c:v>-0.31668170775791271</c:v>
                </c:pt>
                <c:pt idx="31">
                  <c:v>-0.31668170775791271</c:v>
                </c:pt>
                <c:pt idx="32">
                  <c:v>-0.31668170775791271</c:v>
                </c:pt>
                <c:pt idx="33">
                  <c:v>-0.31668170775791271</c:v>
                </c:pt>
                <c:pt idx="34">
                  <c:v>-0.31668170775791271</c:v>
                </c:pt>
                <c:pt idx="35">
                  <c:v>-0.31668170775791271</c:v>
                </c:pt>
                <c:pt idx="36">
                  <c:v>-0.31668170775791271</c:v>
                </c:pt>
                <c:pt idx="37">
                  <c:v>-0.31668170775791271</c:v>
                </c:pt>
                <c:pt idx="38">
                  <c:v>-0.31668170775791271</c:v>
                </c:pt>
                <c:pt idx="39">
                  <c:v>-0.31668170775791271</c:v>
                </c:pt>
                <c:pt idx="40">
                  <c:v>-0.31668170775791271</c:v>
                </c:pt>
                <c:pt idx="41">
                  <c:v>-0.31668170775791271</c:v>
                </c:pt>
                <c:pt idx="42">
                  <c:v>-0.31668170775791271</c:v>
                </c:pt>
                <c:pt idx="43">
                  <c:v>-0.31668170775791271</c:v>
                </c:pt>
                <c:pt idx="44">
                  <c:v>-0.31668170775791271</c:v>
                </c:pt>
                <c:pt idx="45">
                  <c:v>-0.31668170775791271</c:v>
                </c:pt>
                <c:pt idx="46">
                  <c:v>-0.31668170775791271</c:v>
                </c:pt>
                <c:pt idx="47">
                  <c:v>-0.31668170775791271</c:v>
                </c:pt>
                <c:pt idx="48">
                  <c:v>-0.31668170775791271</c:v>
                </c:pt>
                <c:pt idx="49">
                  <c:v>-0.31668170775791271</c:v>
                </c:pt>
                <c:pt idx="50">
                  <c:v>-0.31668170775791271</c:v>
                </c:pt>
                <c:pt idx="51">
                  <c:v>-0.31668170775791271</c:v>
                </c:pt>
                <c:pt idx="52">
                  <c:v>-0.31668170775791271</c:v>
                </c:pt>
                <c:pt idx="53">
                  <c:v>-0.31668170775791271</c:v>
                </c:pt>
                <c:pt idx="54">
                  <c:v>-0.31668170775791271</c:v>
                </c:pt>
                <c:pt idx="55">
                  <c:v>-0.31668170775791271</c:v>
                </c:pt>
                <c:pt idx="56">
                  <c:v>-0.31668170775791271</c:v>
                </c:pt>
                <c:pt idx="57">
                  <c:v>-0.31668170775791271</c:v>
                </c:pt>
                <c:pt idx="58">
                  <c:v>-0.31668170775791271</c:v>
                </c:pt>
                <c:pt idx="59">
                  <c:v>-0.31668170775791271</c:v>
                </c:pt>
                <c:pt idx="60">
                  <c:v>-0.31668170775791271</c:v>
                </c:pt>
                <c:pt idx="61">
                  <c:v>-0.31668170775791271</c:v>
                </c:pt>
                <c:pt idx="62">
                  <c:v>-0.31668170775791271</c:v>
                </c:pt>
                <c:pt idx="63">
                  <c:v>-0.31668170775791271</c:v>
                </c:pt>
                <c:pt idx="64">
                  <c:v>-0.31668170775791271</c:v>
                </c:pt>
                <c:pt idx="65">
                  <c:v>-0.31668170775791271</c:v>
                </c:pt>
                <c:pt idx="66">
                  <c:v>-0.31668170775791271</c:v>
                </c:pt>
                <c:pt idx="67">
                  <c:v>-0.31668170775791271</c:v>
                </c:pt>
                <c:pt idx="68">
                  <c:v>-0.31668170775791271</c:v>
                </c:pt>
                <c:pt idx="69">
                  <c:v>-0.31668170775791271</c:v>
                </c:pt>
                <c:pt idx="70">
                  <c:v>-0.31668170775791271</c:v>
                </c:pt>
                <c:pt idx="71">
                  <c:v>-0.31668170775791271</c:v>
                </c:pt>
                <c:pt idx="72">
                  <c:v>-0.31668170775791271</c:v>
                </c:pt>
                <c:pt idx="73">
                  <c:v>-0.31668170775791271</c:v>
                </c:pt>
                <c:pt idx="74">
                  <c:v>-0.31668170775791271</c:v>
                </c:pt>
                <c:pt idx="75">
                  <c:v>-0.31668170775791271</c:v>
                </c:pt>
                <c:pt idx="76">
                  <c:v>-0.31668170775791271</c:v>
                </c:pt>
                <c:pt idx="77">
                  <c:v>-0.31668170775791271</c:v>
                </c:pt>
                <c:pt idx="78">
                  <c:v>-0.31668170775791271</c:v>
                </c:pt>
                <c:pt idx="79">
                  <c:v>-0.31668170775791271</c:v>
                </c:pt>
                <c:pt idx="80">
                  <c:v>-0.31668170775791271</c:v>
                </c:pt>
                <c:pt idx="81">
                  <c:v>-0.31668170775791271</c:v>
                </c:pt>
                <c:pt idx="82">
                  <c:v>-0.31668170775791271</c:v>
                </c:pt>
                <c:pt idx="83">
                  <c:v>-0.31668170775791271</c:v>
                </c:pt>
                <c:pt idx="84">
                  <c:v>-0.31668170775791271</c:v>
                </c:pt>
                <c:pt idx="85">
                  <c:v>-0.31668170775791271</c:v>
                </c:pt>
                <c:pt idx="86">
                  <c:v>-0.31668170775791271</c:v>
                </c:pt>
                <c:pt idx="87">
                  <c:v>-0.31668170775791271</c:v>
                </c:pt>
                <c:pt idx="88">
                  <c:v>-0.31668170775791271</c:v>
                </c:pt>
                <c:pt idx="89">
                  <c:v>-0.31668170775791271</c:v>
                </c:pt>
                <c:pt idx="90">
                  <c:v>-0.31668170775791271</c:v>
                </c:pt>
                <c:pt idx="91">
                  <c:v>-0.31668170775791271</c:v>
                </c:pt>
                <c:pt idx="92">
                  <c:v>-0.31668170775791271</c:v>
                </c:pt>
                <c:pt idx="93">
                  <c:v>-0.31668170775791271</c:v>
                </c:pt>
                <c:pt idx="94">
                  <c:v>-0.31668170775791271</c:v>
                </c:pt>
                <c:pt idx="95">
                  <c:v>-0.31668170775791271</c:v>
                </c:pt>
                <c:pt idx="96">
                  <c:v>-0.31668170775791271</c:v>
                </c:pt>
                <c:pt idx="97">
                  <c:v>-0.31668170775791271</c:v>
                </c:pt>
                <c:pt idx="98">
                  <c:v>-0.31668170775791271</c:v>
                </c:pt>
                <c:pt idx="99">
                  <c:v>-0.31668170775791271</c:v>
                </c:pt>
                <c:pt idx="100">
                  <c:v>-0.31668170775791271</c:v>
                </c:pt>
                <c:pt idx="101">
                  <c:v>-0.31668170775791271</c:v>
                </c:pt>
                <c:pt idx="102">
                  <c:v>-0.31668170775791271</c:v>
                </c:pt>
                <c:pt idx="103">
                  <c:v>-0.31668170775791271</c:v>
                </c:pt>
                <c:pt idx="104">
                  <c:v>-0.31668170775791271</c:v>
                </c:pt>
                <c:pt idx="105">
                  <c:v>-0.31668170775791271</c:v>
                </c:pt>
                <c:pt idx="106">
                  <c:v>-0.31668170775791271</c:v>
                </c:pt>
                <c:pt idx="107">
                  <c:v>-0.31668170775791271</c:v>
                </c:pt>
                <c:pt idx="108">
                  <c:v>-0.31668170775791271</c:v>
                </c:pt>
                <c:pt idx="109">
                  <c:v>-0.31668170775791271</c:v>
                </c:pt>
                <c:pt idx="110">
                  <c:v>-0.31668170775791271</c:v>
                </c:pt>
                <c:pt idx="111">
                  <c:v>-0.31668170775791271</c:v>
                </c:pt>
                <c:pt idx="112">
                  <c:v>-0.31668170775791271</c:v>
                </c:pt>
                <c:pt idx="113">
                  <c:v>-0.31668170775791271</c:v>
                </c:pt>
                <c:pt idx="114">
                  <c:v>-0.31668170775791271</c:v>
                </c:pt>
                <c:pt idx="115">
                  <c:v>-0.31668170775791271</c:v>
                </c:pt>
                <c:pt idx="116">
                  <c:v>-0.31668170775791271</c:v>
                </c:pt>
                <c:pt idx="117">
                  <c:v>-0.31668170775791271</c:v>
                </c:pt>
                <c:pt idx="118">
                  <c:v>-0.31668170775791271</c:v>
                </c:pt>
                <c:pt idx="119">
                  <c:v>-0.31668170775791271</c:v>
                </c:pt>
                <c:pt idx="120">
                  <c:v>-0.31668170775791271</c:v>
                </c:pt>
                <c:pt idx="121">
                  <c:v>-0.31668170775791271</c:v>
                </c:pt>
                <c:pt idx="122">
                  <c:v>-0.31668170775791271</c:v>
                </c:pt>
                <c:pt idx="123">
                  <c:v>-0.31668170775791271</c:v>
                </c:pt>
                <c:pt idx="124">
                  <c:v>-0.31668170775791271</c:v>
                </c:pt>
                <c:pt idx="125">
                  <c:v>-0.31668170775791271</c:v>
                </c:pt>
                <c:pt idx="126">
                  <c:v>-0.31668170775791271</c:v>
                </c:pt>
                <c:pt idx="127">
                  <c:v>-0.31668170775791271</c:v>
                </c:pt>
                <c:pt idx="128">
                  <c:v>-0.31668170775791271</c:v>
                </c:pt>
                <c:pt idx="129">
                  <c:v>-0.31668170775791271</c:v>
                </c:pt>
                <c:pt idx="130">
                  <c:v>-0.31668170775791271</c:v>
                </c:pt>
                <c:pt idx="131">
                  <c:v>-0.31668170775791271</c:v>
                </c:pt>
                <c:pt idx="132">
                  <c:v>-0.31668170775791271</c:v>
                </c:pt>
                <c:pt idx="133">
                  <c:v>-0.31668170775791271</c:v>
                </c:pt>
                <c:pt idx="134">
                  <c:v>-0.31668170775791271</c:v>
                </c:pt>
                <c:pt idx="135">
                  <c:v>-0.31668170775791271</c:v>
                </c:pt>
                <c:pt idx="136">
                  <c:v>-0.31668170775791271</c:v>
                </c:pt>
                <c:pt idx="137">
                  <c:v>-0.31668170775791271</c:v>
                </c:pt>
                <c:pt idx="138">
                  <c:v>-0.31668170775791271</c:v>
                </c:pt>
                <c:pt idx="139">
                  <c:v>-0.31668170775791271</c:v>
                </c:pt>
                <c:pt idx="140">
                  <c:v>-0.31668170775791271</c:v>
                </c:pt>
                <c:pt idx="141">
                  <c:v>-0.31668170775791271</c:v>
                </c:pt>
                <c:pt idx="142">
                  <c:v>-0.31668170775791271</c:v>
                </c:pt>
                <c:pt idx="143">
                  <c:v>-0.31668170775791271</c:v>
                </c:pt>
                <c:pt idx="144">
                  <c:v>-0.31668170775791271</c:v>
                </c:pt>
                <c:pt idx="145">
                  <c:v>-0.31668170775791271</c:v>
                </c:pt>
                <c:pt idx="146">
                  <c:v>-0.31668170775791271</c:v>
                </c:pt>
                <c:pt idx="147">
                  <c:v>-0.31668170775791271</c:v>
                </c:pt>
                <c:pt idx="148">
                  <c:v>-0.31668170775791271</c:v>
                </c:pt>
                <c:pt idx="149">
                  <c:v>-0.31668170775791271</c:v>
                </c:pt>
                <c:pt idx="150">
                  <c:v>-0.31668170775791271</c:v>
                </c:pt>
                <c:pt idx="151">
                  <c:v>-0.31668170775791271</c:v>
                </c:pt>
                <c:pt idx="152">
                  <c:v>-0.31668170775791271</c:v>
                </c:pt>
                <c:pt idx="153">
                  <c:v>-0.31668170775791271</c:v>
                </c:pt>
                <c:pt idx="154">
                  <c:v>-0.31668170775791271</c:v>
                </c:pt>
                <c:pt idx="155">
                  <c:v>-0.31668170775791271</c:v>
                </c:pt>
                <c:pt idx="156">
                  <c:v>-0.31668170775791271</c:v>
                </c:pt>
                <c:pt idx="157">
                  <c:v>-0.31668170775791271</c:v>
                </c:pt>
                <c:pt idx="158">
                  <c:v>-0.31668170775791271</c:v>
                </c:pt>
                <c:pt idx="159">
                  <c:v>-0.31668170775791271</c:v>
                </c:pt>
                <c:pt idx="160">
                  <c:v>-0.31668170775791271</c:v>
                </c:pt>
                <c:pt idx="161">
                  <c:v>-0.31668170775791271</c:v>
                </c:pt>
                <c:pt idx="162">
                  <c:v>-0.31668170775791271</c:v>
                </c:pt>
                <c:pt idx="163">
                  <c:v>-0.31668170775791271</c:v>
                </c:pt>
                <c:pt idx="164">
                  <c:v>-0.31668170775791271</c:v>
                </c:pt>
                <c:pt idx="165">
                  <c:v>-0.31668170775791271</c:v>
                </c:pt>
                <c:pt idx="166">
                  <c:v>-0.31668170775791271</c:v>
                </c:pt>
                <c:pt idx="167">
                  <c:v>-0.31668170775791271</c:v>
                </c:pt>
                <c:pt idx="168">
                  <c:v>-0.31668170775791271</c:v>
                </c:pt>
                <c:pt idx="169">
                  <c:v>-0.31668170775791271</c:v>
                </c:pt>
                <c:pt idx="170">
                  <c:v>-0.31668170775791271</c:v>
                </c:pt>
                <c:pt idx="171">
                  <c:v>-0.31668170775791271</c:v>
                </c:pt>
                <c:pt idx="172">
                  <c:v>-0.31668170775791271</c:v>
                </c:pt>
                <c:pt idx="173">
                  <c:v>-0.31668170775791271</c:v>
                </c:pt>
                <c:pt idx="174">
                  <c:v>-0.31668170775791271</c:v>
                </c:pt>
                <c:pt idx="175">
                  <c:v>-0.31668170775791271</c:v>
                </c:pt>
                <c:pt idx="176">
                  <c:v>-0.31668170775791271</c:v>
                </c:pt>
                <c:pt idx="177">
                  <c:v>-0.31668170775791271</c:v>
                </c:pt>
                <c:pt idx="178">
                  <c:v>-0.31668170775791271</c:v>
                </c:pt>
                <c:pt idx="179">
                  <c:v>-0.31668170775791271</c:v>
                </c:pt>
                <c:pt idx="180">
                  <c:v>-0.31668170775791271</c:v>
                </c:pt>
                <c:pt idx="181">
                  <c:v>-0.31668170775791271</c:v>
                </c:pt>
                <c:pt idx="182">
                  <c:v>-0.31668170775791271</c:v>
                </c:pt>
                <c:pt idx="183">
                  <c:v>-0.31668170775791271</c:v>
                </c:pt>
                <c:pt idx="184">
                  <c:v>-0.31668170775791271</c:v>
                </c:pt>
                <c:pt idx="185">
                  <c:v>-0.31668170775791271</c:v>
                </c:pt>
                <c:pt idx="186">
                  <c:v>-0.31668170775791271</c:v>
                </c:pt>
                <c:pt idx="187">
                  <c:v>-0.31668170775791271</c:v>
                </c:pt>
                <c:pt idx="188">
                  <c:v>-0.31668170775791271</c:v>
                </c:pt>
                <c:pt idx="189">
                  <c:v>-0.31668170775791271</c:v>
                </c:pt>
                <c:pt idx="190">
                  <c:v>-0.31668170775791271</c:v>
                </c:pt>
                <c:pt idx="191">
                  <c:v>-0.31668170775791271</c:v>
                </c:pt>
                <c:pt idx="192">
                  <c:v>-0.31668170775791271</c:v>
                </c:pt>
                <c:pt idx="193">
                  <c:v>-0.31668170775791271</c:v>
                </c:pt>
                <c:pt idx="194">
                  <c:v>-0.31668170775791271</c:v>
                </c:pt>
                <c:pt idx="195">
                  <c:v>-0.31668170775791271</c:v>
                </c:pt>
                <c:pt idx="196">
                  <c:v>-0.31668170775791271</c:v>
                </c:pt>
                <c:pt idx="197">
                  <c:v>-0.31668170775791271</c:v>
                </c:pt>
                <c:pt idx="198">
                  <c:v>-0.31668170775791271</c:v>
                </c:pt>
                <c:pt idx="199">
                  <c:v>-0.31668170775791271</c:v>
                </c:pt>
                <c:pt idx="200">
                  <c:v>-0.31668170775791271</c:v>
                </c:pt>
                <c:pt idx="201">
                  <c:v>-0.31668170775791271</c:v>
                </c:pt>
                <c:pt idx="202">
                  <c:v>-0.31668170775791271</c:v>
                </c:pt>
                <c:pt idx="203">
                  <c:v>-0.31668170775791271</c:v>
                </c:pt>
                <c:pt idx="204">
                  <c:v>-0.31668170775791271</c:v>
                </c:pt>
                <c:pt idx="205">
                  <c:v>-0.31668170775791271</c:v>
                </c:pt>
                <c:pt idx="206">
                  <c:v>-0.31668170775791271</c:v>
                </c:pt>
                <c:pt idx="207">
                  <c:v>-0.31668170775791271</c:v>
                </c:pt>
                <c:pt idx="208">
                  <c:v>-0.31668170775791271</c:v>
                </c:pt>
                <c:pt idx="209">
                  <c:v>-0.31668170775791271</c:v>
                </c:pt>
                <c:pt idx="210">
                  <c:v>-0.31668170775791271</c:v>
                </c:pt>
                <c:pt idx="211">
                  <c:v>-0.31668170775791271</c:v>
                </c:pt>
                <c:pt idx="212">
                  <c:v>-0.31668170775791271</c:v>
                </c:pt>
                <c:pt idx="213">
                  <c:v>-0.31668170775791271</c:v>
                </c:pt>
                <c:pt idx="214">
                  <c:v>-0.31668170775791271</c:v>
                </c:pt>
                <c:pt idx="215">
                  <c:v>-0.31668170775791271</c:v>
                </c:pt>
                <c:pt idx="216">
                  <c:v>-0.31668170775791271</c:v>
                </c:pt>
                <c:pt idx="217">
                  <c:v>-0.31668170775791271</c:v>
                </c:pt>
                <c:pt idx="218">
                  <c:v>-0.31668170775791271</c:v>
                </c:pt>
                <c:pt idx="219">
                  <c:v>-0.31668170775791271</c:v>
                </c:pt>
                <c:pt idx="220">
                  <c:v>-0.31668170775791271</c:v>
                </c:pt>
                <c:pt idx="221">
                  <c:v>-0.31668170775791271</c:v>
                </c:pt>
                <c:pt idx="222">
                  <c:v>-0.31668170775791271</c:v>
                </c:pt>
                <c:pt idx="223">
                  <c:v>-0.31668170775791271</c:v>
                </c:pt>
                <c:pt idx="224">
                  <c:v>-0.31668170775791271</c:v>
                </c:pt>
                <c:pt idx="225">
                  <c:v>-0.31668170775791271</c:v>
                </c:pt>
                <c:pt idx="226">
                  <c:v>-0.31668170775791271</c:v>
                </c:pt>
                <c:pt idx="227">
                  <c:v>-0.31668170775791271</c:v>
                </c:pt>
                <c:pt idx="228">
                  <c:v>-0.31668170775791271</c:v>
                </c:pt>
                <c:pt idx="229">
                  <c:v>-0.31668170775791271</c:v>
                </c:pt>
                <c:pt idx="230">
                  <c:v>-0.31668170775791271</c:v>
                </c:pt>
                <c:pt idx="231">
                  <c:v>-0.31668170775791271</c:v>
                </c:pt>
                <c:pt idx="232">
                  <c:v>-0.31668170775791271</c:v>
                </c:pt>
                <c:pt idx="233">
                  <c:v>-0.31668170775791271</c:v>
                </c:pt>
                <c:pt idx="234">
                  <c:v>-0.31668170775791271</c:v>
                </c:pt>
                <c:pt idx="235">
                  <c:v>-0.31668170775791271</c:v>
                </c:pt>
                <c:pt idx="236">
                  <c:v>-0.31668170775791271</c:v>
                </c:pt>
                <c:pt idx="237">
                  <c:v>-0.31668170775791271</c:v>
                </c:pt>
                <c:pt idx="238">
                  <c:v>-0.31668170775791271</c:v>
                </c:pt>
                <c:pt idx="239">
                  <c:v>-0.31668170775791271</c:v>
                </c:pt>
                <c:pt idx="240">
                  <c:v>-0.31668170775791271</c:v>
                </c:pt>
                <c:pt idx="241">
                  <c:v>-0.31668170775791271</c:v>
                </c:pt>
                <c:pt idx="242">
                  <c:v>-0.31668170775791271</c:v>
                </c:pt>
                <c:pt idx="243">
                  <c:v>-0.31668170775791271</c:v>
                </c:pt>
                <c:pt idx="244">
                  <c:v>-0.31668170775791271</c:v>
                </c:pt>
                <c:pt idx="245">
                  <c:v>-0.31668170775791271</c:v>
                </c:pt>
                <c:pt idx="246">
                  <c:v>-0.31668170775791271</c:v>
                </c:pt>
                <c:pt idx="247">
                  <c:v>-0.31668170775791271</c:v>
                </c:pt>
                <c:pt idx="248">
                  <c:v>-0.31668170775791271</c:v>
                </c:pt>
                <c:pt idx="249">
                  <c:v>-0.31668170775791271</c:v>
                </c:pt>
                <c:pt idx="250">
                  <c:v>-0.31668170775791271</c:v>
                </c:pt>
                <c:pt idx="251">
                  <c:v>-0.31668170775791271</c:v>
                </c:pt>
                <c:pt idx="252">
                  <c:v>-0.31668170775791271</c:v>
                </c:pt>
                <c:pt idx="253">
                  <c:v>-0.31668170775791271</c:v>
                </c:pt>
                <c:pt idx="254">
                  <c:v>-0.31668170775791271</c:v>
                </c:pt>
                <c:pt idx="255">
                  <c:v>-0.31668170775791271</c:v>
                </c:pt>
                <c:pt idx="256">
                  <c:v>-0.31668170775791271</c:v>
                </c:pt>
                <c:pt idx="257">
                  <c:v>-0.31668170775791271</c:v>
                </c:pt>
                <c:pt idx="258">
                  <c:v>-0.31668170775791271</c:v>
                </c:pt>
                <c:pt idx="259">
                  <c:v>-0.31668170775791271</c:v>
                </c:pt>
                <c:pt idx="260">
                  <c:v>-0.31668170775791271</c:v>
                </c:pt>
                <c:pt idx="261">
                  <c:v>-0.31668170775791271</c:v>
                </c:pt>
                <c:pt idx="262">
                  <c:v>-0.31668170775791271</c:v>
                </c:pt>
                <c:pt idx="263">
                  <c:v>-0.31668170775791271</c:v>
                </c:pt>
                <c:pt idx="264">
                  <c:v>-0.31668170775791271</c:v>
                </c:pt>
                <c:pt idx="265">
                  <c:v>-0.31668170775791271</c:v>
                </c:pt>
                <c:pt idx="266">
                  <c:v>-0.31668170775791271</c:v>
                </c:pt>
                <c:pt idx="267">
                  <c:v>-0.31668170775791271</c:v>
                </c:pt>
                <c:pt idx="268">
                  <c:v>-0.31668170775791271</c:v>
                </c:pt>
                <c:pt idx="269">
                  <c:v>-0.31668170775791271</c:v>
                </c:pt>
                <c:pt idx="270">
                  <c:v>-0.31668170775791271</c:v>
                </c:pt>
                <c:pt idx="271">
                  <c:v>-0.31668170775791271</c:v>
                </c:pt>
                <c:pt idx="272">
                  <c:v>-0.31668170775791271</c:v>
                </c:pt>
                <c:pt idx="273">
                  <c:v>-0.31668170775791271</c:v>
                </c:pt>
                <c:pt idx="274">
                  <c:v>-0.31668170775791271</c:v>
                </c:pt>
                <c:pt idx="275">
                  <c:v>-0.31668170775791271</c:v>
                </c:pt>
                <c:pt idx="276">
                  <c:v>-0.31668170775791271</c:v>
                </c:pt>
                <c:pt idx="277">
                  <c:v>-0.31668170775791271</c:v>
                </c:pt>
                <c:pt idx="278">
                  <c:v>-0.31668170775791271</c:v>
                </c:pt>
                <c:pt idx="279">
                  <c:v>-0.31668170775791271</c:v>
                </c:pt>
                <c:pt idx="280">
                  <c:v>-0.31668170775791271</c:v>
                </c:pt>
                <c:pt idx="281">
                  <c:v>-0.31668170775791271</c:v>
                </c:pt>
                <c:pt idx="282">
                  <c:v>-0.31668170775791271</c:v>
                </c:pt>
                <c:pt idx="283">
                  <c:v>-0.31668170775791271</c:v>
                </c:pt>
                <c:pt idx="284">
                  <c:v>-0.31668170775791271</c:v>
                </c:pt>
                <c:pt idx="285">
                  <c:v>-0.31668170775791271</c:v>
                </c:pt>
                <c:pt idx="286">
                  <c:v>-0.31668170775791271</c:v>
                </c:pt>
                <c:pt idx="287">
                  <c:v>-0.31668170775791271</c:v>
                </c:pt>
                <c:pt idx="288">
                  <c:v>-0.31668170775791271</c:v>
                </c:pt>
                <c:pt idx="289">
                  <c:v>-0.31668170775791271</c:v>
                </c:pt>
                <c:pt idx="290">
                  <c:v>-0.31668170775791271</c:v>
                </c:pt>
                <c:pt idx="291">
                  <c:v>-0.31668170775791271</c:v>
                </c:pt>
                <c:pt idx="292">
                  <c:v>-0.31668170775791271</c:v>
                </c:pt>
                <c:pt idx="293">
                  <c:v>-0.31668170775791271</c:v>
                </c:pt>
                <c:pt idx="294">
                  <c:v>-0.31668170775791271</c:v>
                </c:pt>
                <c:pt idx="295">
                  <c:v>-0.31668170775791271</c:v>
                </c:pt>
                <c:pt idx="296">
                  <c:v>-0.31668170775791271</c:v>
                </c:pt>
                <c:pt idx="297">
                  <c:v>-0.31668170775791271</c:v>
                </c:pt>
                <c:pt idx="298">
                  <c:v>-0.31668170775791271</c:v>
                </c:pt>
                <c:pt idx="299">
                  <c:v>-0.31668170775791271</c:v>
                </c:pt>
                <c:pt idx="300">
                  <c:v>-0.31668170775791271</c:v>
                </c:pt>
                <c:pt idx="301">
                  <c:v>-0.31668170775791271</c:v>
                </c:pt>
                <c:pt idx="302">
                  <c:v>-0.31668170775791271</c:v>
                </c:pt>
                <c:pt idx="303">
                  <c:v>-0.31668170775791271</c:v>
                </c:pt>
                <c:pt idx="304">
                  <c:v>-0.31668170775791271</c:v>
                </c:pt>
                <c:pt idx="305">
                  <c:v>-0.31668170775791271</c:v>
                </c:pt>
                <c:pt idx="306">
                  <c:v>-0.31668170775791271</c:v>
                </c:pt>
                <c:pt idx="307">
                  <c:v>-0.31668170775791271</c:v>
                </c:pt>
                <c:pt idx="308">
                  <c:v>-0.31668170775791271</c:v>
                </c:pt>
                <c:pt idx="309">
                  <c:v>-0.31668170775791271</c:v>
                </c:pt>
                <c:pt idx="310">
                  <c:v>-0.31668170775791271</c:v>
                </c:pt>
                <c:pt idx="311">
                  <c:v>-0.31668170775791271</c:v>
                </c:pt>
                <c:pt idx="312">
                  <c:v>-0.31668170775791271</c:v>
                </c:pt>
                <c:pt idx="313">
                  <c:v>-0.31668170775791271</c:v>
                </c:pt>
                <c:pt idx="314">
                  <c:v>-0.31668170775791271</c:v>
                </c:pt>
                <c:pt idx="315">
                  <c:v>-0.31668170775791271</c:v>
                </c:pt>
                <c:pt idx="316">
                  <c:v>-0.31668170775791271</c:v>
                </c:pt>
                <c:pt idx="317">
                  <c:v>-0.31668170775791271</c:v>
                </c:pt>
                <c:pt idx="318">
                  <c:v>-0.31668170775791271</c:v>
                </c:pt>
                <c:pt idx="319">
                  <c:v>-0.31668170775791271</c:v>
                </c:pt>
                <c:pt idx="320">
                  <c:v>-0.31668170775791271</c:v>
                </c:pt>
                <c:pt idx="321">
                  <c:v>-0.31668170775791271</c:v>
                </c:pt>
                <c:pt idx="322">
                  <c:v>-0.31668170775791271</c:v>
                </c:pt>
                <c:pt idx="323">
                  <c:v>-0.31668170775791271</c:v>
                </c:pt>
                <c:pt idx="324">
                  <c:v>-0.31668170775791271</c:v>
                </c:pt>
                <c:pt idx="325">
                  <c:v>-0.31668170775791271</c:v>
                </c:pt>
                <c:pt idx="326">
                  <c:v>-0.31668170775791271</c:v>
                </c:pt>
                <c:pt idx="327">
                  <c:v>-0.31668170775791271</c:v>
                </c:pt>
                <c:pt idx="328">
                  <c:v>-0.31668170775791271</c:v>
                </c:pt>
                <c:pt idx="329">
                  <c:v>-0.31668170775791271</c:v>
                </c:pt>
                <c:pt idx="330">
                  <c:v>-0.31668170775791271</c:v>
                </c:pt>
                <c:pt idx="331">
                  <c:v>-0.31668170775791271</c:v>
                </c:pt>
                <c:pt idx="332">
                  <c:v>-0.31668170775791271</c:v>
                </c:pt>
                <c:pt idx="333">
                  <c:v>-0.31668170775791271</c:v>
                </c:pt>
                <c:pt idx="334">
                  <c:v>-0.31668170775791271</c:v>
                </c:pt>
                <c:pt idx="335">
                  <c:v>-0.31668170775791271</c:v>
                </c:pt>
                <c:pt idx="336">
                  <c:v>-0.31668170775791271</c:v>
                </c:pt>
                <c:pt idx="337">
                  <c:v>-0.31668170775791271</c:v>
                </c:pt>
                <c:pt idx="338">
                  <c:v>-0.31668170775791271</c:v>
                </c:pt>
                <c:pt idx="339">
                  <c:v>-0.31668170775791271</c:v>
                </c:pt>
                <c:pt idx="340">
                  <c:v>-0.31668170775791271</c:v>
                </c:pt>
                <c:pt idx="341">
                  <c:v>-0.31668170775791271</c:v>
                </c:pt>
                <c:pt idx="342">
                  <c:v>-0.31668170775791271</c:v>
                </c:pt>
                <c:pt idx="343">
                  <c:v>-0.31668170775791271</c:v>
                </c:pt>
                <c:pt idx="344">
                  <c:v>-0.31668170775791271</c:v>
                </c:pt>
                <c:pt idx="345">
                  <c:v>-0.31668170775791271</c:v>
                </c:pt>
                <c:pt idx="346">
                  <c:v>-0.31668170775791271</c:v>
                </c:pt>
                <c:pt idx="347">
                  <c:v>-0.31668170775791271</c:v>
                </c:pt>
                <c:pt idx="348">
                  <c:v>-0.31668170775791271</c:v>
                </c:pt>
                <c:pt idx="349">
                  <c:v>-0.31668170775791271</c:v>
                </c:pt>
                <c:pt idx="350">
                  <c:v>-0.31668170775791271</c:v>
                </c:pt>
                <c:pt idx="351">
                  <c:v>-0.31668170775791271</c:v>
                </c:pt>
                <c:pt idx="352">
                  <c:v>-0.31668170775791271</c:v>
                </c:pt>
                <c:pt idx="353">
                  <c:v>-0.31668170775791271</c:v>
                </c:pt>
                <c:pt idx="354">
                  <c:v>-0.31668170775791271</c:v>
                </c:pt>
                <c:pt idx="355">
                  <c:v>-0.31668170775791271</c:v>
                </c:pt>
                <c:pt idx="356">
                  <c:v>-0.31668170775791271</c:v>
                </c:pt>
                <c:pt idx="357">
                  <c:v>-0.31668170775791271</c:v>
                </c:pt>
                <c:pt idx="358">
                  <c:v>-0.31668170775791271</c:v>
                </c:pt>
                <c:pt idx="359">
                  <c:v>-0.31668170775791271</c:v>
                </c:pt>
                <c:pt idx="360">
                  <c:v>-0.31668170775791271</c:v>
                </c:pt>
                <c:pt idx="361">
                  <c:v>-0.31668170775791271</c:v>
                </c:pt>
                <c:pt idx="362">
                  <c:v>-0.31668170775791271</c:v>
                </c:pt>
                <c:pt idx="363">
                  <c:v>-0.31668170775791271</c:v>
                </c:pt>
                <c:pt idx="364">
                  <c:v>-0.31668170775791271</c:v>
                </c:pt>
                <c:pt idx="365">
                  <c:v>-0.31668170775791271</c:v>
                </c:pt>
                <c:pt idx="366">
                  <c:v>-0.31668170775791271</c:v>
                </c:pt>
                <c:pt idx="367">
                  <c:v>-0.31668170775791271</c:v>
                </c:pt>
                <c:pt idx="368">
                  <c:v>-0.31668170775791271</c:v>
                </c:pt>
                <c:pt idx="369">
                  <c:v>-0.31668170775791271</c:v>
                </c:pt>
                <c:pt idx="370">
                  <c:v>-0.31668170775791271</c:v>
                </c:pt>
                <c:pt idx="371">
                  <c:v>-0.31668170775791271</c:v>
                </c:pt>
                <c:pt idx="372">
                  <c:v>-0.31668170775791271</c:v>
                </c:pt>
                <c:pt idx="373">
                  <c:v>-0.31668170775791271</c:v>
                </c:pt>
                <c:pt idx="374">
                  <c:v>-0.31668170775791271</c:v>
                </c:pt>
                <c:pt idx="375">
                  <c:v>-0.31668170775791271</c:v>
                </c:pt>
                <c:pt idx="376">
                  <c:v>-0.31668170775791271</c:v>
                </c:pt>
                <c:pt idx="377">
                  <c:v>-0.31668170775791271</c:v>
                </c:pt>
                <c:pt idx="378">
                  <c:v>-0.31668170775791271</c:v>
                </c:pt>
                <c:pt idx="379">
                  <c:v>-0.31668170775791271</c:v>
                </c:pt>
                <c:pt idx="380">
                  <c:v>-0.31668170775791271</c:v>
                </c:pt>
                <c:pt idx="381">
                  <c:v>-0.31668170775791271</c:v>
                </c:pt>
                <c:pt idx="382">
                  <c:v>-0.31668170775791271</c:v>
                </c:pt>
                <c:pt idx="383">
                  <c:v>-0.31668170775791271</c:v>
                </c:pt>
                <c:pt idx="384">
                  <c:v>-0.31668170775791271</c:v>
                </c:pt>
                <c:pt idx="385">
                  <c:v>-0.31668170775791271</c:v>
                </c:pt>
                <c:pt idx="386">
                  <c:v>-0.31668170775791271</c:v>
                </c:pt>
                <c:pt idx="387">
                  <c:v>-0.31668170775791271</c:v>
                </c:pt>
                <c:pt idx="388">
                  <c:v>-0.31668170775791271</c:v>
                </c:pt>
                <c:pt idx="389">
                  <c:v>-0.31668170775791271</c:v>
                </c:pt>
                <c:pt idx="390">
                  <c:v>-0.31668170775791271</c:v>
                </c:pt>
                <c:pt idx="391">
                  <c:v>-0.31668170775791271</c:v>
                </c:pt>
                <c:pt idx="392">
                  <c:v>-0.31668170775791271</c:v>
                </c:pt>
                <c:pt idx="393">
                  <c:v>-0.31668170775791271</c:v>
                </c:pt>
                <c:pt idx="394">
                  <c:v>-0.31668170775791271</c:v>
                </c:pt>
                <c:pt idx="395">
                  <c:v>-0.31668170775791271</c:v>
                </c:pt>
                <c:pt idx="396">
                  <c:v>-0.31668170775791271</c:v>
                </c:pt>
                <c:pt idx="397">
                  <c:v>-0.31668170775791271</c:v>
                </c:pt>
                <c:pt idx="398">
                  <c:v>-0.31668170775791271</c:v>
                </c:pt>
                <c:pt idx="399">
                  <c:v>-0.31668170775791271</c:v>
                </c:pt>
                <c:pt idx="400">
                  <c:v>-0.31668170775791271</c:v>
                </c:pt>
                <c:pt idx="401">
                  <c:v>-0.31668170775791271</c:v>
                </c:pt>
                <c:pt idx="402">
                  <c:v>-0.31668170775791271</c:v>
                </c:pt>
                <c:pt idx="403">
                  <c:v>-0.31668170775791271</c:v>
                </c:pt>
                <c:pt idx="404">
                  <c:v>-0.31668170775791271</c:v>
                </c:pt>
                <c:pt idx="405">
                  <c:v>-0.31668170775791271</c:v>
                </c:pt>
                <c:pt idx="406">
                  <c:v>-0.31668170775791271</c:v>
                </c:pt>
                <c:pt idx="407">
                  <c:v>-0.31668170775791271</c:v>
                </c:pt>
                <c:pt idx="408">
                  <c:v>-0.31668170775791271</c:v>
                </c:pt>
                <c:pt idx="409">
                  <c:v>-0.31668170775791271</c:v>
                </c:pt>
                <c:pt idx="410">
                  <c:v>-0.31668170775791271</c:v>
                </c:pt>
                <c:pt idx="411">
                  <c:v>-0.31668170775791271</c:v>
                </c:pt>
                <c:pt idx="412">
                  <c:v>-0.31668170775791271</c:v>
                </c:pt>
                <c:pt idx="413">
                  <c:v>-0.31668170775791271</c:v>
                </c:pt>
                <c:pt idx="414">
                  <c:v>-0.31668170775791271</c:v>
                </c:pt>
                <c:pt idx="415">
                  <c:v>-0.31668170775791271</c:v>
                </c:pt>
                <c:pt idx="416">
                  <c:v>-0.31668170775791271</c:v>
                </c:pt>
                <c:pt idx="417">
                  <c:v>-0.31668170775791271</c:v>
                </c:pt>
                <c:pt idx="418">
                  <c:v>-0.31668170775791271</c:v>
                </c:pt>
                <c:pt idx="419">
                  <c:v>-0.31668170775791271</c:v>
                </c:pt>
                <c:pt idx="420">
                  <c:v>-0.31668170775791271</c:v>
                </c:pt>
                <c:pt idx="421">
                  <c:v>-0.31668170775791271</c:v>
                </c:pt>
                <c:pt idx="422">
                  <c:v>-0.31668170775791271</c:v>
                </c:pt>
                <c:pt idx="423">
                  <c:v>-0.31668170775791271</c:v>
                </c:pt>
                <c:pt idx="424">
                  <c:v>-0.31668170775791271</c:v>
                </c:pt>
                <c:pt idx="425">
                  <c:v>-0.31668170775791271</c:v>
                </c:pt>
                <c:pt idx="426">
                  <c:v>-0.31668170775791271</c:v>
                </c:pt>
                <c:pt idx="427">
                  <c:v>-0.31668170775791271</c:v>
                </c:pt>
                <c:pt idx="428">
                  <c:v>-0.31668170775791271</c:v>
                </c:pt>
                <c:pt idx="429">
                  <c:v>-0.31668170775791271</c:v>
                </c:pt>
                <c:pt idx="430">
                  <c:v>-0.31668170775791271</c:v>
                </c:pt>
                <c:pt idx="431">
                  <c:v>-0.31668170775791271</c:v>
                </c:pt>
                <c:pt idx="432">
                  <c:v>-0.31668170775791271</c:v>
                </c:pt>
                <c:pt idx="433">
                  <c:v>-0.31668170775791271</c:v>
                </c:pt>
                <c:pt idx="434">
                  <c:v>-0.31668170775791271</c:v>
                </c:pt>
                <c:pt idx="435">
                  <c:v>-0.31668170775791271</c:v>
                </c:pt>
                <c:pt idx="436">
                  <c:v>-0.31668170775791271</c:v>
                </c:pt>
                <c:pt idx="437">
                  <c:v>-0.31668170775791271</c:v>
                </c:pt>
                <c:pt idx="438">
                  <c:v>-0.31668170775791271</c:v>
                </c:pt>
                <c:pt idx="439">
                  <c:v>-0.31668170775791271</c:v>
                </c:pt>
                <c:pt idx="440">
                  <c:v>-0.31668170775791271</c:v>
                </c:pt>
                <c:pt idx="441">
                  <c:v>-0.31668170775791271</c:v>
                </c:pt>
                <c:pt idx="442">
                  <c:v>-0.31668170775791271</c:v>
                </c:pt>
                <c:pt idx="443">
                  <c:v>-0.31668170775791271</c:v>
                </c:pt>
                <c:pt idx="444">
                  <c:v>-0.31668170775791271</c:v>
                </c:pt>
                <c:pt idx="445">
                  <c:v>-0.31668170775791271</c:v>
                </c:pt>
                <c:pt idx="446">
                  <c:v>-0.31668170775791271</c:v>
                </c:pt>
                <c:pt idx="447">
                  <c:v>-0.31668170775791271</c:v>
                </c:pt>
                <c:pt idx="448">
                  <c:v>-0.31668170775791271</c:v>
                </c:pt>
                <c:pt idx="449">
                  <c:v>-0.31668170775791271</c:v>
                </c:pt>
                <c:pt idx="450">
                  <c:v>-0.31668170775791271</c:v>
                </c:pt>
                <c:pt idx="451">
                  <c:v>-0.31668170775791271</c:v>
                </c:pt>
                <c:pt idx="452">
                  <c:v>-0.31668170775791271</c:v>
                </c:pt>
                <c:pt idx="453">
                  <c:v>-0.31668170775791271</c:v>
                </c:pt>
                <c:pt idx="454">
                  <c:v>-0.31668170775791271</c:v>
                </c:pt>
                <c:pt idx="455">
                  <c:v>-0.31668170775791271</c:v>
                </c:pt>
                <c:pt idx="456">
                  <c:v>-0.31668170775791271</c:v>
                </c:pt>
                <c:pt idx="457">
                  <c:v>-0.31668170775791271</c:v>
                </c:pt>
                <c:pt idx="458">
                  <c:v>-0.31668170775791271</c:v>
                </c:pt>
                <c:pt idx="459">
                  <c:v>-0.31668170775791271</c:v>
                </c:pt>
                <c:pt idx="460">
                  <c:v>-0.31668170775791271</c:v>
                </c:pt>
                <c:pt idx="461">
                  <c:v>-0.31668170775791271</c:v>
                </c:pt>
                <c:pt idx="462">
                  <c:v>-0.31668170775791271</c:v>
                </c:pt>
                <c:pt idx="463">
                  <c:v>-0.31668170775791271</c:v>
                </c:pt>
                <c:pt idx="464">
                  <c:v>-0.31668170775791271</c:v>
                </c:pt>
                <c:pt idx="465">
                  <c:v>-0.31668170775791271</c:v>
                </c:pt>
                <c:pt idx="466">
                  <c:v>-0.31668170775791271</c:v>
                </c:pt>
                <c:pt idx="467">
                  <c:v>-0.31668170775791271</c:v>
                </c:pt>
                <c:pt idx="468">
                  <c:v>-0.31668170775791271</c:v>
                </c:pt>
                <c:pt idx="469">
                  <c:v>-0.31668170775791271</c:v>
                </c:pt>
                <c:pt idx="470">
                  <c:v>-0.31668170775791271</c:v>
                </c:pt>
                <c:pt idx="471">
                  <c:v>-0.31668170775791271</c:v>
                </c:pt>
                <c:pt idx="472">
                  <c:v>-0.31668170775791271</c:v>
                </c:pt>
                <c:pt idx="473">
                  <c:v>-0.31668170775791271</c:v>
                </c:pt>
                <c:pt idx="474">
                  <c:v>-0.31668170775791271</c:v>
                </c:pt>
                <c:pt idx="475">
                  <c:v>-0.31668170775791271</c:v>
                </c:pt>
                <c:pt idx="476">
                  <c:v>-0.31668170775791271</c:v>
                </c:pt>
                <c:pt idx="477">
                  <c:v>-0.31668170775791271</c:v>
                </c:pt>
                <c:pt idx="478">
                  <c:v>-0.31668170775791271</c:v>
                </c:pt>
                <c:pt idx="479">
                  <c:v>-0.31668170775791271</c:v>
                </c:pt>
                <c:pt idx="480">
                  <c:v>-0.31668170775791271</c:v>
                </c:pt>
                <c:pt idx="481">
                  <c:v>-0.31668170775791271</c:v>
                </c:pt>
                <c:pt idx="482">
                  <c:v>-0.31668170775791271</c:v>
                </c:pt>
                <c:pt idx="483">
                  <c:v>-0.31668170775791271</c:v>
                </c:pt>
                <c:pt idx="484">
                  <c:v>-0.31668170775791271</c:v>
                </c:pt>
                <c:pt idx="485">
                  <c:v>-0.31668170775791271</c:v>
                </c:pt>
                <c:pt idx="486">
                  <c:v>-0.31668170775791271</c:v>
                </c:pt>
                <c:pt idx="487">
                  <c:v>-0.31668170775791271</c:v>
                </c:pt>
                <c:pt idx="488">
                  <c:v>-0.31668170775791271</c:v>
                </c:pt>
                <c:pt idx="489">
                  <c:v>-0.31668170775791271</c:v>
                </c:pt>
                <c:pt idx="490">
                  <c:v>-0.31668170775791271</c:v>
                </c:pt>
                <c:pt idx="491">
                  <c:v>-0.31668170775791271</c:v>
                </c:pt>
                <c:pt idx="492">
                  <c:v>-0.31668170775791271</c:v>
                </c:pt>
                <c:pt idx="493">
                  <c:v>-0.31668170775791271</c:v>
                </c:pt>
                <c:pt idx="494">
                  <c:v>-0.31668170775791271</c:v>
                </c:pt>
                <c:pt idx="495">
                  <c:v>-0.31668170775791271</c:v>
                </c:pt>
                <c:pt idx="496">
                  <c:v>-0.31668170775791271</c:v>
                </c:pt>
                <c:pt idx="497">
                  <c:v>-0.31668170775791271</c:v>
                </c:pt>
                <c:pt idx="498">
                  <c:v>-0.31668170775791271</c:v>
                </c:pt>
                <c:pt idx="499">
                  <c:v>-0.31668170775791271</c:v>
                </c:pt>
                <c:pt idx="500">
                  <c:v>-0.31668170775791271</c:v>
                </c:pt>
                <c:pt idx="501">
                  <c:v>-0.31668170775791271</c:v>
                </c:pt>
                <c:pt idx="502">
                  <c:v>-0.31668170775791271</c:v>
                </c:pt>
                <c:pt idx="503">
                  <c:v>-0.31668170775791271</c:v>
                </c:pt>
                <c:pt idx="504">
                  <c:v>-0.31668170775791271</c:v>
                </c:pt>
                <c:pt idx="505">
                  <c:v>-0.31668170775791271</c:v>
                </c:pt>
                <c:pt idx="506">
                  <c:v>-0.31668170775791271</c:v>
                </c:pt>
                <c:pt idx="507">
                  <c:v>-0.31668170775791271</c:v>
                </c:pt>
                <c:pt idx="508">
                  <c:v>-0.31668170775791271</c:v>
                </c:pt>
                <c:pt idx="509">
                  <c:v>-0.31668170775791271</c:v>
                </c:pt>
                <c:pt idx="510">
                  <c:v>-0.31668170775791271</c:v>
                </c:pt>
                <c:pt idx="511">
                  <c:v>-0.31668170775791271</c:v>
                </c:pt>
                <c:pt idx="512">
                  <c:v>-0.31668170775791271</c:v>
                </c:pt>
                <c:pt idx="513">
                  <c:v>-0.31668170775791271</c:v>
                </c:pt>
                <c:pt idx="514">
                  <c:v>-0.31668170775791271</c:v>
                </c:pt>
                <c:pt idx="515">
                  <c:v>-0.31668170775791271</c:v>
                </c:pt>
                <c:pt idx="516">
                  <c:v>-0.31668170775791271</c:v>
                </c:pt>
                <c:pt idx="517">
                  <c:v>-0.31668170775791271</c:v>
                </c:pt>
                <c:pt idx="518">
                  <c:v>-0.31668170775791271</c:v>
                </c:pt>
                <c:pt idx="519">
                  <c:v>-0.31668170775791271</c:v>
                </c:pt>
                <c:pt idx="520">
                  <c:v>-0.31668170775791271</c:v>
                </c:pt>
                <c:pt idx="521">
                  <c:v>-0.31668170775791271</c:v>
                </c:pt>
                <c:pt idx="522">
                  <c:v>-0.31668170775791271</c:v>
                </c:pt>
                <c:pt idx="523">
                  <c:v>-0.31668170775791271</c:v>
                </c:pt>
                <c:pt idx="524">
                  <c:v>-0.31668170775791271</c:v>
                </c:pt>
                <c:pt idx="525">
                  <c:v>-0.31668170775791271</c:v>
                </c:pt>
                <c:pt idx="526">
                  <c:v>-0.31668170775791271</c:v>
                </c:pt>
                <c:pt idx="527">
                  <c:v>-0.31668170775791271</c:v>
                </c:pt>
                <c:pt idx="528">
                  <c:v>-0.31668170775791271</c:v>
                </c:pt>
                <c:pt idx="529">
                  <c:v>-0.31668170775791271</c:v>
                </c:pt>
                <c:pt idx="530">
                  <c:v>-0.31668170775791271</c:v>
                </c:pt>
                <c:pt idx="531">
                  <c:v>-0.31668170775791271</c:v>
                </c:pt>
                <c:pt idx="532">
                  <c:v>-0.31668170775791271</c:v>
                </c:pt>
                <c:pt idx="533">
                  <c:v>-0.31668170775791271</c:v>
                </c:pt>
                <c:pt idx="534">
                  <c:v>-0.31668170775791271</c:v>
                </c:pt>
                <c:pt idx="535">
                  <c:v>-0.31668170775791271</c:v>
                </c:pt>
                <c:pt idx="536">
                  <c:v>-0.31668170775791271</c:v>
                </c:pt>
                <c:pt idx="537">
                  <c:v>-0.31668170775791271</c:v>
                </c:pt>
                <c:pt idx="538">
                  <c:v>-0.31668170775791271</c:v>
                </c:pt>
                <c:pt idx="539">
                  <c:v>-0.31668170775791271</c:v>
                </c:pt>
                <c:pt idx="540">
                  <c:v>-0.31668170775791271</c:v>
                </c:pt>
                <c:pt idx="541">
                  <c:v>-0.31668170775791271</c:v>
                </c:pt>
                <c:pt idx="542">
                  <c:v>-0.31668170775791271</c:v>
                </c:pt>
                <c:pt idx="543">
                  <c:v>-0.31668170775791271</c:v>
                </c:pt>
                <c:pt idx="544">
                  <c:v>-0.31668170775791271</c:v>
                </c:pt>
                <c:pt idx="545">
                  <c:v>-0.31668170775791271</c:v>
                </c:pt>
                <c:pt idx="546">
                  <c:v>-0.31668170775791271</c:v>
                </c:pt>
                <c:pt idx="547">
                  <c:v>-0.31668170775791271</c:v>
                </c:pt>
                <c:pt idx="548">
                  <c:v>-0.31668170775791271</c:v>
                </c:pt>
                <c:pt idx="549">
                  <c:v>-0.31668170775791271</c:v>
                </c:pt>
                <c:pt idx="550">
                  <c:v>-0.31668170775791271</c:v>
                </c:pt>
                <c:pt idx="551">
                  <c:v>-0.31668170775791271</c:v>
                </c:pt>
                <c:pt idx="552">
                  <c:v>-0.31668170775791271</c:v>
                </c:pt>
                <c:pt idx="553">
                  <c:v>-0.31668170775791271</c:v>
                </c:pt>
                <c:pt idx="554">
                  <c:v>-0.31668170775791271</c:v>
                </c:pt>
                <c:pt idx="555">
                  <c:v>-0.31668170775791271</c:v>
                </c:pt>
                <c:pt idx="556">
                  <c:v>-0.31668170775791271</c:v>
                </c:pt>
                <c:pt idx="557">
                  <c:v>-0.31668170775791271</c:v>
                </c:pt>
                <c:pt idx="558">
                  <c:v>-0.31668170775791271</c:v>
                </c:pt>
                <c:pt idx="559">
                  <c:v>-0.31668170775791271</c:v>
                </c:pt>
                <c:pt idx="560">
                  <c:v>-0.31668170775791271</c:v>
                </c:pt>
                <c:pt idx="561">
                  <c:v>-0.31668170775791271</c:v>
                </c:pt>
                <c:pt idx="562">
                  <c:v>-0.31668170775791271</c:v>
                </c:pt>
                <c:pt idx="563">
                  <c:v>-0.31668170775791271</c:v>
                </c:pt>
                <c:pt idx="564">
                  <c:v>-0.31668170775791271</c:v>
                </c:pt>
                <c:pt idx="565">
                  <c:v>-0.31668170775791271</c:v>
                </c:pt>
                <c:pt idx="566">
                  <c:v>-0.31668170775791271</c:v>
                </c:pt>
                <c:pt idx="567">
                  <c:v>-0.31668170775791271</c:v>
                </c:pt>
                <c:pt idx="568">
                  <c:v>-0.31668170775791271</c:v>
                </c:pt>
                <c:pt idx="569">
                  <c:v>-0.31668170775791271</c:v>
                </c:pt>
                <c:pt idx="570">
                  <c:v>-0.31668170775791271</c:v>
                </c:pt>
                <c:pt idx="571">
                  <c:v>-0.31668170775791271</c:v>
                </c:pt>
                <c:pt idx="572">
                  <c:v>-0.31668170775791271</c:v>
                </c:pt>
                <c:pt idx="573">
                  <c:v>-0.31668170775791271</c:v>
                </c:pt>
                <c:pt idx="574">
                  <c:v>-0.31668170775791271</c:v>
                </c:pt>
                <c:pt idx="575">
                  <c:v>-0.31668170775791271</c:v>
                </c:pt>
                <c:pt idx="576">
                  <c:v>-0.31668170775791271</c:v>
                </c:pt>
                <c:pt idx="577">
                  <c:v>-0.31668170775791271</c:v>
                </c:pt>
                <c:pt idx="578">
                  <c:v>-0.31668170775791271</c:v>
                </c:pt>
                <c:pt idx="579">
                  <c:v>-0.31668170775791271</c:v>
                </c:pt>
                <c:pt idx="580">
                  <c:v>-0.31668170775791271</c:v>
                </c:pt>
                <c:pt idx="581">
                  <c:v>-0.31668170775791271</c:v>
                </c:pt>
                <c:pt idx="582">
                  <c:v>-0.31668170775791271</c:v>
                </c:pt>
                <c:pt idx="583">
                  <c:v>-0.31668170775791271</c:v>
                </c:pt>
                <c:pt idx="584">
                  <c:v>-0.31668170775791271</c:v>
                </c:pt>
                <c:pt idx="585">
                  <c:v>-0.31668170775791271</c:v>
                </c:pt>
                <c:pt idx="586">
                  <c:v>-0.31668170775791271</c:v>
                </c:pt>
                <c:pt idx="587">
                  <c:v>-0.31668170775791271</c:v>
                </c:pt>
                <c:pt idx="588">
                  <c:v>-0.31668170775791271</c:v>
                </c:pt>
                <c:pt idx="589">
                  <c:v>-0.31668170775791271</c:v>
                </c:pt>
                <c:pt idx="590">
                  <c:v>-0.31668170775791271</c:v>
                </c:pt>
                <c:pt idx="591">
                  <c:v>-0.31668170775791271</c:v>
                </c:pt>
                <c:pt idx="592">
                  <c:v>-0.31668170775791271</c:v>
                </c:pt>
                <c:pt idx="593">
                  <c:v>-0.31668170775791271</c:v>
                </c:pt>
                <c:pt idx="594">
                  <c:v>-0.31668170775791271</c:v>
                </c:pt>
                <c:pt idx="595">
                  <c:v>-0.31668170775791271</c:v>
                </c:pt>
                <c:pt idx="596">
                  <c:v>-0.31668170775791271</c:v>
                </c:pt>
                <c:pt idx="597">
                  <c:v>-0.31668170775791271</c:v>
                </c:pt>
                <c:pt idx="598">
                  <c:v>-0.31668170775791271</c:v>
                </c:pt>
                <c:pt idx="599">
                  <c:v>-0.31668170775791271</c:v>
                </c:pt>
                <c:pt idx="600">
                  <c:v>-0.31668170775791271</c:v>
                </c:pt>
                <c:pt idx="601">
                  <c:v>-0.31668170775791271</c:v>
                </c:pt>
                <c:pt idx="602">
                  <c:v>-0.31668170775791271</c:v>
                </c:pt>
                <c:pt idx="603">
                  <c:v>-0.31668170775791271</c:v>
                </c:pt>
                <c:pt idx="604">
                  <c:v>-0.31668170775791271</c:v>
                </c:pt>
                <c:pt idx="605">
                  <c:v>-0.31668170775791271</c:v>
                </c:pt>
                <c:pt idx="606">
                  <c:v>-0.31668170775791271</c:v>
                </c:pt>
                <c:pt idx="607">
                  <c:v>-0.31668170775791271</c:v>
                </c:pt>
                <c:pt idx="608">
                  <c:v>-0.31668170775791271</c:v>
                </c:pt>
                <c:pt idx="609">
                  <c:v>-0.31668170775791271</c:v>
                </c:pt>
                <c:pt idx="610">
                  <c:v>-0.31668170775791271</c:v>
                </c:pt>
                <c:pt idx="611">
                  <c:v>-0.31668170775791271</c:v>
                </c:pt>
                <c:pt idx="612">
                  <c:v>-0.31668170775791271</c:v>
                </c:pt>
                <c:pt idx="613">
                  <c:v>-0.31668170775791271</c:v>
                </c:pt>
                <c:pt idx="614">
                  <c:v>-0.31668170775791271</c:v>
                </c:pt>
                <c:pt idx="615">
                  <c:v>-0.31668170775791271</c:v>
                </c:pt>
                <c:pt idx="616">
                  <c:v>-0.31668170775791271</c:v>
                </c:pt>
                <c:pt idx="617">
                  <c:v>-0.31668170775791271</c:v>
                </c:pt>
                <c:pt idx="618">
                  <c:v>-0.31668170775791271</c:v>
                </c:pt>
                <c:pt idx="619">
                  <c:v>-0.31668170775791271</c:v>
                </c:pt>
                <c:pt idx="620">
                  <c:v>-0.31668170775791271</c:v>
                </c:pt>
                <c:pt idx="621">
                  <c:v>-0.31668170775791271</c:v>
                </c:pt>
                <c:pt idx="622">
                  <c:v>-0.31668170775791271</c:v>
                </c:pt>
                <c:pt idx="623">
                  <c:v>-0.31668170775791271</c:v>
                </c:pt>
                <c:pt idx="624">
                  <c:v>-0.31668170775791271</c:v>
                </c:pt>
                <c:pt idx="625">
                  <c:v>-0.31668170775791271</c:v>
                </c:pt>
                <c:pt idx="626">
                  <c:v>-0.31668170775791271</c:v>
                </c:pt>
                <c:pt idx="627">
                  <c:v>-0.31668170775791271</c:v>
                </c:pt>
                <c:pt idx="628">
                  <c:v>-0.31668170775791271</c:v>
                </c:pt>
                <c:pt idx="629">
                  <c:v>-0.31668170775791271</c:v>
                </c:pt>
                <c:pt idx="630">
                  <c:v>-0.31668170775791271</c:v>
                </c:pt>
                <c:pt idx="631">
                  <c:v>-0.31668170775791271</c:v>
                </c:pt>
                <c:pt idx="632">
                  <c:v>-0.31668170775791271</c:v>
                </c:pt>
                <c:pt idx="633">
                  <c:v>-0.31668170775791271</c:v>
                </c:pt>
                <c:pt idx="634">
                  <c:v>-0.31668170775791271</c:v>
                </c:pt>
                <c:pt idx="635">
                  <c:v>-0.31668170775791271</c:v>
                </c:pt>
                <c:pt idx="636">
                  <c:v>-0.31668170775791271</c:v>
                </c:pt>
                <c:pt idx="637">
                  <c:v>-0.31668170775791271</c:v>
                </c:pt>
                <c:pt idx="638">
                  <c:v>-0.31668170775791271</c:v>
                </c:pt>
                <c:pt idx="639">
                  <c:v>-0.31668170775791271</c:v>
                </c:pt>
                <c:pt idx="640">
                  <c:v>-0.31668170775791271</c:v>
                </c:pt>
                <c:pt idx="641">
                  <c:v>-0.31668170775791271</c:v>
                </c:pt>
                <c:pt idx="642">
                  <c:v>-0.31668170775791271</c:v>
                </c:pt>
                <c:pt idx="643">
                  <c:v>-0.31668170775791271</c:v>
                </c:pt>
                <c:pt idx="644">
                  <c:v>-0.31668170775791271</c:v>
                </c:pt>
                <c:pt idx="645">
                  <c:v>-0.31668170775791271</c:v>
                </c:pt>
                <c:pt idx="646">
                  <c:v>-0.31668170775791271</c:v>
                </c:pt>
                <c:pt idx="647">
                  <c:v>-0.31668170775791271</c:v>
                </c:pt>
                <c:pt idx="648">
                  <c:v>-0.31668170775791271</c:v>
                </c:pt>
                <c:pt idx="649">
                  <c:v>-0.31668170775791271</c:v>
                </c:pt>
                <c:pt idx="650">
                  <c:v>-0.31668170775791271</c:v>
                </c:pt>
                <c:pt idx="651">
                  <c:v>-0.31668170775791271</c:v>
                </c:pt>
                <c:pt idx="652">
                  <c:v>-0.31668170775791271</c:v>
                </c:pt>
                <c:pt idx="653">
                  <c:v>-0.31668170775791271</c:v>
                </c:pt>
                <c:pt idx="654">
                  <c:v>-0.31668170775791271</c:v>
                </c:pt>
                <c:pt idx="655">
                  <c:v>-0.31668170775791271</c:v>
                </c:pt>
                <c:pt idx="656">
                  <c:v>-0.31668170775791271</c:v>
                </c:pt>
                <c:pt idx="657">
                  <c:v>-0.31668170775791271</c:v>
                </c:pt>
                <c:pt idx="658">
                  <c:v>-0.31668170775791271</c:v>
                </c:pt>
                <c:pt idx="659">
                  <c:v>-0.31668170775791271</c:v>
                </c:pt>
                <c:pt idx="660">
                  <c:v>-0.31668170775791271</c:v>
                </c:pt>
                <c:pt idx="661">
                  <c:v>-0.31668170775791271</c:v>
                </c:pt>
                <c:pt idx="662">
                  <c:v>-0.31668170775791271</c:v>
                </c:pt>
                <c:pt idx="663">
                  <c:v>-0.31668170775791271</c:v>
                </c:pt>
                <c:pt idx="664">
                  <c:v>-0.31668170775791271</c:v>
                </c:pt>
                <c:pt idx="665">
                  <c:v>-0.31668170775791271</c:v>
                </c:pt>
                <c:pt idx="666">
                  <c:v>-0.31668170775791271</c:v>
                </c:pt>
                <c:pt idx="667">
                  <c:v>-0.31668170775791271</c:v>
                </c:pt>
                <c:pt idx="668">
                  <c:v>-0.31668170775791271</c:v>
                </c:pt>
                <c:pt idx="669">
                  <c:v>-0.31668170775791271</c:v>
                </c:pt>
                <c:pt idx="670">
                  <c:v>-0.31668170775791271</c:v>
                </c:pt>
                <c:pt idx="671">
                  <c:v>-0.31668170775791271</c:v>
                </c:pt>
                <c:pt idx="672">
                  <c:v>-0.31668170775791271</c:v>
                </c:pt>
                <c:pt idx="673">
                  <c:v>-0.31668170775791271</c:v>
                </c:pt>
                <c:pt idx="674">
                  <c:v>-0.31668170775791271</c:v>
                </c:pt>
                <c:pt idx="675">
                  <c:v>-0.31668170775791271</c:v>
                </c:pt>
                <c:pt idx="676">
                  <c:v>-0.31668170775791271</c:v>
                </c:pt>
                <c:pt idx="677">
                  <c:v>-0.31668170775791271</c:v>
                </c:pt>
                <c:pt idx="678">
                  <c:v>-0.31668170775791271</c:v>
                </c:pt>
                <c:pt idx="679">
                  <c:v>-0.31668170775791271</c:v>
                </c:pt>
                <c:pt idx="680">
                  <c:v>-0.31668170775791271</c:v>
                </c:pt>
                <c:pt idx="681">
                  <c:v>-0.31668170775791271</c:v>
                </c:pt>
                <c:pt idx="682">
                  <c:v>-0.31668170775791271</c:v>
                </c:pt>
                <c:pt idx="683">
                  <c:v>-0.31668170775791271</c:v>
                </c:pt>
                <c:pt idx="684">
                  <c:v>-0.31668170775791271</c:v>
                </c:pt>
                <c:pt idx="685">
                  <c:v>-0.31668170775791271</c:v>
                </c:pt>
                <c:pt idx="686">
                  <c:v>-0.31668170775791271</c:v>
                </c:pt>
                <c:pt idx="687">
                  <c:v>-0.31668170775791271</c:v>
                </c:pt>
                <c:pt idx="688">
                  <c:v>-0.31668170775791271</c:v>
                </c:pt>
                <c:pt idx="689">
                  <c:v>-0.31668170775791271</c:v>
                </c:pt>
                <c:pt idx="690">
                  <c:v>-0.31668170775791271</c:v>
                </c:pt>
                <c:pt idx="691">
                  <c:v>-0.31668170775791271</c:v>
                </c:pt>
                <c:pt idx="692">
                  <c:v>-0.31668170775791271</c:v>
                </c:pt>
                <c:pt idx="693">
                  <c:v>-0.31668170775791271</c:v>
                </c:pt>
                <c:pt idx="694">
                  <c:v>-0.31668170775791271</c:v>
                </c:pt>
                <c:pt idx="695">
                  <c:v>-0.31668170775791271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F66-4EEA-A33B-1FD4EFF476E0}"/>
            </c:ext>
          </c:extLst>
        </c:ser>
        <c:ser>
          <c:idx val="0"/>
          <c:order val="6"/>
          <c:tx>
            <c:v>'1y/1y-1y'</c:v>
          </c:tx>
          <c:spPr>
            <a:ln w="9525" cap="rnd" cmpd="sng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696"/>
                <c:pt idx="0">
                  <c:v>42046</c:v>
                </c:pt>
                <c:pt idx="1">
                  <c:v>42047</c:v>
                </c:pt>
                <c:pt idx="2">
                  <c:v>42048</c:v>
                </c:pt>
                <c:pt idx="3">
                  <c:v>42051</c:v>
                </c:pt>
                <c:pt idx="4">
                  <c:v>42052</c:v>
                </c:pt>
                <c:pt idx="5">
                  <c:v>42053</c:v>
                </c:pt>
                <c:pt idx="6">
                  <c:v>42054</c:v>
                </c:pt>
                <c:pt idx="7">
                  <c:v>42055</c:v>
                </c:pt>
                <c:pt idx="8">
                  <c:v>42058</c:v>
                </c:pt>
                <c:pt idx="9">
                  <c:v>42059</c:v>
                </c:pt>
                <c:pt idx="10">
                  <c:v>42060</c:v>
                </c:pt>
                <c:pt idx="11">
                  <c:v>42061</c:v>
                </c:pt>
                <c:pt idx="12">
                  <c:v>42062</c:v>
                </c:pt>
                <c:pt idx="13">
                  <c:v>42065</c:v>
                </c:pt>
                <c:pt idx="14">
                  <c:v>42066</c:v>
                </c:pt>
                <c:pt idx="15">
                  <c:v>42067</c:v>
                </c:pt>
                <c:pt idx="16">
                  <c:v>42068</c:v>
                </c:pt>
                <c:pt idx="17">
                  <c:v>42069</c:v>
                </c:pt>
                <c:pt idx="18">
                  <c:v>42072</c:v>
                </c:pt>
                <c:pt idx="19">
                  <c:v>42073</c:v>
                </c:pt>
                <c:pt idx="20">
                  <c:v>42074</c:v>
                </c:pt>
                <c:pt idx="21">
                  <c:v>42075</c:v>
                </c:pt>
                <c:pt idx="22">
                  <c:v>42076</c:v>
                </c:pt>
                <c:pt idx="23">
                  <c:v>42079</c:v>
                </c:pt>
                <c:pt idx="24">
                  <c:v>42080</c:v>
                </c:pt>
                <c:pt idx="25">
                  <c:v>42081</c:v>
                </c:pt>
                <c:pt idx="26">
                  <c:v>42082</c:v>
                </c:pt>
                <c:pt idx="27">
                  <c:v>42083</c:v>
                </c:pt>
                <c:pt idx="28">
                  <c:v>42086</c:v>
                </c:pt>
                <c:pt idx="29">
                  <c:v>42087</c:v>
                </c:pt>
                <c:pt idx="30">
                  <c:v>42088</c:v>
                </c:pt>
                <c:pt idx="31">
                  <c:v>42089</c:v>
                </c:pt>
                <c:pt idx="32">
                  <c:v>42090</c:v>
                </c:pt>
                <c:pt idx="33">
                  <c:v>42093</c:v>
                </c:pt>
                <c:pt idx="34">
                  <c:v>42094</c:v>
                </c:pt>
                <c:pt idx="35">
                  <c:v>42095</c:v>
                </c:pt>
                <c:pt idx="36">
                  <c:v>42096</c:v>
                </c:pt>
                <c:pt idx="37">
                  <c:v>42097</c:v>
                </c:pt>
                <c:pt idx="38">
                  <c:v>42100</c:v>
                </c:pt>
                <c:pt idx="39">
                  <c:v>42101</c:v>
                </c:pt>
                <c:pt idx="40">
                  <c:v>42102</c:v>
                </c:pt>
                <c:pt idx="41">
                  <c:v>42103</c:v>
                </c:pt>
                <c:pt idx="42">
                  <c:v>42104</c:v>
                </c:pt>
                <c:pt idx="43">
                  <c:v>42107</c:v>
                </c:pt>
                <c:pt idx="44">
                  <c:v>42108</c:v>
                </c:pt>
                <c:pt idx="45">
                  <c:v>42109</c:v>
                </c:pt>
                <c:pt idx="46">
                  <c:v>42110</c:v>
                </c:pt>
                <c:pt idx="47">
                  <c:v>42111</c:v>
                </c:pt>
                <c:pt idx="48">
                  <c:v>42114</c:v>
                </c:pt>
                <c:pt idx="49">
                  <c:v>42115</c:v>
                </c:pt>
                <c:pt idx="50">
                  <c:v>42116</c:v>
                </c:pt>
                <c:pt idx="51">
                  <c:v>42117</c:v>
                </c:pt>
                <c:pt idx="52">
                  <c:v>42118</c:v>
                </c:pt>
                <c:pt idx="53">
                  <c:v>42121</c:v>
                </c:pt>
                <c:pt idx="54">
                  <c:v>42122</c:v>
                </c:pt>
                <c:pt idx="55">
                  <c:v>42123</c:v>
                </c:pt>
                <c:pt idx="56">
                  <c:v>42124</c:v>
                </c:pt>
                <c:pt idx="57">
                  <c:v>42125</c:v>
                </c:pt>
                <c:pt idx="58">
                  <c:v>42128</c:v>
                </c:pt>
                <c:pt idx="59">
                  <c:v>42129</c:v>
                </c:pt>
                <c:pt idx="60">
                  <c:v>42130</c:v>
                </c:pt>
                <c:pt idx="61">
                  <c:v>42131</c:v>
                </c:pt>
                <c:pt idx="62">
                  <c:v>42132</c:v>
                </c:pt>
                <c:pt idx="63">
                  <c:v>42135</c:v>
                </c:pt>
                <c:pt idx="64">
                  <c:v>42136</c:v>
                </c:pt>
                <c:pt idx="65">
                  <c:v>42137</c:v>
                </c:pt>
                <c:pt idx="66">
                  <c:v>42138</c:v>
                </c:pt>
                <c:pt idx="67">
                  <c:v>42139</c:v>
                </c:pt>
                <c:pt idx="68">
                  <c:v>42142</c:v>
                </c:pt>
                <c:pt idx="69">
                  <c:v>42143</c:v>
                </c:pt>
                <c:pt idx="70">
                  <c:v>42144</c:v>
                </c:pt>
                <c:pt idx="71">
                  <c:v>42145</c:v>
                </c:pt>
                <c:pt idx="72">
                  <c:v>42146</c:v>
                </c:pt>
                <c:pt idx="73">
                  <c:v>42149</c:v>
                </c:pt>
                <c:pt idx="74">
                  <c:v>42150</c:v>
                </c:pt>
                <c:pt idx="75">
                  <c:v>42151</c:v>
                </c:pt>
                <c:pt idx="76">
                  <c:v>42152</c:v>
                </c:pt>
                <c:pt idx="77">
                  <c:v>42153</c:v>
                </c:pt>
                <c:pt idx="78">
                  <c:v>42156</c:v>
                </c:pt>
                <c:pt idx="79">
                  <c:v>42157</c:v>
                </c:pt>
                <c:pt idx="80">
                  <c:v>42158</c:v>
                </c:pt>
                <c:pt idx="81">
                  <c:v>42159</c:v>
                </c:pt>
                <c:pt idx="82">
                  <c:v>42160</c:v>
                </c:pt>
                <c:pt idx="83">
                  <c:v>42163</c:v>
                </c:pt>
                <c:pt idx="84">
                  <c:v>42164</c:v>
                </c:pt>
                <c:pt idx="85">
                  <c:v>42165</c:v>
                </c:pt>
                <c:pt idx="86">
                  <c:v>42166</c:v>
                </c:pt>
                <c:pt idx="87">
                  <c:v>42167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42177</c:v>
                </c:pt>
                <c:pt idx="94">
                  <c:v>42178</c:v>
                </c:pt>
                <c:pt idx="95">
                  <c:v>42179</c:v>
                </c:pt>
                <c:pt idx="96">
                  <c:v>42180</c:v>
                </c:pt>
                <c:pt idx="97">
                  <c:v>42181</c:v>
                </c:pt>
                <c:pt idx="98">
                  <c:v>42184</c:v>
                </c:pt>
                <c:pt idx="99">
                  <c:v>42185</c:v>
                </c:pt>
                <c:pt idx="100">
                  <c:v>42186</c:v>
                </c:pt>
                <c:pt idx="101">
                  <c:v>42187</c:v>
                </c:pt>
                <c:pt idx="102">
                  <c:v>42188</c:v>
                </c:pt>
                <c:pt idx="103">
                  <c:v>42191</c:v>
                </c:pt>
                <c:pt idx="104">
                  <c:v>42192</c:v>
                </c:pt>
                <c:pt idx="105">
                  <c:v>42193</c:v>
                </c:pt>
                <c:pt idx="106">
                  <c:v>42194</c:v>
                </c:pt>
                <c:pt idx="107">
                  <c:v>42195</c:v>
                </c:pt>
                <c:pt idx="108">
                  <c:v>42198</c:v>
                </c:pt>
                <c:pt idx="109">
                  <c:v>42199</c:v>
                </c:pt>
                <c:pt idx="110">
                  <c:v>42200</c:v>
                </c:pt>
                <c:pt idx="111">
                  <c:v>42201</c:v>
                </c:pt>
                <c:pt idx="112">
                  <c:v>42202</c:v>
                </c:pt>
                <c:pt idx="113">
                  <c:v>42205</c:v>
                </c:pt>
                <c:pt idx="114">
                  <c:v>42206</c:v>
                </c:pt>
                <c:pt idx="115">
                  <c:v>42207</c:v>
                </c:pt>
                <c:pt idx="116">
                  <c:v>42208</c:v>
                </c:pt>
                <c:pt idx="117">
                  <c:v>42209</c:v>
                </c:pt>
                <c:pt idx="118">
                  <c:v>42212</c:v>
                </c:pt>
                <c:pt idx="119">
                  <c:v>42213</c:v>
                </c:pt>
                <c:pt idx="120">
                  <c:v>42214</c:v>
                </c:pt>
                <c:pt idx="121">
                  <c:v>42215</c:v>
                </c:pt>
                <c:pt idx="122">
                  <c:v>42216</c:v>
                </c:pt>
                <c:pt idx="123">
                  <c:v>42219</c:v>
                </c:pt>
                <c:pt idx="124">
                  <c:v>42220</c:v>
                </c:pt>
                <c:pt idx="125">
                  <c:v>42221</c:v>
                </c:pt>
                <c:pt idx="126">
                  <c:v>42222</c:v>
                </c:pt>
                <c:pt idx="127">
                  <c:v>42223</c:v>
                </c:pt>
                <c:pt idx="128">
                  <c:v>42226</c:v>
                </c:pt>
                <c:pt idx="129">
                  <c:v>42227</c:v>
                </c:pt>
                <c:pt idx="130">
                  <c:v>42228</c:v>
                </c:pt>
                <c:pt idx="131">
                  <c:v>42229</c:v>
                </c:pt>
                <c:pt idx="132">
                  <c:v>42230</c:v>
                </c:pt>
                <c:pt idx="133">
                  <c:v>42233</c:v>
                </c:pt>
                <c:pt idx="134">
                  <c:v>42234</c:v>
                </c:pt>
                <c:pt idx="135">
                  <c:v>42235</c:v>
                </c:pt>
                <c:pt idx="136">
                  <c:v>42236</c:v>
                </c:pt>
                <c:pt idx="137">
                  <c:v>42237</c:v>
                </c:pt>
                <c:pt idx="138">
                  <c:v>42240</c:v>
                </c:pt>
                <c:pt idx="139">
                  <c:v>42241</c:v>
                </c:pt>
                <c:pt idx="140">
                  <c:v>42242</c:v>
                </c:pt>
                <c:pt idx="141">
                  <c:v>42243</c:v>
                </c:pt>
                <c:pt idx="142">
                  <c:v>42244</c:v>
                </c:pt>
                <c:pt idx="143">
                  <c:v>42247</c:v>
                </c:pt>
                <c:pt idx="144">
                  <c:v>42248</c:v>
                </c:pt>
                <c:pt idx="145">
                  <c:v>42249</c:v>
                </c:pt>
                <c:pt idx="146">
                  <c:v>42250</c:v>
                </c:pt>
                <c:pt idx="147">
                  <c:v>42251</c:v>
                </c:pt>
                <c:pt idx="148">
                  <c:v>42254</c:v>
                </c:pt>
                <c:pt idx="149">
                  <c:v>42255</c:v>
                </c:pt>
                <c:pt idx="150">
                  <c:v>42256</c:v>
                </c:pt>
                <c:pt idx="151">
                  <c:v>42257</c:v>
                </c:pt>
                <c:pt idx="152">
                  <c:v>42258</c:v>
                </c:pt>
                <c:pt idx="153">
                  <c:v>42261</c:v>
                </c:pt>
                <c:pt idx="154">
                  <c:v>42262</c:v>
                </c:pt>
                <c:pt idx="155">
                  <c:v>42263</c:v>
                </c:pt>
                <c:pt idx="156">
                  <c:v>42264</c:v>
                </c:pt>
                <c:pt idx="157">
                  <c:v>42265</c:v>
                </c:pt>
                <c:pt idx="158">
                  <c:v>42268</c:v>
                </c:pt>
                <c:pt idx="159">
                  <c:v>42269</c:v>
                </c:pt>
                <c:pt idx="160">
                  <c:v>42270</c:v>
                </c:pt>
                <c:pt idx="161">
                  <c:v>42271</c:v>
                </c:pt>
                <c:pt idx="162">
                  <c:v>42272</c:v>
                </c:pt>
                <c:pt idx="163">
                  <c:v>42275</c:v>
                </c:pt>
                <c:pt idx="164">
                  <c:v>42276</c:v>
                </c:pt>
                <c:pt idx="165">
                  <c:v>42277</c:v>
                </c:pt>
                <c:pt idx="166">
                  <c:v>42278</c:v>
                </c:pt>
                <c:pt idx="167">
                  <c:v>42279</c:v>
                </c:pt>
                <c:pt idx="168">
                  <c:v>42282</c:v>
                </c:pt>
                <c:pt idx="169">
                  <c:v>42283</c:v>
                </c:pt>
                <c:pt idx="170">
                  <c:v>42284</c:v>
                </c:pt>
                <c:pt idx="171">
                  <c:v>42285</c:v>
                </c:pt>
                <c:pt idx="172">
                  <c:v>42286</c:v>
                </c:pt>
                <c:pt idx="173">
                  <c:v>42289</c:v>
                </c:pt>
                <c:pt idx="174">
                  <c:v>42290</c:v>
                </c:pt>
                <c:pt idx="175">
                  <c:v>42291</c:v>
                </c:pt>
                <c:pt idx="176">
                  <c:v>42292</c:v>
                </c:pt>
                <c:pt idx="177">
                  <c:v>42293</c:v>
                </c:pt>
                <c:pt idx="178">
                  <c:v>42296</c:v>
                </c:pt>
                <c:pt idx="179">
                  <c:v>42297</c:v>
                </c:pt>
                <c:pt idx="180">
                  <c:v>42298</c:v>
                </c:pt>
                <c:pt idx="181">
                  <c:v>42299</c:v>
                </c:pt>
                <c:pt idx="182">
                  <c:v>42300</c:v>
                </c:pt>
                <c:pt idx="183">
                  <c:v>42303</c:v>
                </c:pt>
                <c:pt idx="184">
                  <c:v>42304</c:v>
                </c:pt>
                <c:pt idx="185">
                  <c:v>42305</c:v>
                </c:pt>
                <c:pt idx="186">
                  <c:v>42306</c:v>
                </c:pt>
                <c:pt idx="187">
                  <c:v>42307</c:v>
                </c:pt>
                <c:pt idx="188">
                  <c:v>42310</c:v>
                </c:pt>
                <c:pt idx="189">
                  <c:v>42311</c:v>
                </c:pt>
                <c:pt idx="190">
                  <c:v>42312</c:v>
                </c:pt>
                <c:pt idx="191">
                  <c:v>42313</c:v>
                </c:pt>
                <c:pt idx="192">
                  <c:v>42314</c:v>
                </c:pt>
                <c:pt idx="193">
                  <c:v>42317</c:v>
                </c:pt>
                <c:pt idx="194">
                  <c:v>42318</c:v>
                </c:pt>
                <c:pt idx="195">
                  <c:v>42319</c:v>
                </c:pt>
                <c:pt idx="196">
                  <c:v>42320</c:v>
                </c:pt>
                <c:pt idx="197">
                  <c:v>42321</c:v>
                </c:pt>
                <c:pt idx="198">
                  <c:v>42324</c:v>
                </c:pt>
                <c:pt idx="199">
                  <c:v>42325</c:v>
                </c:pt>
                <c:pt idx="200">
                  <c:v>42326</c:v>
                </c:pt>
                <c:pt idx="201">
                  <c:v>42327</c:v>
                </c:pt>
                <c:pt idx="202">
                  <c:v>42328</c:v>
                </c:pt>
                <c:pt idx="203">
                  <c:v>42331</c:v>
                </c:pt>
                <c:pt idx="204">
                  <c:v>42332</c:v>
                </c:pt>
                <c:pt idx="205">
                  <c:v>42333</c:v>
                </c:pt>
                <c:pt idx="206">
                  <c:v>42334</c:v>
                </c:pt>
                <c:pt idx="207">
                  <c:v>42335</c:v>
                </c:pt>
                <c:pt idx="208">
                  <c:v>42338</c:v>
                </c:pt>
                <c:pt idx="209">
                  <c:v>42339</c:v>
                </c:pt>
                <c:pt idx="210">
                  <c:v>42340</c:v>
                </c:pt>
                <c:pt idx="211">
                  <c:v>42341</c:v>
                </c:pt>
                <c:pt idx="212">
                  <c:v>42342</c:v>
                </c:pt>
                <c:pt idx="213">
                  <c:v>42345</c:v>
                </c:pt>
                <c:pt idx="214">
                  <c:v>42346</c:v>
                </c:pt>
                <c:pt idx="215">
                  <c:v>42347</c:v>
                </c:pt>
                <c:pt idx="216">
                  <c:v>42348</c:v>
                </c:pt>
                <c:pt idx="217">
                  <c:v>42349</c:v>
                </c:pt>
                <c:pt idx="218">
                  <c:v>42352</c:v>
                </c:pt>
                <c:pt idx="219">
                  <c:v>42353</c:v>
                </c:pt>
                <c:pt idx="220">
                  <c:v>42354</c:v>
                </c:pt>
                <c:pt idx="221">
                  <c:v>42355</c:v>
                </c:pt>
                <c:pt idx="222">
                  <c:v>42356</c:v>
                </c:pt>
                <c:pt idx="223">
                  <c:v>42359</c:v>
                </c:pt>
                <c:pt idx="224">
                  <c:v>42360</c:v>
                </c:pt>
                <c:pt idx="225">
                  <c:v>42361</c:v>
                </c:pt>
                <c:pt idx="226">
                  <c:v>42362</c:v>
                </c:pt>
                <c:pt idx="227">
                  <c:v>42363</c:v>
                </c:pt>
                <c:pt idx="228">
                  <c:v>42366</c:v>
                </c:pt>
                <c:pt idx="229">
                  <c:v>42367</c:v>
                </c:pt>
                <c:pt idx="230">
                  <c:v>42368</c:v>
                </c:pt>
                <c:pt idx="231">
                  <c:v>42369</c:v>
                </c:pt>
                <c:pt idx="232">
                  <c:v>42370</c:v>
                </c:pt>
                <c:pt idx="233">
                  <c:v>42373</c:v>
                </c:pt>
                <c:pt idx="234">
                  <c:v>42374</c:v>
                </c:pt>
                <c:pt idx="235">
                  <c:v>42375</c:v>
                </c:pt>
                <c:pt idx="236">
                  <c:v>42376</c:v>
                </c:pt>
                <c:pt idx="237">
                  <c:v>42377</c:v>
                </c:pt>
                <c:pt idx="238">
                  <c:v>42380</c:v>
                </c:pt>
                <c:pt idx="239">
                  <c:v>42381</c:v>
                </c:pt>
                <c:pt idx="240">
                  <c:v>42382</c:v>
                </c:pt>
                <c:pt idx="241">
                  <c:v>42383</c:v>
                </c:pt>
                <c:pt idx="242">
                  <c:v>42384</c:v>
                </c:pt>
                <c:pt idx="243">
                  <c:v>42387</c:v>
                </c:pt>
                <c:pt idx="244">
                  <c:v>42388</c:v>
                </c:pt>
                <c:pt idx="245">
                  <c:v>42389</c:v>
                </c:pt>
                <c:pt idx="246">
                  <c:v>42390</c:v>
                </c:pt>
                <c:pt idx="247">
                  <c:v>42391</c:v>
                </c:pt>
                <c:pt idx="248">
                  <c:v>42394</c:v>
                </c:pt>
                <c:pt idx="249">
                  <c:v>42395</c:v>
                </c:pt>
                <c:pt idx="250">
                  <c:v>42396</c:v>
                </c:pt>
                <c:pt idx="251">
                  <c:v>42397</c:v>
                </c:pt>
                <c:pt idx="252">
                  <c:v>42398</c:v>
                </c:pt>
                <c:pt idx="253">
                  <c:v>42401</c:v>
                </c:pt>
                <c:pt idx="254">
                  <c:v>42402</c:v>
                </c:pt>
                <c:pt idx="255">
                  <c:v>42403</c:v>
                </c:pt>
                <c:pt idx="256">
                  <c:v>42404</c:v>
                </c:pt>
                <c:pt idx="257">
                  <c:v>42405</c:v>
                </c:pt>
                <c:pt idx="258">
                  <c:v>42408</c:v>
                </c:pt>
                <c:pt idx="259">
                  <c:v>42409</c:v>
                </c:pt>
                <c:pt idx="260">
                  <c:v>42410</c:v>
                </c:pt>
                <c:pt idx="261">
                  <c:v>42411</c:v>
                </c:pt>
                <c:pt idx="262">
                  <c:v>42412</c:v>
                </c:pt>
                <c:pt idx="263">
                  <c:v>42415</c:v>
                </c:pt>
                <c:pt idx="264">
                  <c:v>42416</c:v>
                </c:pt>
                <c:pt idx="265">
                  <c:v>42417</c:v>
                </c:pt>
                <c:pt idx="266">
                  <c:v>42418</c:v>
                </c:pt>
                <c:pt idx="267">
                  <c:v>42419</c:v>
                </c:pt>
                <c:pt idx="268">
                  <c:v>42422</c:v>
                </c:pt>
                <c:pt idx="269">
                  <c:v>42423</c:v>
                </c:pt>
                <c:pt idx="270">
                  <c:v>42424</c:v>
                </c:pt>
                <c:pt idx="271">
                  <c:v>42425</c:v>
                </c:pt>
                <c:pt idx="272">
                  <c:v>42426</c:v>
                </c:pt>
                <c:pt idx="273">
                  <c:v>42429</c:v>
                </c:pt>
                <c:pt idx="274">
                  <c:v>42430</c:v>
                </c:pt>
                <c:pt idx="275">
                  <c:v>42431</c:v>
                </c:pt>
                <c:pt idx="276">
                  <c:v>42432</c:v>
                </c:pt>
                <c:pt idx="277">
                  <c:v>42433</c:v>
                </c:pt>
                <c:pt idx="278">
                  <c:v>42436</c:v>
                </c:pt>
                <c:pt idx="279">
                  <c:v>42437</c:v>
                </c:pt>
                <c:pt idx="280">
                  <c:v>42438</c:v>
                </c:pt>
                <c:pt idx="281">
                  <c:v>42439</c:v>
                </c:pt>
                <c:pt idx="282">
                  <c:v>42440</c:v>
                </c:pt>
                <c:pt idx="283">
                  <c:v>42443</c:v>
                </c:pt>
                <c:pt idx="284">
                  <c:v>42444</c:v>
                </c:pt>
                <c:pt idx="285">
                  <c:v>42445</c:v>
                </c:pt>
                <c:pt idx="286">
                  <c:v>42446</c:v>
                </c:pt>
                <c:pt idx="287">
                  <c:v>42447</c:v>
                </c:pt>
                <c:pt idx="288">
                  <c:v>42450</c:v>
                </c:pt>
                <c:pt idx="289">
                  <c:v>42451</c:v>
                </c:pt>
                <c:pt idx="290">
                  <c:v>42452</c:v>
                </c:pt>
                <c:pt idx="291">
                  <c:v>42453</c:v>
                </c:pt>
                <c:pt idx="292">
                  <c:v>42454</c:v>
                </c:pt>
                <c:pt idx="293">
                  <c:v>42457</c:v>
                </c:pt>
                <c:pt idx="294">
                  <c:v>42458</c:v>
                </c:pt>
                <c:pt idx="295">
                  <c:v>42459</c:v>
                </c:pt>
                <c:pt idx="296">
                  <c:v>42460</c:v>
                </c:pt>
                <c:pt idx="297">
                  <c:v>42461</c:v>
                </c:pt>
                <c:pt idx="298">
                  <c:v>42464</c:v>
                </c:pt>
                <c:pt idx="299">
                  <c:v>42465</c:v>
                </c:pt>
                <c:pt idx="300">
                  <c:v>42466</c:v>
                </c:pt>
                <c:pt idx="301">
                  <c:v>42467</c:v>
                </c:pt>
                <c:pt idx="302">
                  <c:v>42468</c:v>
                </c:pt>
                <c:pt idx="303">
                  <c:v>42471</c:v>
                </c:pt>
                <c:pt idx="304">
                  <c:v>42472</c:v>
                </c:pt>
                <c:pt idx="305">
                  <c:v>42473</c:v>
                </c:pt>
                <c:pt idx="306">
                  <c:v>42474</c:v>
                </c:pt>
                <c:pt idx="307">
                  <c:v>42475</c:v>
                </c:pt>
                <c:pt idx="308">
                  <c:v>42478</c:v>
                </c:pt>
                <c:pt idx="309">
                  <c:v>42479</c:v>
                </c:pt>
                <c:pt idx="310">
                  <c:v>42480</c:v>
                </c:pt>
                <c:pt idx="311">
                  <c:v>42481</c:v>
                </c:pt>
                <c:pt idx="312">
                  <c:v>42482</c:v>
                </c:pt>
                <c:pt idx="313">
                  <c:v>42485</c:v>
                </c:pt>
                <c:pt idx="314">
                  <c:v>42486</c:v>
                </c:pt>
                <c:pt idx="315">
                  <c:v>42487</c:v>
                </c:pt>
                <c:pt idx="316">
                  <c:v>42488</c:v>
                </c:pt>
                <c:pt idx="317">
                  <c:v>42489</c:v>
                </c:pt>
                <c:pt idx="318">
                  <c:v>42492</c:v>
                </c:pt>
                <c:pt idx="319">
                  <c:v>42493</c:v>
                </c:pt>
                <c:pt idx="320">
                  <c:v>42494</c:v>
                </c:pt>
                <c:pt idx="321">
                  <c:v>42495</c:v>
                </c:pt>
                <c:pt idx="322">
                  <c:v>42496</c:v>
                </c:pt>
                <c:pt idx="323">
                  <c:v>42499</c:v>
                </c:pt>
                <c:pt idx="324">
                  <c:v>42500</c:v>
                </c:pt>
                <c:pt idx="325">
                  <c:v>42501</c:v>
                </c:pt>
                <c:pt idx="326">
                  <c:v>42502</c:v>
                </c:pt>
                <c:pt idx="327">
                  <c:v>42503</c:v>
                </c:pt>
                <c:pt idx="328">
                  <c:v>42506</c:v>
                </c:pt>
                <c:pt idx="329">
                  <c:v>42507</c:v>
                </c:pt>
                <c:pt idx="330">
                  <c:v>42508</c:v>
                </c:pt>
                <c:pt idx="331">
                  <c:v>42509</c:v>
                </c:pt>
                <c:pt idx="332">
                  <c:v>42510</c:v>
                </c:pt>
                <c:pt idx="333">
                  <c:v>42513</c:v>
                </c:pt>
                <c:pt idx="334">
                  <c:v>42514</c:v>
                </c:pt>
                <c:pt idx="335">
                  <c:v>42515</c:v>
                </c:pt>
                <c:pt idx="336">
                  <c:v>42516</c:v>
                </c:pt>
                <c:pt idx="337">
                  <c:v>42517</c:v>
                </c:pt>
                <c:pt idx="338">
                  <c:v>42520</c:v>
                </c:pt>
                <c:pt idx="339">
                  <c:v>42521</c:v>
                </c:pt>
                <c:pt idx="340">
                  <c:v>42522</c:v>
                </c:pt>
                <c:pt idx="341">
                  <c:v>42523</c:v>
                </c:pt>
                <c:pt idx="342">
                  <c:v>42524</c:v>
                </c:pt>
                <c:pt idx="343">
                  <c:v>42527</c:v>
                </c:pt>
                <c:pt idx="344">
                  <c:v>42528</c:v>
                </c:pt>
                <c:pt idx="345">
                  <c:v>42529</c:v>
                </c:pt>
                <c:pt idx="346">
                  <c:v>42530</c:v>
                </c:pt>
                <c:pt idx="347">
                  <c:v>42531</c:v>
                </c:pt>
                <c:pt idx="348">
                  <c:v>42534</c:v>
                </c:pt>
                <c:pt idx="349">
                  <c:v>42535</c:v>
                </c:pt>
                <c:pt idx="350">
                  <c:v>42536</c:v>
                </c:pt>
                <c:pt idx="351">
                  <c:v>42537</c:v>
                </c:pt>
                <c:pt idx="352">
                  <c:v>42538</c:v>
                </c:pt>
                <c:pt idx="353">
                  <c:v>42541</c:v>
                </c:pt>
                <c:pt idx="354">
                  <c:v>42542</c:v>
                </c:pt>
                <c:pt idx="355">
                  <c:v>42543</c:v>
                </c:pt>
                <c:pt idx="356">
                  <c:v>42544</c:v>
                </c:pt>
                <c:pt idx="357">
                  <c:v>42545</c:v>
                </c:pt>
                <c:pt idx="358">
                  <c:v>42548</c:v>
                </c:pt>
                <c:pt idx="359">
                  <c:v>42549</c:v>
                </c:pt>
                <c:pt idx="360">
                  <c:v>42550</c:v>
                </c:pt>
                <c:pt idx="361">
                  <c:v>42551</c:v>
                </c:pt>
                <c:pt idx="362">
                  <c:v>42552</c:v>
                </c:pt>
                <c:pt idx="363">
                  <c:v>42555</c:v>
                </c:pt>
                <c:pt idx="364">
                  <c:v>42556</c:v>
                </c:pt>
                <c:pt idx="365">
                  <c:v>42557</c:v>
                </c:pt>
                <c:pt idx="366">
                  <c:v>42558</c:v>
                </c:pt>
                <c:pt idx="367">
                  <c:v>42559</c:v>
                </c:pt>
                <c:pt idx="368">
                  <c:v>42562</c:v>
                </c:pt>
                <c:pt idx="369">
                  <c:v>42563</c:v>
                </c:pt>
                <c:pt idx="370">
                  <c:v>42564</c:v>
                </c:pt>
                <c:pt idx="371">
                  <c:v>42565</c:v>
                </c:pt>
                <c:pt idx="372">
                  <c:v>42566</c:v>
                </c:pt>
                <c:pt idx="373">
                  <c:v>42569</c:v>
                </c:pt>
                <c:pt idx="374">
                  <c:v>42570</c:v>
                </c:pt>
                <c:pt idx="375">
                  <c:v>42571</c:v>
                </c:pt>
                <c:pt idx="376">
                  <c:v>42572</c:v>
                </c:pt>
                <c:pt idx="377">
                  <c:v>42573</c:v>
                </c:pt>
                <c:pt idx="378">
                  <c:v>42576</c:v>
                </c:pt>
                <c:pt idx="379">
                  <c:v>42577</c:v>
                </c:pt>
                <c:pt idx="380">
                  <c:v>42578</c:v>
                </c:pt>
                <c:pt idx="381">
                  <c:v>42579</c:v>
                </c:pt>
                <c:pt idx="382">
                  <c:v>42580</c:v>
                </c:pt>
                <c:pt idx="383">
                  <c:v>42583</c:v>
                </c:pt>
                <c:pt idx="384">
                  <c:v>42584</c:v>
                </c:pt>
                <c:pt idx="385">
                  <c:v>42585</c:v>
                </c:pt>
                <c:pt idx="386">
                  <c:v>42586</c:v>
                </c:pt>
                <c:pt idx="387">
                  <c:v>42587</c:v>
                </c:pt>
                <c:pt idx="388">
                  <c:v>42590</c:v>
                </c:pt>
                <c:pt idx="389">
                  <c:v>42591</c:v>
                </c:pt>
                <c:pt idx="390">
                  <c:v>42592</c:v>
                </c:pt>
                <c:pt idx="391">
                  <c:v>42593</c:v>
                </c:pt>
                <c:pt idx="392">
                  <c:v>42594</c:v>
                </c:pt>
                <c:pt idx="393">
                  <c:v>42597</c:v>
                </c:pt>
                <c:pt idx="394">
                  <c:v>42598</c:v>
                </c:pt>
                <c:pt idx="395">
                  <c:v>42599</c:v>
                </c:pt>
                <c:pt idx="396">
                  <c:v>42600</c:v>
                </c:pt>
                <c:pt idx="397">
                  <c:v>42601</c:v>
                </c:pt>
                <c:pt idx="398">
                  <c:v>42604</c:v>
                </c:pt>
                <c:pt idx="399">
                  <c:v>42605</c:v>
                </c:pt>
                <c:pt idx="400">
                  <c:v>42606</c:v>
                </c:pt>
                <c:pt idx="401">
                  <c:v>42607</c:v>
                </c:pt>
                <c:pt idx="402">
                  <c:v>42608</c:v>
                </c:pt>
                <c:pt idx="403">
                  <c:v>42611</c:v>
                </c:pt>
                <c:pt idx="404">
                  <c:v>42612</c:v>
                </c:pt>
                <c:pt idx="405">
                  <c:v>42613</c:v>
                </c:pt>
                <c:pt idx="406">
                  <c:v>42614</c:v>
                </c:pt>
                <c:pt idx="407">
                  <c:v>42615</c:v>
                </c:pt>
                <c:pt idx="408">
                  <c:v>42618</c:v>
                </c:pt>
                <c:pt idx="409">
                  <c:v>42619</c:v>
                </c:pt>
                <c:pt idx="410">
                  <c:v>42620</c:v>
                </c:pt>
                <c:pt idx="411">
                  <c:v>42621</c:v>
                </c:pt>
                <c:pt idx="412">
                  <c:v>42622</c:v>
                </c:pt>
                <c:pt idx="413">
                  <c:v>42625</c:v>
                </c:pt>
                <c:pt idx="414">
                  <c:v>42626</c:v>
                </c:pt>
                <c:pt idx="415">
                  <c:v>42627</c:v>
                </c:pt>
                <c:pt idx="416">
                  <c:v>42628</c:v>
                </c:pt>
                <c:pt idx="417">
                  <c:v>42629</c:v>
                </c:pt>
                <c:pt idx="418">
                  <c:v>42632</c:v>
                </c:pt>
                <c:pt idx="419">
                  <c:v>42633</c:v>
                </c:pt>
                <c:pt idx="420">
                  <c:v>42634</c:v>
                </c:pt>
                <c:pt idx="421">
                  <c:v>42635</c:v>
                </c:pt>
                <c:pt idx="422">
                  <c:v>42636</c:v>
                </c:pt>
                <c:pt idx="423">
                  <c:v>42639</c:v>
                </c:pt>
                <c:pt idx="424">
                  <c:v>42640</c:v>
                </c:pt>
                <c:pt idx="425">
                  <c:v>42641</c:v>
                </c:pt>
                <c:pt idx="426">
                  <c:v>42642</c:v>
                </c:pt>
                <c:pt idx="427">
                  <c:v>42643</c:v>
                </c:pt>
                <c:pt idx="428">
                  <c:v>42646</c:v>
                </c:pt>
                <c:pt idx="429">
                  <c:v>42647</c:v>
                </c:pt>
                <c:pt idx="430">
                  <c:v>42648</c:v>
                </c:pt>
                <c:pt idx="431">
                  <c:v>42649</c:v>
                </c:pt>
                <c:pt idx="432">
                  <c:v>42650</c:v>
                </c:pt>
                <c:pt idx="433">
                  <c:v>42653</c:v>
                </c:pt>
                <c:pt idx="434">
                  <c:v>42654</c:v>
                </c:pt>
                <c:pt idx="435">
                  <c:v>42655</c:v>
                </c:pt>
                <c:pt idx="436">
                  <c:v>42656</c:v>
                </c:pt>
                <c:pt idx="437">
                  <c:v>42657</c:v>
                </c:pt>
                <c:pt idx="438">
                  <c:v>42660</c:v>
                </c:pt>
                <c:pt idx="439">
                  <c:v>42661</c:v>
                </c:pt>
                <c:pt idx="440">
                  <c:v>42662</c:v>
                </c:pt>
                <c:pt idx="441">
                  <c:v>42663</c:v>
                </c:pt>
                <c:pt idx="442">
                  <c:v>42664</c:v>
                </c:pt>
                <c:pt idx="443">
                  <c:v>42667</c:v>
                </c:pt>
                <c:pt idx="444">
                  <c:v>42668</c:v>
                </c:pt>
                <c:pt idx="445">
                  <c:v>42669</c:v>
                </c:pt>
                <c:pt idx="446">
                  <c:v>42670</c:v>
                </c:pt>
                <c:pt idx="447">
                  <c:v>42671</c:v>
                </c:pt>
                <c:pt idx="448">
                  <c:v>42674</c:v>
                </c:pt>
                <c:pt idx="449">
                  <c:v>42675</c:v>
                </c:pt>
                <c:pt idx="450">
                  <c:v>42676</c:v>
                </c:pt>
                <c:pt idx="451">
                  <c:v>42677</c:v>
                </c:pt>
                <c:pt idx="452">
                  <c:v>42678</c:v>
                </c:pt>
                <c:pt idx="453">
                  <c:v>42681</c:v>
                </c:pt>
                <c:pt idx="454">
                  <c:v>42682</c:v>
                </c:pt>
                <c:pt idx="455">
                  <c:v>42683</c:v>
                </c:pt>
                <c:pt idx="456">
                  <c:v>42684</c:v>
                </c:pt>
                <c:pt idx="457">
                  <c:v>42685</c:v>
                </c:pt>
                <c:pt idx="458">
                  <c:v>42688</c:v>
                </c:pt>
                <c:pt idx="459">
                  <c:v>42689</c:v>
                </c:pt>
                <c:pt idx="460">
                  <c:v>42690</c:v>
                </c:pt>
                <c:pt idx="461">
                  <c:v>42691</c:v>
                </c:pt>
                <c:pt idx="462">
                  <c:v>42692</c:v>
                </c:pt>
                <c:pt idx="463">
                  <c:v>42695</c:v>
                </c:pt>
                <c:pt idx="464">
                  <c:v>42696</c:v>
                </c:pt>
                <c:pt idx="465">
                  <c:v>42697</c:v>
                </c:pt>
                <c:pt idx="466">
                  <c:v>42698</c:v>
                </c:pt>
                <c:pt idx="467">
                  <c:v>42699</c:v>
                </c:pt>
                <c:pt idx="468">
                  <c:v>42702</c:v>
                </c:pt>
                <c:pt idx="469">
                  <c:v>42703</c:v>
                </c:pt>
                <c:pt idx="470">
                  <c:v>42704</c:v>
                </c:pt>
                <c:pt idx="471">
                  <c:v>42705</c:v>
                </c:pt>
                <c:pt idx="472">
                  <c:v>42706</c:v>
                </c:pt>
                <c:pt idx="473">
                  <c:v>42709</c:v>
                </c:pt>
                <c:pt idx="474">
                  <c:v>42710</c:v>
                </c:pt>
                <c:pt idx="475">
                  <c:v>42711</c:v>
                </c:pt>
                <c:pt idx="476">
                  <c:v>42712</c:v>
                </c:pt>
                <c:pt idx="477">
                  <c:v>42713</c:v>
                </c:pt>
                <c:pt idx="478">
                  <c:v>42716</c:v>
                </c:pt>
                <c:pt idx="479">
                  <c:v>42717</c:v>
                </c:pt>
                <c:pt idx="480">
                  <c:v>42718</c:v>
                </c:pt>
                <c:pt idx="481">
                  <c:v>42719</c:v>
                </c:pt>
                <c:pt idx="482">
                  <c:v>42720</c:v>
                </c:pt>
                <c:pt idx="483">
                  <c:v>42723</c:v>
                </c:pt>
                <c:pt idx="484">
                  <c:v>42724</c:v>
                </c:pt>
                <c:pt idx="485">
                  <c:v>42725</c:v>
                </c:pt>
                <c:pt idx="486">
                  <c:v>42726</c:v>
                </c:pt>
                <c:pt idx="487">
                  <c:v>42727</c:v>
                </c:pt>
                <c:pt idx="488">
                  <c:v>42730</c:v>
                </c:pt>
                <c:pt idx="489">
                  <c:v>42731</c:v>
                </c:pt>
                <c:pt idx="490">
                  <c:v>42732</c:v>
                </c:pt>
                <c:pt idx="491">
                  <c:v>42733</c:v>
                </c:pt>
                <c:pt idx="492">
                  <c:v>42734</c:v>
                </c:pt>
                <c:pt idx="493">
                  <c:v>42737</c:v>
                </c:pt>
                <c:pt idx="494">
                  <c:v>42738</c:v>
                </c:pt>
                <c:pt idx="495">
                  <c:v>42739</c:v>
                </c:pt>
                <c:pt idx="496">
                  <c:v>42740</c:v>
                </c:pt>
                <c:pt idx="497">
                  <c:v>42741</c:v>
                </c:pt>
                <c:pt idx="498">
                  <c:v>42744</c:v>
                </c:pt>
                <c:pt idx="499">
                  <c:v>42745</c:v>
                </c:pt>
                <c:pt idx="500">
                  <c:v>42746</c:v>
                </c:pt>
                <c:pt idx="501">
                  <c:v>42747</c:v>
                </c:pt>
                <c:pt idx="502">
                  <c:v>42748</c:v>
                </c:pt>
                <c:pt idx="503">
                  <c:v>42751</c:v>
                </c:pt>
                <c:pt idx="504">
                  <c:v>42752</c:v>
                </c:pt>
                <c:pt idx="505">
                  <c:v>42753</c:v>
                </c:pt>
                <c:pt idx="506">
                  <c:v>42754</c:v>
                </c:pt>
                <c:pt idx="507">
                  <c:v>42755</c:v>
                </c:pt>
                <c:pt idx="508">
                  <c:v>42758</c:v>
                </c:pt>
                <c:pt idx="509">
                  <c:v>42759</c:v>
                </c:pt>
                <c:pt idx="510">
                  <c:v>42760</c:v>
                </c:pt>
                <c:pt idx="511">
                  <c:v>42761</c:v>
                </c:pt>
                <c:pt idx="512">
                  <c:v>42762</c:v>
                </c:pt>
                <c:pt idx="513">
                  <c:v>42765</c:v>
                </c:pt>
                <c:pt idx="514">
                  <c:v>42766</c:v>
                </c:pt>
                <c:pt idx="515">
                  <c:v>42767</c:v>
                </c:pt>
                <c:pt idx="516">
                  <c:v>42768</c:v>
                </c:pt>
                <c:pt idx="517">
                  <c:v>42769</c:v>
                </c:pt>
                <c:pt idx="518">
                  <c:v>42772</c:v>
                </c:pt>
                <c:pt idx="519">
                  <c:v>42773</c:v>
                </c:pt>
                <c:pt idx="520">
                  <c:v>42774</c:v>
                </c:pt>
                <c:pt idx="521">
                  <c:v>42775</c:v>
                </c:pt>
                <c:pt idx="522">
                  <c:v>42776</c:v>
                </c:pt>
                <c:pt idx="523">
                  <c:v>42779</c:v>
                </c:pt>
                <c:pt idx="524">
                  <c:v>42780</c:v>
                </c:pt>
                <c:pt idx="525">
                  <c:v>42781</c:v>
                </c:pt>
                <c:pt idx="526">
                  <c:v>42782</c:v>
                </c:pt>
                <c:pt idx="527">
                  <c:v>42783</c:v>
                </c:pt>
                <c:pt idx="528">
                  <c:v>42786</c:v>
                </c:pt>
                <c:pt idx="529">
                  <c:v>42787</c:v>
                </c:pt>
                <c:pt idx="530">
                  <c:v>42788</c:v>
                </c:pt>
                <c:pt idx="531">
                  <c:v>42789</c:v>
                </c:pt>
                <c:pt idx="532">
                  <c:v>42790</c:v>
                </c:pt>
                <c:pt idx="533">
                  <c:v>42793</c:v>
                </c:pt>
                <c:pt idx="534">
                  <c:v>42794</c:v>
                </c:pt>
                <c:pt idx="535">
                  <c:v>42795</c:v>
                </c:pt>
                <c:pt idx="536">
                  <c:v>42796</c:v>
                </c:pt>
                <c:pt idx="537">
                  <c:v>42797</c:v>
                </c:pt>
                <c:pt idx="538">
                  <c:v>42800</c:v>
                </c:pt>
                <c:pt idx="539">
                  <c:v>42801</c:v>
                </c:pt>
                <c:pt idx="540">
                  <c:v>42802</c:v>
                </c:pt>
                <c:pt idx="541">
                  <c:v>42803</c:v>
                </c:pt>
                <c:pt idx="542">
                  <c:v>42804</c:v>
                </c:pt>
                <c:pt idx="543">
                  <c:v>42807</c:v>
                </c:pt>
                <c:pt idx="544">
                  <c:v>42808</c:v>
                </c:pt>
                <c:pt idx="545">
                  <c:v>42809</c:v>
                </c:pt>
                <c:pt idx="546">
                  <c:v>42810</c:v>
                </c:pt>
                <c:pt idx="547">
                  <c:v>42811</c:v>
                </c:pt>
                <c:pt idx="548">
                  <c:v>42814</c:v>
                </c:pt>
                <c:pt idx="549">
                  <c:v>42815</c:v>
                </c:pt>
                <c:pt idx="550">
                  <c:v>42816</c:v>
                </c:pt>
                <c:pt idx="551">
                  <c:v>42817</c:v>
                </c:pt>
                <c:pt idx="552">
                  <c:v>42818</c:v>
                </c:pt>
                <c:pt idx="553">
                  <c:v>42821</c:v>
                </c:pt>
                <c:pt idx="554">
                  <c:v>42822</c:v>
                </c:pt>
                <c:pt idx="555">
                  <c:v>42823</c:v>
                </c:pt>
                <c:pt idx="556">
                  <c:v>42824</c:v>
                </c:pt>
                <c:pt idx="557">
                  <c:v>42825</c:v>
                </c:pt>
                <c:pt idx="558">
                  <c:v>42828</c:v>
                </c:pt>
                <c:pt idx="559">
                  <c:v>42829</c:v>
                </c:pt>
                <c:pt idx="560">
                  <c:v>42830</c:v>
                </c:pt>
                <c:pt idx="561">
                  <c:v>42831</c:v>
                </c:pt>
                <c:pt idx="562">
                  <c:v>42832</c:v>
                </c:pt>
                <c:pt idx="563">
                  <c:v>42835</c:v>
                </c:pt>
                <c:pt idx="564">
                  <c:v>42836</c:v>
                </c:pt>
                <c:pt idx="565">
                  <c:v>42837</c:v>
                </c:pt>
                <c:pt idx="566">
                  <c:v>42838</c:v>
                </c:pt>
                <c:pt idx="567">
                  <c:v>42839</c:v>
                </c:pt>
                <c:pt idx="568">
                  <c:v>42842</c:v>
                </c:pt>
                <c:pt idx="569">
                  <c:v>42843</c:v>
                </c:pt>
                <c:pt idx="570">
                  <c:v>42844</c:v>
                </c:pt>
                <c:pt idx="571">
                  <c:v>42845</c:v>
                </c:pt>
                <c:pt idx="572">
                  <c:v>42846</c:v>
                </c:pt>
                <c:pt idx="573">
                  <c:v>42849</c:v>
                </c:pt>
                <c:pt idx="574">
                  <c:v>42850</c:v>
                </c:pt>
                <c:pt idx="575">
                  <c:v>42851</c:v>
                </c:pt>
                <c:pt idx="576">
                  <c:v>42852</c:v>
                </c:pt>
                <c:pt idx="577">
                  <c:v>42853</c:v>
                </c:pt>
                <c:pt idx="578">
                  <c:v>42856</c:v>
                </c:pt>
                <c:pt idx="579">
                  <c:v>42857</c:v>
                </c:pt>
                <c:pt idx="580">
                  <c:v>42858</c:v>
                </c:pt>
                <c:pt idx="581">
                  <c:v>42859</c:v>
                </c:pt>
                <c:pt idx="582">
                  <c:v>42860</c:v>
                </c:pt>
                <c:pt idx="583">
                  <c:v>42863</c:v>
                </c:pt>
                <c:pt idx="584">
                  <c:v>42864</c:v>
                </c:pt>
                <c:pt idx="585">
                  <c:v>42865</c:v>
                </c:pt>
                <c:pt idx="586">
                  <c:v>42866</c:v>
                </c:pt>
                <c:pt idx="587">
                  <c:v>42867</c:v>
                </c:pt>
                <c:pt idx="588">
                  <c:v>42870</c:v>
                </c:pt>
                <c:pt idx="589">
                  <c:v>42871</c:v>
                </c:pt>
                <c:pt idx="590">
                  <c:v>42872</c:v>
                </c:pt>
                <c:pt idx="591">
                  <c:v>42873</c:v>
                </c:pt>
                <c:pt idx="592">
                  <c:v>42874</c:v>
                </c:pt>
                <c:pt idx="593">
                  <c:v>42877</c:v>
                </c:pt>
                <c:pt idx="594">
                  <c:v>42878</c:v>
                </c:pt>
                <c:pt idx="595">
                  <c:v>42879</c:v>
                </c:pt>
                <c:pt idx="596">
                  <c:v>42880</c:v>
                </c:pt>
                <c:pt idx="597">
                  <c:v>42881</c:v>
                </c:pt>
                <c:pt idx="598">
                  <c:v>42884</c:v>
                </c:pt>
                <c:pt idx="599">
                  <c:v>42885</c:v>
                </c:pt>
                <c:pt idx="600">
                  <c:v>42886</c:v>
                </c:pt>
                <c:pt idx="601">
                  <c:v>42887</c:v>
                </c:pt>
                <c:pt idx="602">
                  <c:v>42888</c:v>
                </c:pt>
                <c:pt idx="603">
                  <c:v>42891</c:v>
                </c:pt>
                <c:pt idx="604">
                  <c:v>42892</c:v>
                </c:pt>
                <c:pt idx="605">
                  <c:v>42893</c:v>
                </c:pt>
                <c:pt idx="606">
                  <c:v>42894</c:v>
                </c:pt>
                <c:pt idx="607">
                  <c:v>42895</c:v>
                </c:pt>
                <c:pt idx="608">
                  <c:v>42898</c:v>
                </c:pt>
                <c:pt idx="609">
                  <c:v>42899</c:v>
                </c:pt>
                <c:pt idx="610">
                  <c:v>42900</c:v>
                </c:pt>
                <c:pt idx="611">
                  <c:v>42901</c:v>
                </c:pt>
                <c:pt idx="612">
                  <c:v>42902</c:v>
                </c:pt>
                <c:pt idx="613">
                  <c:v>42905</c:v>
                </c:pt>
                <c:pt idx="614">
                  <c:v>42906</c:v>
                </c:pt>
                <c:pt idx="615">
                  <c:v>42907</c:v>
                </c:pt>
                <c:pt idx="616">
                  <c:v>42908</c:v>
                </c:pt>
                <c:pt idx="617">
                  <c:v>42909</c:v>
                </c:pt>
                <c:pt idx="618">
                  <c:v>42912</c:v>
                </c:pt>
                <c:pt idx="619">
                  <c:v>42913</c:v>
                </c:pt>
                <c:pt idx="620">
                  <c:v>42914</c:v>
                </c:pt>
                <c:pt idx="621">
                  <c:v>42915</c:v>
                </c:pt>
                <c:pt idx="622">
                  <c:v>42916</c:v>
                </c:pt>
                <c:pt idx="623">
                  <c:v>42919</c:v>
                </c:pt>
                <c:pt idx="624">
                  <c:v>42920</c:v>
                </c:pt>
                <c:pt idx="625">
                  <c:v>42921</c:v>
                </c:pt>
                <c:pt idx="626">
                  <c:v>42922</c:v>
                </c:pt>
                <c:pt idx="627">
                  <c:v>42923</c:v>
                </c:pt>
                <c:pt idx="628">
                  <c:v>42926</c:v>
                </c:pt>
                <c:pt idx="629">
                  <c:v>42927</c:v>
                </c:pt>
                <c:pt idx="630">
                  <c:v>42928</c:v>
                </c:pt>
                <c:pt idx="631">
                  <c:v>42929</c:v>
                </c:pt>
                <c:pt idx="632">
                  <c:v>42930</c:v>
                </c:pt>
                <c:pt idx="633">
                  <c:v>42933</c:v>
                </c:pt>
                <c:pt idx="634">
                  <c:v>42934</c:v>
                </c:pt>
                <c:pt idx="635">
                  <c:v>42935</c:v>
                </c:pt>
                <c:pt idx="636">
                  <c:v>42936</c:v>
                </c:pt>
                <c:pt idx="637">
                  <c:v>42937</c:v>
                </c:pt>
                <c:pt idx="638">
                  <c:v>42940</c:v>
                </c:pt>
                <c:pt idx="639">
                  <c:v>42941</c:v>
                </c:pt>
                <c:pt idx="640">
                  <c:v>42942</c:v>
                </c:pt>
                <c:pt idx="641">
                  <c:v>42943</c:v>
                </c:pt>
                <c:pt idx="642">
                  <c:v>42944</c:v>
                </c:pt>
                <c:pt idx="643">
                  <c:v>42947</c:v>
                </c:pt>
                <c:pt idx="644">
                  <c:v>42948</c:v>
                </c:pt>
                <c:pt idx="645">
                  <c:v>42949</c:v>
                </c:pt>
                <c:pt idx="646">
                  <c:v>42950</c:v>
                </c:pt>
                <c:pt idx="647">
                  <c:v>42951</c:v>
                </c:pt>
                <c:pt idx="648">
                  <c:v>42954</c:v>
                </c:pt>
                <c:pt idx="649">
                  <c:v>42955</c:v>
                </c:pt>
                <c:pt idx="650">
                  <c:v>42956</c:v>
                </c:pt>
                <c:pt idx="651">
                  <c:v>42957</c:v>
                </c:pt>
                <c:pt idx="652">
                  <c:v>42958</c:v>
                </c:pt>
                <c:pt idx="653">
                  <c:v>42961</c:v>
                </c:pt>
                <c:pt idx="654">
                  <c:v>42962</c:v>
                </c:pt>
                <c:pt idx="655">
                  <c:v>42963</c:v>
                </c:pt>
                <c:pt idx="656">
                  <c:v>42964</c:v>
                </c:pt>
                <c:pt idx="657">
                  <c:v>42965</c:v>
                </c:pt>
                <c:pt idx="658">
                  <c:v>42968</c:v>
                </c:pt>
                <c:pt idx="659">
                  <c:v>42969</c:v>
                </c:pt>
                <c:pt idx="660">
                  <c:v>42970</c:v>
                </c:pt>
                <c:pt idx="661">
                  <c:v>42971</c:v>
                </c:pt>
                <c:pt idx="662">
                  <c:v>42972</c:v>
                </c:pt>
                <c:pt idx="663">
                  <c:v>42975</c:v>
                </c:pt>
                <c:pt idx="664">
                  <c:v>42976</c:v>
                </c:pt>
                <c:pt idx="665">
                  <c:v>42977</c:v>
                </c:pt>
                <c:pt idx="666">
                  <c:v>42978</c:v>
                </c:pt>
                <c:pt idx="667">
                  <c:v>42979</c:v>
                </c:pt>
                <c:pt idx="668">
                  <c:v>42982</c:v>
                </c:pt>
                <c:pt idx="669">
                  <c:v>42983</c:v>
                </c:pt>
                <c:pt idx="670">
                  <c:v>42984</c:v>
                </c:pt>
                <c:pt idx="671">
                  <c:v>42985</c:v>
                </c:pt>
                <c:pt idx="672">
                  <c:v>42986</c:v>
                </c:pt>
                <c:pt idx="673">
                  <c:v>42989</c:v>
                </c:pt>
                <c:pt idx="674">
                  <c:v>42990</c:v>
                </c:pt>
                <c:pt idx="675">
                  <c:v>42991</c:v>
                </c:pt>
                <c:pt idx="676">
                  <c:v>42992</c:v>
                </c:pt>
                <c:pt idx="677">
                  <c:v>42993</c:v>
                </c:pt>
                <c:pt idx="678">
                  <c:v>42996</c:v>
                </c:pt>
                <c:pt idx="679">
                  <c:v>42997</c:v>
                </c:pt>
                <c:pt idx="680">
                  <c:v>42998</c:v>
                </c:pt>
                <c:pt idx="681">
                  <c:v>42999</c:v>
                </c:pt>
                <c:pt idx="682">
                  <c:v>43000</c:v>
                </c:pt>
                <c:pt idx="683">
                  <c:v>43003</c:v>
                </c:pt>
                <c:pt idx="684">
                  <c:v>43004</c:v>
                </c:pt>
                <c:pt idx="685">
                  <c:v>43005</c:v>
                </c:pt>
                <c:pt idx="686">
                  <c:v>43006</c:v>
                </c:pt>
                <c:pt idx="687">
                  <c:v>43007</c:v>
                </c:pt>
                <c:pt idx="688">
                  <c:v>43010</c:v>
                </c:pt>
                <c:pt idx="689">
                  <c:v>43011</c:v>
                </c:pt>
                <c:pt idx="690">
                  <c:v>43012</c:v>
                </c:pt>
                <c:pt idx="691">
                  <c:v>43013</c:v>
                </c:pt>
                <c:pt idx="692">
                  <c:v>43014</c:v>
                </c:pt>
                <c:pt idx="693">
                  <c:v>43017</c:v>
                </c:pt>
                <c:pt idx="694">
                  <c:v>43018</c:v>
                </c:pt>
                <c:pt idx="695">
                  <c:v>43019</c:v>
                </c:pt>
              </c:numCache>
            </c:numRef>
          </c:cat>
          <c:val>
            <c:numRef>
              <c:f>[0]!Data1y1y</c:f>
              <c:numCache>
                <c:formatCode>General</c:formatCode>
                <c:ptCount val="696"/>
                <c:pt idx="0">
                  <c:v>-7.7286131596935093E-2</c:v>
                </c:pt>
                <c:pt idx="1">
                  <c:v>-7.2409303881713738E-2</c:v>
                </c:pt>
                <c:pt idx="2">
                  <c:v>-6.3390390329892243E-2</c:v>
                </c:pt>
                <c:pt idx="3">
                  <c:v>-6.5881986545310856E-2</c:v>
                </c:pt>
                <c:pt idx="4">
                  <c:v>-6.723149620462654E-2</c:v>
                </c:pt>
                <c:pt idx="5">
                  <c:v>-6.7288274993704711E-2</c:v>
                </c:pt>
                <c:pt idx="6">
                  <c:v>-6.7234662013887059E-2</c:v>
                </c:pt>
                <c:pt idx="7">
                  <c:v>-6.7239410727776727E-2</c:v>
                </c:pt>
                <c:pt idx="8">
                  <c:v>-6.7234662013887059E-2</c:v>
                </c:pt>
                <c:pt idx="9">
                  <c:v>-6.6955434759147003E-2</c:v>
                </c:pt>
                <c:pt idx="10">
                  <c:v>-6.221529733424469E-2</c:v>
                </c:pt>
                <c:pt idx="11">
                  <c:v>-5.7245940209375457E-2</c:v>
                </c:pt>
                <c:pt idx="12">
                  <c:v>-6.9818115623988097E-2</c:v>
                </c:pt>
                <c:pt idx="13">
                  <c:v>-5.8815226823038635E-2</c:v>
                </c:pt>
                <c:pt idx="14">
                  <c:v>-5.9613057524193325E-2</c:v>
                </c:pt>
                <c:pt idx="15">
                  <c:v>-4.8448209519012853E-2</c:v>
                </c:pt>
                <c:pt idx="16">
                  <c:v>-4.9129288052667475E-2</c:v>
                </c:pt>
                <c:pt idx="17">
                  <c:v>-4.712745835881571E-2</c:v>
                </c:pt>
                <c:pt idx="18">
                  <c:v>-1.7249122567183806E-2</c:v>
                </c:pt>
                <c:pt idx="19">
                  <c:v>-8.6993538871100728E-3</c:v>
                </c:pt>
                <c:pt idx="20">
                  <c:v>1.5829758607044386E-3</c:v>
                </c:pt>
                <c:pt idx="21">
                  <c:v>-5.727305824369644E-3</c:v>
                </c:pt>
                <c:pt idx="22">
                  <c:v>2.6438277511959818E-3</c:v>
                </c:pt>
                <c:pt idx="23">
                  <c:v>-1.3583963737094029E-2</c:v>
                </c:pt>
                <c:pt idx="24">
                  <c:v>-2.5882042666474758E-2</c:v>
                </c:pt>
                <c:pt idx="25">
                  <c:v>-2.5678549483756807E-2</c:v>
                </c:pt>
                <c:pt idx="26">
                  <c:v>-6.5922547756952499E-2</c:v>
                </c:pt>
                <c:pt idx="27">
                  <c:v>-2.1313230924200122E-2</c:v>
                </c:pt>
                <c:pt idx="28">
                  <c:v>-7.152579630895417E-2</c:v>
                </c:pt>
                <c:pt idx="29">
                  <c:v>5.414441126740499E-3</c:v>
                </c:pt>
                <c:pt idx="30">
                  <c:v>-5.3558202683742895E-2</c:v>
                </c:pt>
                <c:pt idx="31">
                  <c:v>-7.9788438320681943E-2</c:v>
                </c:pt>
                <c:pt idx="32">
                  <c:v>-7.4313983523401905E-2</c:v>
                </c:pt>
                <c:pt idx="33">
                  <c:v>-9.0461510954419566E-2</c:v>
                </c:pt>
                <c:pt idx="34">
                  <c:v>-5.0269827679247925E-3</c:v>
                </c:pt>
                <c:pt idx="35">
                  <c:v>-9.5354580710148573E-2</c:v>
                </c:pt>
                <c:pt idx="36">
                  <c:v>-0.10411919919415791</c:v>
                </c:pt>
                <c:pt idx="37">
                  <c:v>-0.10411919919415791</c:v>
                </c:pt>
                <c:pt idx="38">
                  <c:v>-0.10411919919415791</c:v>
                </c:pt>
                <c:pt idx="39">
                  <c:v>-0.10418062164981845</c:v>
                </c:pt>
                <c:pt idx="40">
                  <c:v>-0.10447610965212095</c:v>
                </c:pt>
                <c:pt idx="41">
                  <c:v>-0.10624196136273667</c:v>
                </c:pt>
                <c:pt idx="42">
                  <c:v>-0.10602994064107585</c:v>
                </c:pt>
                <c:pt idx="43">
                  <c:v>-8.5657670252185625E-2</c:v>
                </c:pt>
                <c:pt idx="44">
                  <c:v>-8.2698680433140437E-2</c:v>
                </c:pt>
                <c:pt idx="45">
                  <c:v>-9.0186322984495026E-2</c:v>
                </c:pt>
                <c:pt idx="46">
                  <c:v>-9.0866812965427535E-2</c:v>
                </c:pt>
                <c:pt idx="47">
                  <c:v>-9.1959530165125702E-2</c:v>
                </c:pt>
                <c:pt idx="48">
                  <c:v>-9.1565813577004773E-2</c:v>
                </c:pt>
                <c:pt idx="49">
                  <c:v>-8.567951289707576E-2</c:v>
                </c:pt>
                <c:pt idx="50">
                  <c:v>-7.4301661330359536E-2</c:v>
                </c:pt>
                <c:pt idx="51">
                  <c:v>-6.6013627369859718E-2</c:v>
                </c:pt>
                <c:pt idx="52">
                  <c:v>-5.8073018671079391E-2</c:v>
                </c:pt>
                <c:pt idx="53">
                  <c:v>-6.2671045076806431E-2</c:v>
                </c:pt>
                <c:pt idx="54">
                  <c:v>-5.7662244127064222E-2</c:v>
                </c:pt>
                <c:pt idx="55">
                  <c:v>-5.7322634097204617E-2</c:v>
                </c:pt>
                <c:pt idx="56">
                  <c:v>-5.003391157319137E-2</c:v>
                </c:pt>
                <c:pt idx="57">
                  <c:v>-4.9329796740654963E-2</c:v>
                </c:pt>
                <c:pt idx="58">
                  <c:v>-2.2776824837212661E-2</c:v>
                </c:pt>
                <c:pt idx="59">
                  <c:v>3.5920358312047096E-3</c:v>
                </c:pt>
                <c:pt idx="60">
                  <c:v>2.367270424865997E-2</c:v>
                </c:pt>
                <c:pt idx="61">
                  <c:v>2.7243496780228194E-2</c:v>
                </c:pt>
                <c:pt idx="62">
                  <c:v>-3.1433377702632104E-3</c:v>
                </c:pt>
                <c:pt idx="63">
                  <c:v>-2.1436699643846202E-2</c:v>
                </c:pt>
                <c:pt idx="64">
                  <c:v>6.239622980896975E-3</c:v>
                </c:pt>
                <c:pt idx="65">
                  <c:v>-5.8732798503435824E-3</c:v>
                </c:pt>
                <c:pt idx="66">
                  <c:v>5.9314235349139377E-3</c:v>
                </c:pt>
                <c:pt idx="67">
                  <c:v>8.7315897398998477E-3</c:v>
                </c:pt>
                <c:pt idx="68">
                  <c:v>5.4139669748527464E-3</c:v>
                </c:pt>
                <c:pt idx="69">
                  <c:v>-3.441536280893609E-2</c:v>
                </c:pt>
                <c:pt idx="70">
                  <c:v>-3.8536704680361522E-2</c:v>
                </c:pt>
                <c:pt idx="71">
                  <c:v>7.167096449257393E-3</c:v>
                </c:pt>
                <c:pt idx="72">
                  <c:v>-4.8555847753355419E-2</c:v>
                </c:pt>
                <c:pt idx="73">
                  <c:v>-4.6152176853617055E-2</c:v>
                </c:pt>
                <c:pt idx="74">
                  <c:v>1.0638941072777628</c:v>
                </c:pt>
                <c:pt idx="75">
                  <c:v>-6.5002585890564069E-2</c:v>
                </c:pt>
                <c:pt idx="76">
                  <c:v>-7.1140601503759227E-2</c:v>
                </c:pt>
                <c:pt idx="77">
                  <c:v>-7.0855681548368521E-2</c:v>
                </c:pt>
                <c:pt idx="78">
                  <c:v>-4.8540237435694467E-2</c:v>
                </c:pt>
                <c:pt idx="79">
                  <c:v>-4.9220566248156183E-2</c:v>
                </c:pt>
                <c:pt idx="80">
                  <c:v>-4.6202950678130739E-2</c:v>
                </c:pt>
                <c:pt idx="81">
                  <c:v>-2.8163167248263843E-2</c:v>
                </c:pt>
                <c:pt idx="82">
                  <c:v>-5.644156923409005E-2</c:v>
                </c:pt>
                <c:pt idx="83">
                  <c:v>-3.3844704824261385E-2</c:v>
                </c:pt>
                <c:pt idx="84">
                  <c:v>-4.1296762240529139E-2</c:v>
                </c:pt>
                <c:pt idx="85">
                  <c:v>-4.2310078785480432E-2</c:v>
                </c:pt>
                <c:pt idx="86">
                  <c:v>-4.1971679677662355E-2</c:v>
                </c:pt>
                <c:pt idx="87">
                  <c:v>-5.465779976256413E-2</c:v>
                </c:pt>
                <c:pt idx="88">
                  <c:v>-6.0581564917077779E-2</c:v>
                </c:pt>
                <c:pt idx="89">
                  <c:v>-6.3589421880058561E-2</c:v>
                </c:pt>
                <c:pt idx="90">
                  <c:v>-6.4454559125085797E-2</c:v>
                </c:pt>
                <c:pt idx="91">
                  <c:v>-7.4427110839299093E-2</c:v>
                </c:pt>
                <c:pt idx="92">
                  <c:v>-7.7653886390617544E-2</c:v>
                </c:pt>
                <c:pt idx="93">
                  <c:v>-6.5047051120624477E-2</c:v>
                </c:pt>
                <c:pt idx="94">
                  <c:v>-6.1909984530704287E-2</c:v>
                </c:pt>
                <c:pt idx="95">
                  <c:v>-6.4002863618375816E-2</c:v>
                </c:pt>
                <c:pt idx="96">
                  <c:v>-7.8809605353095336E-2</c:v>
                </c:pt>
                <c:pt idx="97">
                  <c:v>-7.8513089182285389E-2</c:v>
                </c:pt>
                <c:pt idx="98">
                  <c:v>-7.8376571572471798E-2</c:v>
                </c:pt>
                <c:pt idx="99">
                  <c:v>-7.3839030830665342E-2</c:v>
                </c:pt>
                <c:pt idx="100">
                  <c:v>-7.7276895348418639E-2</c:v>
                </c:pt>
                <c:pt idx="101">
                  <c:v>-5.7073544627118222E-2</c:v>
                </c:pt>
                <c:pt idx="102">
                  <c:v>-6.4225705651688614E-2</c:v>
                </c:pt>
                <c:pt idx="103">
                  <c:v>-7.7448844119869298E-2</c:v>
                </c:pt>
                <c:pt idx="104">
                  <c:v>-7.6709149188761483E-2</c:v>
                </c:pt>
                <c:pt idx="105">
                  <c:v>-7.8814597978198897E-2</c:v>
                </c:pt>
                <c:pt idx="106">
                  <c:v>-8.772891463107535E-2</c:v>
                </c:pt>
                <c:pt idx="107">
                  <c:v>-8.786148289383755E-2</c:v>
                </c:pt>
                <c:pt idx="108">
                  <c:v>-6.7679799258912876E-2</c:v>
                </c:pt>
                <c:pt idx="109">
                  <c:v>-7.9725846674101541E-2</c:v>
                </c:pt>
                <c:pt idx="110">
                  <c:v>-7.887945101989402E-2</c:v>
                </c:pt>
                <c:pt idx="111">
                  <c:v>-7.7660286361837638E-2</c:v>
                </c:pt>
                <c:pt idx="112">
                  <c:v>-7.5486272619347261E-2</c:v>
                </c:pt>
                <c:pt idx="113">
                  <c:v>-6.7187273446774887E-2</c:v>
                </c:pt>
                <c:pt idx="114">
                  <c:v>-9.0123159333741043E-2</c:v>
                </c:pt>
                <c:pt idx="115">
                  <c:v>-8.9742224700507522E-2</c:v>
                </c:pt>
                <c:pt idx="116">
                  <c:v>-0.10320935784437169</c:v>
                </c:pt>
                <c:pt idx="117">
                  <c:v>-9.5009912580494627E-2</c:v>
                </c:pt>
                <c:pt idx="118">
                  <c:v>-0.10489550023383787</c:v>
                </c:pt>
                <c:pt idx="119">
                  <c:v>-0.11039704428535446</c:v>
                </c:pt>
                <c:pt idx="120">
                  <c:v>-0.11029758319243066</c:v>
                </c:pt>
                <c:pt idx="121">
                  <c:v>-0.10914695686584885</c:v>
                </c:pt>
                <c:pt idx="122">
                  <c:v>-0.12797761413102116</c:v>
                </c:pt>
                <c:pt idx="123">
                  <c:v>-0.13761967982156342</c:v>
                </c:pt>
                <c:pt idx="124">
                  <c:v>-0.14014391481095057</c:v>
                </c:pt>
                <c:pt idx="125">
                  <c:v>-0.12857885023563709</c:v>
                </c:pt>
                <c:pt idx="126">
                  <c:v>-0.13031082922617554</c:v>
                </c:pt>
                <c:pt idx="127">
                  <c:v>-0.13944807497211942</c:v>
                </c:pt>
                <c:pt idx="128">
                  <c:v>-0.1226427715221069</c:v>
                </c:pt>
                <c:pt idx="129">
                  <c:v>-0.15803695003057883</c:v>
                </c:pt>
                <c:pt idx="130">
                  <c:v>-0.18165185523617633</c:v>
                </c:pt>
                <c:pt idx="131">
                  <c:v>-0.18518067129546345</c:v>
                </c:pt>
                <c:pt idx="132">
                  <c:v>-0.19614822175054869</c:v>
                </c:pt>
                <c:pt idx="133">
                  <c:v>-0.19381912220743258</c:v>
                </c:pt>
                <c:pt idx="134">
                  <c:v>-0.18521340936072184</c:v>
                </c:pt>
                <c:pt idx="135">
                  <c:v>-0.18970062812533661</c:v>
                </c:pt>
                <c:pt idx="136">
                  <c:v>-0.19195765730114733</c:v>
                </c:pt>
                <c:pt idx="137">
                  <c:v>-0.20118155988056263</c:v>
                </c:pt>
                <c:pt idx="138">
                  <c:v>-0.21361317048602357</c:v>
                </c:pt>
                <c:pt idx="139">
                  <c:v>-0.21830065258840836</c:v>
                </c:pt>
                <c:pt idx="140">
                  <c:v>-0.20555000323775963</c:v>
                </c:pt>
                <c:pt idx="141">
                  <c:v>-0.19347210274490056</c:v>
                </c:pt>
                <c:pt idx="142">
                  <c:v>-0.18892467100766275</c:v>
                </c:pt>
                <c:pt idx="143">
                  <c:v>-0.18962548188653439</c:v>
                </c:pt>
                <c:pt idx="144">
                  <c:v>-0.18378231535777212</c:v>
                </c:pt>
                <c:pt idx="145">
                  <c:v>-0.18793990790373072</c:v>
                </c:pt>
                <c:pt idx="146">
                  <c:v>-0.19598865417131328</c:v>
                </c:pt>
                <c:pt idx="147">
                  <c:v>-0.20171117746519385</c:v>
                </c:pt>
                <c:pt idx="148">
                  <c:v>-0.19954217505486216</c:v>
                </c:pt>
                <c:pt idx="149">
                  <c:v>-0.18833092060294254</c:v>
                </c:pt>
                <c:pt idx="150">
                  <c:v>-0.17848048926143123</c:v>
                </c:pt>
                <c:pt idx="151">
                  <c:v>-0.18281497859481211</c:v>
                </c:pt>
                <c:pt idx="152">
                  <c:v>-0.18220170450048567</c:v>
                </c:pt>
                <c:pt idx="153">
                  <c:v>-0.1803512530129151</c:v>
                </c:pt>
                <c:pt idx="154">
                  <c:v>-0.17116704464510568</c:v>
                </c:pt>
                <c:pt idx="155">
                  <c:v>-0.1840320495017449</c:v>
                </c:pt>
                <c:pt idx="156">
                  <c:v>-0.18430965859625148</c:v>
                </c:pt>
                <c:pt idx="157">
                  <c:v>-0.1990220800805842</c:v>
                </c:pt>
                <c:pt idx="158">
                  <c:v>-0.19848200093535262</c:v>
                </c:pt>
                <c:pt idx="159">
                  <c:v>-0.19432251753786367</c:v>
                </c:pt>
                <c:pt idx="160">
                  <c:v>-0.20082249595280066</c:v>
                </c:pt>
                <c:pt idx="161">
                  <c:v>-0.2219509918336513</c:v>
                </c:pt>
                <c:pt idx="162">
                  <c:v>-0.19197536640644652</c:v>
                </c:pt>
                <c:pt idx="163">
                  <c:v>-0.1917778803468001</c:v>
                </c:pt>
                <c:pt idx="164">
                  <c:v>-0.1917778803468001</c:v>
                </c:pt>
                <c:pt idx="165">
                  <c:v>-0.1901734194337521</c:v>
                </c:pt>
                <c:pt idx="166">
                  <c:v>-0.17936954923193182</c:v>
                </c:pt>
                <c:pt idx="167">
                  <c:v>-0.17247485340144597</c:v>
                </c:pt>
                <c:pt idx="168">
                  <c:v>-0.15930816634888634</c:v>
                </c:pt>
                <c:pt idx="169">
                  <c:v>-0.15887345756736304</c:v>
                </c:pt>
                <c:pt idx="170">
                  <c:v>-0.16377507356908982</c:v>
                </c:pt>
                <c:pt idx="171">
                  <c:v>-0.16317849408209495</c:v>
                </c:pt>
                <c:pt idx="172">
                  <c:v>-0.16337355110263685</c:v>
                </c:pt>
                <c:pt idx="173">
                  <c:v>-0.15800437960931046</c:v>
                </c:pt>
                <c:pt idx="174">
                  <c:v>-0.15588636543511869</c:v>
                </c:pt>
                <c:pt idx="175">
                  <c:v>-0.1559479454617404</c:v>
                </c:pt>
                <c:pt idx="176">
                  <c:v>-0.15604719430154312</c:v>
                </c:pt>
                <c:pt idx="177">
                  <c:v>-0.15520185271791886</c:v>
                </c:pt>
                <c:pt idx="178">
                  <c:v>-0.16577511817822088</c:v>
                </c:pt>
                <c:pt idx="179">
                  <c:v>-0.16814174551210548</c:v>
                </c:pt>
                <c:pt idx="180">
                  <c:v>-0.1737132935208836</c:v>
                </c:pt>
                <c:pt idx="181">
                  <c:v>-0.17423538439399933</c:v>
                </c:pt>
                <c:pt idx="182">
                  <c:v>-0.17503238982624036</c:v>
                </c:pt>
                <c:pt idx="183">
                  <c:v>-0.17444074684318445</c:v>
                </c:pt>
                <c:pt idx="184">
                  <c:v>-0.16984626038781159</c:v>
                </c:pt>
                <c:pt idx="185">
                  <c:v>-0.16828971759542433</c:v>
                </c:pt>
                <c:pt idx="186">
                  <c:v>-0.16900934921034649</c:v>
                </c:pt>
                <c:pt idx="187">
                  <c:v>-0.16616834406590653</c:v>
                </c:pt>
                <c:pt idx="188">
                  <c:v>-0.16480625535129667</c:v>
                </c:pt>
                <c:pt idx="189">
                  <c:v>-0.15113898909954282</c:v>
                </c:pt>
                <c:pt idx="190">
                  <c:v>-0.15064524013382707</c:v>
                </c:pt>
                <c:pt idx="191">
                  <c:v>-0.14970390114041077</c:v>
                </c:pt>
                <c:pt idx="192">
                  <c:v>-0.14837274022376501</c:v>
                </c:pt>
                <c:pt idx="193">
                  <c:v>-0.1496221095801703</c:v>
                </c:pt>
                <c:pt idx="194">
                  <c:v>-0.14988269453538139</c:v>
                </c:pt>
                <c:pt idx="195">
                  <c:v>-0.14920701874302955</c:v>
                </c:pt>
                <c:pt idx="196">
                  <c:v>-0.14929618448033966</c:v>
                </c:pt>
                <c:pt idx="197">
                  <c:v>-0.16472907292153838</c:v>
                </c:pt>
                <c:pt idx="198">
                  <c:v>-0.17208093463323371</c:v>
                </c:pt>
                <c:pt idx="199">
                  <c:v>-0.17349373169766502</c:v>
                </c:pt>
                <c:pt idx="200">
                  <c:v>-0.17634048062740604</c:v>
                </c:pt>
                <c:pt idx="201">
                  <c:v>-0.17663389214663483</c:v>
                </c:pt>
                <c:pt idx="202">
                  <c:v>-0.18920611936539888</c:v>
                </c:pt>
                <c:pt idx="203">
                  <c:v>-0.1779685059538797</c:v>
                </c:pt>
                <c:pt idx="204">
                  <c:v>-0.18169793215095142</c:v>
                </c:pt>
                <c:pt idx="205">
                  <c:v>-0.18262055329711824</c:v>
                </c:pt>
                <c:pt idx="206">
                  <c:v>-0.18202200021585058</c:v>
                </c:pt>
                <c:pt idx="207">
                  <c:v>-0.17829151203367277</c:v>
                </c:pt>
                <c:pt idx="208">
                  <c:v>-0.18011891283232018</c:v>
                </c:pt>
                <c:pt idx="209">
                  <c:v>-0.17982317588228935</c:v>
                </c:pt>
                <c:pt idx="210">
                  <c:v>-0.17966291686153202</c:v>
                </c:pt>
                <c:pt idx="211">
                  <c:v>-0.17522266215778659</c:v>
                </c:pt>
                <c:pt idx="212">
                  <c:v>-0.17083034068424618</c:v>
                </c:pt>
                <c:pt idx="213">
                  <c:v>-0.17277586574090731</c:v>
                </c:pt>
                <c:pt idx="214">
                  <c:v>-0.17190393279850302</c:v>
                </c:pt>
                <c:pt idx="215">
                  <c:v>-0.1717047537504045</c:v>
                </c:pt>
                <c:pt idx="216">
                  <c:v>-0.17011082634816699</c:v>
                </c:pt>
                <c:pt idx="217">
                  <c:v>-0.16100342483001762</c:v>
                </c:pt>
                <c:pt idx="218">
                  <c:v>-0.15600392848149081</c:v>
                </c:pt>
                <c:pt idx="219">
                  <c:v>-0.14759067669172921</c:v>
                </c:pt>
                <c:pt idx="220">
                  <c:v>-0.14698326869806089</c:v>
                </c:pt>
                <c:pt idx="221">
                  <c:v>-0.14705569449940648</c:v>
                </c:pt>
                <c:pt idx="222">
                  <c:v>-0.20014435442673684</c:v>
                </c:pt>
                <c:pt idx="223">
                  <c:v>-0.20347530668777214</c:v>
                </c:pt>
                <c:pt idx="224">
                  <c:v>-0.21120835629744206</c:v>
                </c:pt>
                <c:pt idx="225">
                  <c:v>-0.21917262726193465</c:v>
                </c:pt>
                <c:pt idx="226">
                  <c:v>-0.2186853833147463</c:v>
                </c:pt>
                <c:pt idx="227">
                  <c:v>-0.19918550275209557</c:v>
                </c:pt>
                <c:pt idx="228">
                  <c:v>-0.20236323847897275</c:v>
                </c:pt>
                <c:pt idx="229">
                  <c:v>-0.19563939561823229</c:v>
                </c:pt>
                <c:pt idx="230">
                  <c:v>-0.19797180199302078</c:v>
                </c:pt>
                <c:pt idx="231">
                  <c:v>-0.19785189984530693</c:v>
                </c:pt>
                <c:pt idx="232">
                  <c:v>-0.19791826240241783</c:v>
                </c:pt>
                <c:pt idx="233">
                  <c:v>-0.19775629744216994</c:v>
                </c:pt>
                <c:pt idx="234">
                  <c:v>-0.18430725761772804</c:v>
                </c:pt>
                <c:pt idx="235">
                  <c:v>-0.19401322300967727</c:v>
                </c:pt>
                <c:pt idx="236">
                  <c:v>-0.19581834154764877</c:v>
                </c:pt>
                <c:pt idx="237">
                  <c:v>-0.19152656545670388</c:v>
                </c:pt>
                <c:pt idx="238">
                  <c:v>-0.20685224088930421</c:v>
                </c:pt>
                <c:pt idx="239">
                  <c:v>-0.20569512825125003</c:v>
                </c:pt>
                <c:pt idx="240">
                  <c:v>-0.2154447818109867</c:v>
                </c:pt>
                <c:pt idx="241">
                  <c:v>-0.22265517789689537</c:v>
                </c:pt>
                <c:pt idx="242">
                  <c:v>-0.22370212900672737</c:v>
                </c:pt>
                <c:pt idx="243">
                  <c:v>-0.21890458394790813</c:v>
                </c:pt>
                <c:pt idx="244">
                  <c:v>-0.21838988164190376</c:v>
                </c:pt>
                <c:pt idx="245">
                  <c:v>-0.22760238299096969</c:v>
                </c:pt>
                <c:pt idx="246">
                  <c:v>-0.22796865129330501</c:v>
                </c:pt>
                <c:pt idx="247">
                  <c:v>-0.2147037665935172</c:v>
                </c:pt>
                <c:pt idx="248">
                  <c:v>-0.21634199517933572</c:v>
                </c:pt>
                <c:pt idx="249">
                  <c:v>-0.22778777134223105</c:v>
                </c:pt>
                <c:pt idx="250">
                  <c:v>-0.21910421268482205</c:v>
                </c:pt>
                <c:pt idx="251">
                  <c:v>-0.21804037414109423</c:v>
                </c:pt>
                <c:pt idx="252">
                  <c:v>-0.2216944476022592</c:v>
                </c:pt>
                <c:pt idx="253">
                  <c:v>-0.25164134978594765</c:v>
                </c:pt>
                <c:pt idx="254">
                  <c:v>-0.24674267295031849</c:v>
                </c:pt>
                <c:pt idx="255">
                  <c:v>-0.24603499658236505</c:v>
                </c:pt>
                <c:pt idx="256">
                  <c:v>-0.24371082778717168</c:v>
                </c:pt>
                <c:pt idx="257">
                  <c:v>-0.24421357700471313</c:v>
                </c:pt>
                <c:pt idx="258">
                  <c:v>-0.24480770946505037</c:v>
                </c:pt>
                <c:pt idx="259">
                  <c:v>-0.24421178184696213</c:v>
                </c:pt>
                <c:pt idx="260">
                  <c:v>-0.24421178184696213</c:v>
                </c:pt>
                <c:pt idx="261">
                  <c:v>-0.24421178184696213</c:v>
                </c:pt>
                <c:pt idx="262">
                  <c:v>-0.24421178184696213</c:v>
                </c:pt>
                <c:pt idx="263">
                  <c:v>-0.24701680541065574</c:v>
                </c:pt>
                <c:pt idx="264">
                  <c:v>-0.23186081303737816</c:v>
                </c:pt>
                <c:pt idx="265">
                  <c:v>-0.23225150915566428</c:v>
                </c:pt>
                <c:pt idx="266">
                  <c:v>-0.24231858977587528</c:v>
                </c:pt>
                <c:pt idx="267">
                  <c:v>-0.25065599021477136</c:v>
                </c:pt>
                <c:pt idx="268">
                  <c:v>-0.25065497355829758</c:v>
                </c:pt>
                <c:pt idx="269">
                  <c:v>-0.26206736410404019</c:v>
                </c:pt>
                <c:pt idx="270">
                  <c:v>-0.26491608159153868</c:v>
                </c:pt>
                <c:pt idx="271">
                  <c:v>-0.26452667410152186</c:v>
                </c:pt>
                <c:pt idx="272">
                  <c:v>-0.28389469654998756</c:v>
                </c:pt>
                <c:pt idx="273">
                  <c:v>-0.28389469654998756</c:v>
                </c:pt>
                <c:pt idx="274">
                  <c:v>-0.28349285318559536</c:v>
                </c:pt>
                <c:pt idx="275">
                  <c:v>-0.27461011548008762</c:v>
                </c:pt>
                <c:pt idx="276">
                  <c:v>-0.28650423786739554</c:v>
                </c:pt>
                <c:pt idx="277">
                  <c:v>-0.28581714141813852</c:v>
                </c:pt>
                <c:pt idx="278">
                  <c:v>-0.28605841061985082</c:v>
                </c:pt>
                <c:pt idx="279">
                  <c:v>-0.27356376947152561</c:v>
                </c:pt>
                <c:pt idx="280">
                  <c:v>-0.27757859265388363</c:v>
                </c:pt>
                <c:pt idx="281">
                  <c:v>-0.26466188941252644</c:v>
                </c:pt>
                <c:pt idx="282">
                  <c:v>-0.24815492103464387</c:v>
                </c:pt>
                <c:pt idx="283">
                  <c:v>-0.23513012195560656</c:v>
                </c:pt>
                <c:pt idx="284">
                  <c:v>-0.25004602511062313</c:v>
                </c:pt>
                <c:pt idx="285">
                  <c:v>-0.24893714501564912</c:v>
                </c:pt>
                <c:pt idx="286">
                  <c:v>-0.26540386372630143</c:v>
                </c:pt>
                <c:pt idx="287">
                  <c:v>-0.28861178256646403</c:v>
                </c:pt>
                <c:pt idx="288">
                  <c:v>-0.27914562003093879</c:v>
                </c:pt>
                <c:pt idx="289">
                  <c:v>-0.26564416160017279</c:v>
                </c:pt>
                <c:pt idx="290">
                  <c:v>-0.2394236176565816</c:v>
                </c:pt>
                <c:pt idx="291">
                  <c:v>-0.26050716480195713</c:v>
                </c:pt>
                <c:pt idx="292">
                  <c:v>-0.20298145411375323</c:v>
                </c:pt>
                <c:pt idx="293">
                  <c:v>-0.19035662049861513</c:v>
                </c:pt>
                <c:pt idx="294">
                  <c:v>-0.20291991653775576</c:v>
                </c:pt>
                <c:pt idx="295">
                  <c:v>-0.20667226391337168</c:v>
                </c:pt>
                <c:pt idx="296">
                  <c:v>-0.21460230384573864</c:v>
                </c:pt>
                <c:pt idx="297">
                  <c:v>-0.22436336295283665</c:v>
                </c:pt>
                <c:pt idx="298">
                  <c:v>-0.22426105335108093</c:v>
                </c:pt>
                <c:pt idx="299">
                  <c:v>-0.22257722056337004</c:v>
                </c:pt>
                <c:pt idx="300">
                  <c:v>-0.23082300967730351</c:v>
                </c:pt>
                <c:pt idx="301">
                  <c:v>-0.20737530021225314</c:v>
                </c:pt>
                <c:pt idx="302">
                  <c:v>-0.21617881641903813</c:v>
                </c:pt>
                <c:pt idx="303">
                  <c:v>-0.21520233550383128</c:v>
                </c:pt>
                <c:pt idx="304">
                  <c:v>-0.21522908515307415</c:v>
                </c:pt>
                <c:pt idx="305">
                  <c:v>-0.21357805158830101</c:v>
                </c:pt>
                <c:pt idx="306">
                  <c:v>-0.21473261862790927</c:v>
                </c:pt>
                <c:pt idx="307">
                  <c:v>-0.21848582436953634</c:v>
                </c:pt>
                <c:pt idx="308">
                  <c:v>-0.2117857574558405</c:v>
                </c:pt>
                <c:pt idx="309">
                  <c:v>-0.21130473648235404</c:v>
                </c:pt>
                <c:pt idx="310">
                  <c:v>-0.21478062740583515</c:v>
                </c:pt>
                <c:pt idx="311">
                  <c:v>-0.20982971903442815</c:v>
                </c:pt>
                <c:pt idx="312">
                  <c:v>-0.20638045832284069</c:v>
                </c:pt>
                <c:pt idx="313">
                  <c:v>-0.20522870165845242</c:v>
                </c:pt>
                <c:pt idx="314">
                  <c:v>-0.2136771845882649</c:v>
                </c:pt>
                <c:pt idx="315">
                  <c:v>-0.20435548872180453</c:v>
                </c:pt>
                <c:pt idx="316">
                  <c:v>-0.20657206533079098</c:v>
                </c:pt>
                <c:pt idx="317">
                  <c:v>-0.20552885419289879</c:v>
                </c:pt>
                <c:pt idx="318">
                  <c:v>-0.21014073461164873</c:v>
                </c:pt>
                <c:pt idx="319">
                  <c:v>-0.21328529265748108</c:v>
                </c:pt>
                <c:pt idx="320">
                  <c:v>-0.22491842788790128</c:v>
                </c:pt>
                <c:pt idx="321">
                  <c:v>-0.22042360542504602</c:v>
                </c:pt>
                <c:pt idx="322">
                  <c:v>-0.22411668597330647</c:v>
                </c:pt>
                <c:pt idx="323">
                  <c:v>-0.2389943396769435</c:v>
                </c:pt>
                <c:pt idx="324">
                  <c:v>-0.23617584703385264</c:v>
                </c:pt>
                <c:pt idx="325">
                  <c:v>-0.24679171061625349</c:v>
                </c:pt>
                <c:pt idx="326">
                  <c:v>-0.25330261539014998</c:v>
                </c:pt>
                <c:pt idx="327">
                  <c:v>-0.24866610353635277</c:v>
                </c:pt>
                <c:pt idx="328">
                  <c:v>-0.25111915314602273</c:v>
                </c:pt>
                <c:pt idx="329">
                  <c:v>-0.23739859625139426</c:v>
                </c:pt>
                <c:pt idx="330">
                  <c:v>-0.23710899593481316</c:v>
                </c:pt>
                <c:pt idx="331">
                  <c:v>-0.23569247184948017</c:v>
                </c:pt>
                <c:pt idx="332">
                  <c:v>-0.23124807928913194</c:v>
                </c:pt>
                <c:pt idx="333">
                  <c:v>-0.23580227794366293</c:v>
                </c:pt>
                <c:pt idx="334">
                  <c:v>-0.23571931503399646</c:v>
                </c:pt>
                <c:pt idx="335">
                  <c:v>-0.23880156203906888</c:v>
                </c:pt>
                <c:pt idx="336">
                  <c:v>-0.23154923193150345</c:v>
                </c:pt>
                <c:pt idx="337">
                  <c:v>-0.2408657740043888</c:v>
                </c:pt>
                <c:pt idx="338">
                  <c:v>-0.24159318919307848</c:v>
                </c:pt>
                <c:pt idx="339">
                  <c:v>-0.23059171133575551</c:v>
                </c:pt>
                <c:pt idx="340">
                  <c:v>-0.2327014066266142</c:v>
                </c:pt>
                <c:pt idx="341">
                  <c:v>-0.23415148685109877</c:v>
                </c:pt>
                <c:pt idx="342">
                  <c:v>-0.22876778213476279</c:v>
                </c:pt>
                <c:pt idx="343">
                  <c:v>-0.23330996510414781</c:v>
                </c:pt>
                <c:pt idx="344">
                  <c:v>-0.23657278483289579</c:v>
                </c:pt>
                <c:pt idx="345">
                  <c:v>-0.23997507932510698</c:v>
                </c:pt>
                <c:pt idx="346">
                  <c:v>-0.23824090801165587</c:v>
                </c:pt>
                <c:pt idx="347">
                  <c:v>-0.23824090801165587</c:v>
                </c:pt>
                <c:pt idx="348">
                  <c:v>-0.24509788322480863</c:v>
                </c:pt>
                <c:pt idx="349">
                  <c:v>-0.25356027484980403</c:v>
                </c:pt>
                <c:pt idx="350">
                  <c:v>-0.25148664100442497</c:v>
                </c:pt>
                <c:pt idx="351">
                  <c:v>-0.25193755369284476</c:v>
                </c:pt>
                <c:pt idx="352">
                  <c:v>-0.24593683634924646</c:v>
                </c:pt>
                <c:pt idx="353">
                  <c:v>-0.25515189696729834</c:v>
                </c:pt>
                <c:pt idx="354">
                  <c:v>-0.2440140518761017</c:v>
                </c:pt>
                <c:pt idx="355">
                  <c:v>-0.24383743857250784</c:v>
                </c:pt>
                <c:pt idx="356">
                  <c:v>-0.23845421880058992</c:v>
                </c:pt>
                <c:pt idx="357">
                  <c:v>-0.26513616649278704</c:v>
                </c:pt>
                <c:pt idx="358">
                  <c:v>-0.26455089254236064</c:v>
                </c:pt>
                <c:pt idx="359">
                  <c:v>-0.26077798539410713</c:v>
                </c:pt>
                <c:pt idx="360">
                  <c:v>-0.25944682303845723</c:v>
                </c:pt>
                <c:pt idx="361">
                  <c:v>-0.25498322264992634</c:v>
                </c:pt>
                <c:pt idx="362">
                  <c:v>-0.24976084541497279</c:v>
                </c:pt>
                <c:pt idx="363">
                  <c:v>-0.24240840666258956</c:v>
                </c:pt>
                <c:pt idx="364">
                  <c:v>-0.25033205453825969</c:v>
                </c:pt>
                <c:pt idx="365">
                  <c:v>-0.25280395438356651</c:v>
                </c:pt>
                <c:pt idx="366">
                  <c:v>-0.25748105622908946</c:v>
                </c:pt>
                <c:pt idx="367">
                  <c:v>-0.25385278986941018</c:v>
                </c:pt>
                <c:pt idx="368">
                  <c:v>-0.25376850019786301</c:v>
                </c:pt>
                <c:pt idx="369">
                  <c:v>-0.24414695326833835</c:v>
                </c:pt>
                <c:pt idx="370">
                  <c:v>-0.24531414541137542</c:v>
                </c:pt>
                <c:pt idx="371">
                  <c:v>-0.2429849624060153</c:v>
                </c:pt>
                <c:pt idx="372">
                  <c:v>-0.2445129884519911</c:v>
                </c:pt>
                <c:pt idx="373">
                  <c:v>-0.25627531388279323</c:v>
                </c:pt>
                <c:pt idx="374">
                  <c:v>-0.24440918156635616</c:v>
                </c:pt>
                <c:pt idx="375">
                  <c:v>-0.24440932043026242</c:v>
                </c:pt>
                <c:pt idx="376">
                  <c:v>-0.24190143540669884</c:v>
                </c:pt>
                <c:pt idx="377">
                  <c:v>-0.22674016188797375</c:v>
                </c:pt>
                <c:pt idx="378">
                  <c:v>-0.21699018527179192</c:v>
                </c:pt>
                <c:pt idx="379">
                  <c:v>-0.21371072777637889</c:v>
                </c:pt>
                <c:pt idx="380">
                  <c:v>-0.22206426952548852</c:v>
                </c:pt>
                <c:pt idx="381">
                  <c:v>-0.2147417591826456</c:v>
                </c:pt>
                <c:pt idx="382">
                  <c:v>-0.20876729359283364</c:v>
                </c:pt>
                <c:pt idx="383">
                  <c:v>-0.21835017951577518</c:v>
                </c:pt>
                <c:pt idx="384">
                  <c:v>-0.20883162067849059</c:v>
                </c:pt>
                <c:pt idx="385">
                  <c:v>-0.2147920243191711</c:v>
                </c:pt>
                <c:pt idx="386">
                  <c:v>-0.22892661222434096</c:v>
                </c:pt>
                <c:pt idx="387">
                  <c:v>-0.22610720221606639</c:v>
                </c:pt>
                <c:pt idx="388">
                  <c:v>-0.22356395870057921</c:v>
                </c:pt>
                <c:pt idx="389">
                  <c:v>-0.2193839831636506</c:v>
                </c:pt>
                <c:pt idx="390">
                  <c:v>-0.22105299636651476</c:v>
                </c:pt>
                <c:pt idx="391">
                  <c:v>-0.22538749433392102</c:v>
                </c:pt>
                <c:pt idx="392">
                  <c:v>-0.22217985969708975</c:v>
                </c:pt>
                <c:pt idx="393">
                  <c:v>-0.22250112026477664</c:v>
                </c:pt>
                <c:pt idx="394">
                  <c:v>-0.22174976724106932</c:v>
                </c:pt>
                <c:pt idx="395">
                  <c:v>-0.22166619419361799</c:v>
                </c:pt>
                <c:pt idx="396">
                  <c:v>-0.21869701694427468</c:v>
                </c:pt>
                <c:pt idx="397">
                  <c:v>-0.20850776198870369</c:v>
                </c:pt>
                <c:pt idx="398">
                  <c:v>-0.21850869590243549</c:v>
                </c:pt>
                <c:pt idx="399">
                  <c:v>-0.21623874302982315</c:v>
                </c:pt>
                <c:pt idx="400">
                  <c:v>-0.22015491240061857</c:v>
                </c:pt>
                <c:pt idx="401">
                  <c:v>-0.21631934309457856</c:v>
                </c:pt>
                <c:pt idx="402">
                  <c:v>-0.21498735043350026</c:v>
                </c:pt>
                <c:pt idx="403">
                  <c:v>-0.20282229161420273</c:v>
                </c:pt>
                <c:pt idx="404">
                  <c:v>-0.20527974529625503</c:v>
                </c:pt>
                <c:pt idx="405">
                  <c:v>-0.20460963197467319</c:v>
                </c:pt>
                <c:pt idx="406">
                  <c:v>-0.19828098715688747</c:v>
                </c:pt>
                <c:pt idx="407">
                  <c:v>-0.20430687484260868</c:v>
                </c:pt>
                <c:pt idx="408">
                  <c:v>-0.19828354354786482</c:v>
                </c:pt>
                <c:pt idx="409">
                  <c:v>-0.19942683095298031</c:v>
                </c:pt>
                <c:pt idx="410">
                  <c:v>-0.2148747519516494</c:v>
                </c:pt>
                <c:pt idx="411">
                  <c:v>-0.19648957801201572</c:v>
                </c:pt>
                <c:pt idx="412">
                  <c:v>-0.18990631938698432</c:v>
                </c:pt>
                <c:pt idx="413">
                  <c:v>-0.17514881965679763</c:v>
                </c:pt>
                <c:pt idx="414">
                  <c:v>-0.18051523617656573</c:v>
                </c:pt>
                <c:pt idx="415">
                  <c:v>-0.17490563442098062</c:v>
                </c:pt>
                <c:pt idx="416">
                  <c:v>-0.17530079720833192</c:v>
                </c:pt>
                <c:pt idx="417">
                  <c:v>-0.17530079720833192</c:v>
                </c:pt>
                <c:pt idx="418">
                  <c:v>-0.17995689247041036</c:v>
                </c:pt>
                <c:pt idx="419">
                  <c:v>-0.1836975205957474</c:v>
                </c:pt>
                <c:pt idx="420">
                  <c:v>-0.18377762348454885</c:v>
                </c:pt>
                <c:pt idx="421">
                  <c:v>-0.19928040651868906</c:v>
                </c:pt>
                <c:pt idx="422">
                  <c:v>-0.1908864568118861</c:v>
                </c:pt>
                <c:pt idx="423">
                  <c:v>-0.18969236320466221</c:v>
                </c:pt>
                <c:pt idx="424">
                  <c:v>-0.19832173184156554</c:v>
                </c:pt>
                <c:pt idx="425">
                  <c:v>-0.19832173184156554</c:v>
                </c:pt>
                <c:pt idx="426">
                  <c:v>-0.17849648523221917</c:v>
                </c:pt>
                <c:pt idx="427">
                  <c:v>-0.18243354678562396</c:v>
                </c:pt>
                <c:pt idx="428">
                  <c:v>-0.16866109724070932</c:v>
                </c:pt>
                <c:pt idx="429">
                  <c:v>-0.16274979170414106</c:v>
                </c:pt>
                <c:pt idx="430">
                  <c:v>-0.16251328632586237</c:v>
                </c:pt>
                <c:pt idx="431">
                  <c:v>-0.1590581832571859</c:v>
                </c:pt>
                <c:pt idx="432">
                  <c:v>-0.16541280785696311</c:v>
                </c:pt>
                <c:pt idx="433">
                  <c:v>-0.15534862179371878</c:v>
                </c:pt>
                <c:pt idx="434">
                  <c:v>-0.15055692628700923</c:v>
                </c:pt>
                <c:pt idx="435">
                  <c:v>-0.14790802460697183</c:v>
                </c:pt>
                <c:pt idx="436">
                  <c:v>-0.16030194409468645</c:v>
                </c:pt>
                <c:pt idx="437">
                  <c:v>-0.15713175090837139</c:v>
                </c:pt>
                <c:pt idx="438">
                  <c:v>-0.14797467136741382</c:v>
                </c:pt>
                <c:pt idx="439">
                  <c:v>-0.14567270280965583</c:v>
                </c:pt>
                <c:pt idx="440">
                  <c:v>-0.15118404144332098</c:v>
                </c:pt>
                <c:pt idx="441">
                  <c:v>-0.13198387092132235</c:v>
                </c:pt>
                <c:pt idx="442">
                  <c:v>-0.1465873597870273</c:v>
                </c:pt>
                <c:pt idx="443">
                  <c:v>-0.14723652192682701</c:v>
                </c:pt>
                <c:pt idx="444">
                  <c:v>-0.14639672338741605</c:v>
                </c:pt>
                <c:pt idx="445">
                  <c:v>-0.14615550742885886</c:v>
                </c:pt>
                <c:pt idx="446">
                  <c:v>-0.14443791272439466</c:v>
                </c:pt>
                <c:pt idx="447">
                  <c:v>-0.11285223153577739</c:v>
                </c:pt>
                <c:pt idx="448">
                  <c:v>-0.12531320286361824</c:v>
                </c:pt>
                <c:pt idx="449">
                  <c:v>-0.11531386120804399</c:v>
                </c:pt>
                <c:pt idx="450">
                  <c:v>-0.12961398640141053</c:v>
                </c:pt>
                <c:pt idx="451">
                  <c:v>-0.11805782206712978</c:v>
                </c:pt>
                <c:pt idx="452">
                  <c:v>-0.13765385401302332</c:v>
                </c:pt>
                <c:pt idx="453">
                  <c:v>-0.11706885850991122</c:v>
                </c:pt>
                <c:pt idx="454">
                  <c:v>-0.11008300536029092</c:v>
                </c:pt>
                <c:pt idx="455">
                  <c:v>-0.11387545202719718</c:v>
                </c:pt>
                <c:pt idx="456">
                  <c:v>-0.10678962549915449</c:v>
                </c:pt>
                <c:pt idx="457">
                  <c:v>-9.3995005935892273E-2</c:v>
                </c:pt>
                <c:pt idx="458">
                  <c:v>-7.1603049969421018E-2</c:v>
                </c:pt>
                <c:pt idx="459">
                  <c:v>-7.6917589667949593E-2</c:v>
                </c:pt>
                <c:pt idx="460">
                  <c:v>-5.5820810159369683E-2</c:v>
                </c:pt>
                <c:pt idx="461">
                  <c:v>-4.8773243155736279E-2</c:v>
                </c:pt>
                <c:pt idx="462">
                  <c:v>5.434390833543179E-2</c:v>
                </c:pt>
                <c:pt idx="463">
                  <c:v>0.11154919739540237</c:v>
                </c:pt>
                <c:pt idx="464">
                  <c:v>4.7915564269525368E-2</c:v>
                </c:pt>
                <c:pt idx="465">
                  <c:v>5.6624268086483798E-2</c:v>
                </c:pt>
                <c:pt idx="466">
                  <c:v>3.2139183365110902E-2</c:v>
                </c:pt>
                <c:pt idx="467">
                  <c:v>3.193007806597814E-2</c:v>
                </c:pt>
                <c:pt idx="468">
                  <c:v>5.7118912112815723E-3</c:v>
                </c:pt>
                <c:pt idx="469">
                  <c:v>-2.8838759578371898E-2</c:v>
                </c:pt>
                <c:pt idx="470">
                  <c:v>-3.3078132892038759E-2</c:v>
                </c:pt>
                <c:pt idx="471">
                  <c:v>8.1119725150198274E-3</c:v>
                </c:pt>
                <c:pt idx="472">
                  <c:v>-1.1345289779472578E-2</c:v>
                </c:pt>
                <c:pt idx="473">
                  <c:v>-1.4833061121705127E-3</c:v>
                </c:pt>
                <c:pt idx="474">
                  <c:v>-1.4832866136633593E-2</c:v>
                </c:pt>
                <c:pt idx="475">
                  <c:v>-2.6537035651329255E-2</c:v>
                </c:pt>
                <c:pt idx="476">
                  <c:v>-2.0267422383710598E-2</c:v>
                </c:pt>
                <c:pt idx="477">
                  <c:v>-1.139787243227719E-2</c:v>
                </c:pt>
                <c:pt idx="478">
                  <c:v>-6.6687772061724271E-4</c:v>
                </c:pt>
                <c:pt idx="479">
                  <c:v>-3.6809842788793068E-3</c:v>
                </c:pt>
                <c:pt idx="480">
                  <c:v>-2.3646940317278986E-4</c:v>
                </c:pt>
                <c:pt idx="481">
                  <c:v>2.6775817534266277E-2</c:v>
                </c:pt>
                <c:pt idx="482">
                  <c:v>3.0576863690325862E-2</c:v>
                </c:pt>
                <c:pt idx="483">
                  <c:v>2.8778111306975496E-2</c:v>
                </c:pt>
                <c:pt idx="484">
                  <c:v>2.6691368133251903E-2</c:v>
                </c:pt>
                <c:pt idx="485">
                  <c:v>1.9324560204338481E-2</c:v>
                </c:pt>
                <c:pt idx="486">
                  <c:v>-4.4880166924486931E-3</c:v>
                </c:pt>
                <c:pt idx="487">
                  <c:v>2.4970341403748542E-2</c:v>
                </c:pt>
                <c:pt idx="488">
                  <c:v>2.7796338453790037E-2</c:v>
                </c:pt>
                <c:pt idx="489">
                  <c:v>2.5381491527862288E-2</c:v>
                </c:pt>
                <c:pt idx="490">
                  <c:v>5.2468203043494199E-2</c:v>
                </c:pt>
                <c:pt idx="491">
                  <c:v>8.4459531604130778E-3</c:v>
                </c:pt>
                <c:pt idx="492">
                  <c:v>-1.1522005971867699E-2</c:v>
                </c:pt>
                <c:pt idx="493">
                  <c:v>8.5446271180342759E-3</c:v>
                </c:pt>
                <c:pt idx="494">
                  <c:v>-2.131941720329511E-2</c:v>
                </c:pt>
                <c:pt idx="495">
                  <c:v>-1.9914619563262126E-2</c:v>
                </c:pt>
                <c:pt idx="496">
                  <c:v>-2.760554376371549E-2</c:v>
                </c:pt>
                <c:pt idx="497">
                  <c:v>-1.7715684426377054E-2</c:v>
                </c:pt>
                <c:pt idx="498">
                  <c:v>-5.3358268877937709E-3</c:v>
                </c:pt>
                <c:pt idx="499">
                  <c:v>-2.5385413533834611E-2</c:v>
                </c:pt>
                <c:pt idx="500">
                  <c:v>-1.5894937583192603E-2</c:v>
                </c:pt>
                <c:pt idx="501">
                  <c:v>-2.592449904665961E-2</c:v>
                </c:pt>
                <c:pt idx="502">
                  <c:v>-4.9535689462891552E-2</c:v>
                </c:pt>
                <c:pt idx="503">
                  <c:v>-5.5270531352304419E-2</c:v>
                </c:pt>
                <c:pt idx="504">
                  <c:v>-7.5490752958952023E-2</c:v>
                </c:pt>
                <c:pt idx="505">
                  <c:v>-5.51510609058532E-2</c:v>
                </c:pt>
                <c:pt idx="506">
                  <c:v>-4.9905561751268035E-2</c:v>
                </c:pt>
                <c:pt idx="507">
                  <c:v>-5.1977736446379041E-2</c:v>
                </c:pt>
                <c:pt idx="508">
                  <c:v>-4.4141093643198848E-2</c:v>
                </c:pt>
                <c:pt idx="509">
                  <c:v>-5.6750066553944767E-2</c:v>
                </c:pt>
                <c:pt idx="510">
                  <c:v>-4.1477499010684649E-2</c:v>
                </c:pt>
                <c:pt idx="511">
                  <c:v>-3.6400467676368065E-2</c:v>
                </c:pt>
                <c:pt idx="512">
                  <c:v>-3.9191489009605451E-2</c:v>
                </c:pt>
                <c:pt idx="513">
                  <c:v>-3.9834963485268271E-2</c:v>
                </c:pt>
                <c:pt idx="514">
                  <c:v>-3.6400467676368065E-2</c:v>
                </c:pt>
                <c:pt idx="515">
                  <c:v>-3.9191489009605451E-2</c:v>
                </c:pt>
                <c:pt idx="516">
                  <c:v>-5.0831668885131354E-2</c:v>
                </c:pt>
                <c:pt idx="517">
                  <c:v>-5.2648829729827207E-2</c:v>
                </c:pt>
                <c:pt idx="518">
                  <c:v>-5.2640033816599097E-2</c:v>
                </c:pt>
                <c:pt idx="519">
                  <c:v>-5.1906705759614424E-2</c:v>
                </c:pt>
                <c:pt idx="520">
                  <c:v>-6.4897936467964157E-2</c:v>
                </c:pt>
                <c:pt idx="521">
                  <c:v>-5.8776891031406153E-2</c:v>
                </c:pt>
                <c:pt idx="522">
                  <c:v>-6.3324185343742068E-2</c:v>
                </c:pt>
                <c:pt idx="523">
                  <c:v>-6.1324009065726548E-2</c:v>
                </c:pt>
                <c:pt idx="524">
                  <c:v>-5.433864805554578E-2</c:v>
                </c:pt>
                <c:pt idx="525">
                  <c:v>-7.2499639529445825E-2</c:v>
                </c:pt>
                <c:pt idx="526">
                  <c:v>-6.3606092743821119E-2</c:v>
                </c:pt>
                <c:pt idx="527">
                  <c:v>-6.7912348095118147E-2</c:v>
                </c:pt>
                <c:pt idx="528">
                  <c:v>-6.9107074144691971E-2</c:v>
                </c:pt>
                <c:pt idx="529">
                  <c:v>-6.3042118933697822E-2</c:v>
                </c:pt>
                <c:pt idx="530">
                  <c:v>-6.0335618232183363E-2</c:v>
                </c:pt>
                <c:pt idx="531">
                  <c:v>-5.9531898406302908E-2</c:v>
                </c:pt>
                <c:pt idx="532">
                  <c:v>-6.5566089865813026E-2</c:v>
                </c:pt>
                <c:pt idx="533">
                  <c:v>-6.5137077382451447E-2</c:v>
                </c:pt>
                <c:pt idx="534">
                  <c:v>-6.5137077382451447E-2</c:v>
                </c:pt>
                <c:pt idx="535">
                  <c:v>-5.1846735978702929E-2</c:v>
                </c:pt>
                <c:pt idx="536">
                  <c:v>-5.8386852538043765E-2</c:v>
                </c:pt>
                <c:pt idx="537">
                  <c:v>-4.2328272835198244E-2</c:v>
                </c:pt>
                <c:pt idx="538">
                  <c:v>-5.3391534338237845E-2</c:v>
                </c:pt>
                <c:pt idx="539">
                  <c:v>-5.7512488398028583E-2</c:v>
                </c:pt>
                <c:pt idx="540">
                  <c:v>-4.7880092815771547E-2</c:v>
                </c:pt>
                <c:pt idx="541">
                  <c:v>-2.5133779904306208E-2</c:v>
                </c:pt>
                <c:pt idx="542">
                  <c:v>-1.5500725258121628E-2</c:v>
                </c:pt>
                <c:pt idx="543">
                  <c:v>-1.1484627118034441E-2</c:v>
                </c:pt>
                <c:pt idx="544">
                  <c:v>-2.347089829837723E-2</c:v>
                </c:pt>
                <c:pt idx="545">
                  <c:v>-2.8478178220671002E-2</c:v>
                </c:pt>
                <c:pt idx="546">
                  <c:v>-4.1208664963845232E-2</c:v>
                </c:pt>
                <c:pt idx="547">
                  <c:v>-3.7982489477281889E-2</c:v>
                </c:pt>
                <c:pt idx="548">
                  <c:v>-5.0723120480627326E-2</c:v>
                </c:pt>
                <c:pt idx="549">
                  <c:v>-3.9510944346512256E-2</c:v>
                </c:pt>
                <c:pt idx="550">
                  <c:v>-5.2177999064647262E-2</c:v>
                </c:pt>
                <c:pt idx="551">
                  <c:v>-5.1884709141274299E-2</c:v>
                </c:pt>
                <c:pt idx="552">
                  <c:v>-5.9725910709789165E-2</c:v>
                </c:pt>
                <c:pt idx="553">
                  <c:v>-8.3999703565133088E-2</c:v>
                </c:pt>
                <c:pt idx="554">
                  <c:v>-8.173760621649806E-2</c:v>
                </c:pt>
                <c:pt idx="555">
                  <c:v>-9.5068432564665462E-2</c:v>
                </c:pt>
                <c:pt idx="556">
                  <c:v>-0.10747345540885711</c:v>
                </c:pt>
                <c:pt idx="557">
                  <c:v>-9.8443302514659714E-2</c:v>
                </c:pt>
                <c:pt idx="558">
                  <c:v>-9.4432648846997758E-2</c:v>
                </c:pt>
                <c:pt idx="559">
                  <c:v>-9.4432648846997758E-2</c:v>
                </c:pt>
                <c:pt idx="560">
                  <c:v>-9.2195908191531339E-2</c:v>
                </c:pt>
                <c:pt idx="561">
                  <c:v>-0.12307372162463581</c:v>
                </c:pt>
                <c:pt idx="562">
                  <c:v>-0.11019072202036218</c:v>
                </c:pt>
                <c:pt idx="563">
                  <c:v>-0.10526959743857234</c:v>
                </c:pt>
                <c:pt idx="564">
                  <c:v>-0.12501900133107902</c:v>
                </c:pt>
                <c:pt idx="565">
                  <c:v>-0.11189573191351565</c:v>
                </c:pt>
                <c:pt idx="566">
                  <c:v>-0.14005920351116996</c:v>
                </c:pt>
                <c:pt idx="567">
                  <c:v>-0.12278640716624067</c:v>
                </c:pt>
                <c:pt idx="568">
                  <c:v>-0.13428259452458902</c:v>
                </c:pt>
                <c:pt idx="569">
                  <c:v>-0.12029171853077669</c:v>
                </c:pt>
                <c:pt idx="570">
                  <c:v>-0.11843030327013715</c:v>
                </c:pt>
                <c:pt idx="571">
                  <c:v>-0.12783431593337391</c:v>
                </c:pt>
                <c:pt idx="572">
                  <c:v>-0.11369373673417971</c:v>
                </c:pt>
                <c:pt idx="573">
                  <c:v>-0.1125551937259418</c:v>
                </c:pt>
                <c:pt idx="574">
                  <c:v>-0.11256426161096522</c:v>
                </c:pt>
                <c:pt idx="575">
                  <c:v>-0.10985811994100081</c:v>
                </c:pt>
                <c:pt idx="576">
                  <c:v>-0.11475391301219551</c:v>
                </c:pt>
                <c:pt idx="577">
                  <c:v>-0.10496581285750239</c:v>
                </c:pt>
                <c:pt idx="578">
                  <c:v>-0.10485249343454306</c:v>
                </c:pt>
                <c:pt idx="579">
                  <c:v>-0.11101955103068673</c:v>
                </c:pt>
                <c:pt idx="580">
                  <c:v>-0.10785841349785941</c:v>
                </c:pt>
                <c:pt idx="581">
                  <c:v>-0.1011207785012771</c:v>
                </c:pt>
                <c:pt idx="582">
                  <c:v>-9.9044008346224177E-2</c:v>
                </c:pt>
                <c:pt idx="583">
                  <c:v>-0.10448795193725902</c:v>
                </c:pt>
                <c:pt idx="584">
                  <c:v>-0.10732255711047956</c:v>
                </c:pt>
                <c:pt idx="585">
                  <c:v>-0.1159807540382054</c:v>
                </c:pt>
                <c:pt idx="586">
                  <c:v>-0.10728376083750046</c:v>
                </c:pt>
                <c:pt idx="587">
                  <c:v>-0.10373145807101491</c:v>
                </c:pt>
                <c:pt idx="588">
                  <c:v>-0.12827334316652894</c:v>
                </c:pt>
                <c:pt idx="589">
                  <c:v>-0.12642879447422373</c:v>
                </c:pt>
                <c:pt idx="590">
                  <c:v>-0.12545679533762677</c:v>
                </c:pt>
                <c:pt idx="591">
                  <c:v>-0.12132118573946815</c:v>
                </c:pt>
                <c:pt idx="592">
                  <c:v>-0.12748581069899623</c:v>
                </c:pt>
                <c:pt idx="593">
                  <c:v>-0.11548332985573995</c:v>
                </c:pt>
                <c:pt idx="594">
                  <c:v>-0.11533820700075537</c:v>
                </c:pt>
                <c:pt idx="595">
                  <c:v>-0.11389653056085169</c:v>
                </c:pt>
                <c:pt idx="596">
                  <c:v>-0.13937818181818218</c:v>
                </c:pt>
                <c:pt idx="597">
                  <c:v>-0.14631237183868762</c:v>
                </c:pt>
                <c:pt idx="598">
                  <c:v>-0.13213893225887685</c:v>
                </c:pt>
                <c:pt idx="599">
                  <c:v>-0.12675095657804769</c:v>
                </c:pt>
                <c:pt idx="600">
                  <c:v>-0.13982930028420326</c:v>
                </c:pt>
                <c:pt idx="601">
                  <c:v>-0.14303079325107049</c:v>
                </c:pt>
                <c:pt idx="602">
                  <c:v>-0.13723846674101514</c:v>
                </c:pt>
                <c:pt idx="603">
                  <c:v>-0.14280991689750699</c:v>
                </c:pt>
                <c:pt idx="604">
                  <c:v>-0.14364513364751597</c:v>
                </c:pt>
                <c:pt idx="605">
                  <c:v>-0.15094165845235108</c:v>
                </c:pt>
                <c:pt idx="606">
                  <c:v>-0.1522559837392522</c:v>
                </c:pt>
                <c:pt idx="607">
                  <c:v>-0.14717777386048858</c:v>
                </c:pt>
                <c:pt idx="608">
                  <c:v>-0.14623486059646729</c:v>
                </c:pt>
                <c:pt idx="609">
                  <c:v>-0.13151366550347166</c:v>
                </c:pt>
                <c:pt idx="610">
                  <c:v>-0.1277127171996979</c:v>
                </c:pt>
                <c:pt idx="611">
                  <c:v>-0.14596797136381601</c:v>
                </c:pt>
                <c:pt idx="612">
                  <c:v>-0.12596003525560306</c:v>
                </c:pt>
                <c:pt idx="613">
                  <c:v>-0.12627492031514176</c:v>
                </c:pt>
                <c:pt idx="614">
                  <c:v>-0.12269312587689307</c:v>
                </c:pt>
                <c:pt idx="615">
                  <c:v>-0.12500845486923051</c:v>
                </c:pt>
                <c:pt idx="616">
                  <c:v>-0.12971383962298078</c:v>
                </c:pt>
                <c:pt idx="617">
                  <c:v>-0.13360939453897946</c:v>
                </c:pt>
                <c:pt idx="618">
                  <c:v>-0.13979495916825535</c:v>
                </c:pt>
                <c:pt idx="619">
                  <c:v>-0.14656640356873019</c:v>
                </c:pt>
                <c:pt idx="620">
                  <c:v>-0.12892225995611006</c:v>
                </c:pt>
                <c:pt idx="621">
                  <c:v>-0.12194168435442665</c:v>
                </c:pt>
                <c:pt idx="622">
                  <c:v>-0.12800186351045084</c:v>
                </c:pt>
                <c:pt idx="623">
                  <c:v>-0.10939810483145651</c:v>
                </c:pt>
                <c:pt idx="624">
                  <c:v>-0.10739518509191659</c:v>
                </c:pt>
                <c:pt idx="625">
                  <c:v>-9.5904010504730852E-2</c:v>
                </c:pt>
                <c:pt idx="626">
                  <c:v>-0.11383868834766342</c:v>
                </c:pt>
                <c:pt idx="627">
                  <c:v>-0.10777152570421233</c:v>
                </c:pt>
                <c:pt idx="628">
                  <c:v>-0.11253643774508038</c:v>
                </c:pt>
                <c:pt idx="629">
                  <c:v>-0.11024101377846518</c:v>
                </c:pt>
                <c:pt idx="630">
                  <c:v>-0.11683568586538129</c:v>
                </c:pt>
                <c:pt idx="631">
                  <c:v>-0.12721220635320407</c:v>
                </c:pt>
                <c:pt idx="632">
                  <c:v>-0.12813452890599697</c:v>
                </c:pt>
                <c:pt idx="633">
                  <c:v>-0.13357698384717787</c:v>
                </c:pt>
                <c:pt idx="634">
                  <c:v>-0.13436421412382626</c:v>
                </c:pt>
                <c:pt idx="635">
                  <c:v>-0.13883959492031517</c:v>
                </c:pt>
                <c:pt idx="636">
                  <c:v>-0.14036030075187977</c:v>
                </c:pt>
                <c:pt idx="637">
                  <c:v>-0.13632267151131428</c:v>
                </c:pt>
                <c:pt idx="638">
                  <c:v>-0.1327683843580244</c:v>
                </c:pt>
                <c:pt idx="639">
                  <c:v>-0.13490185271791921</c:v>
                </c:pt>
                <c:pt idx="640">
                  <c:v>-0.12295395474331761</c:v>
                </c:pt>
                <c:pt idx="641">
                  <c:v>-0.1223659920135266</c:v>
                </c:pt>
                <c:pt idx="642">
                  <c:v>-0.12608145339425125</c:v>
                </c:pt>
                <c:pt idx="643">
                  <c:v>-0.13388663165089731</c:v>
                </c:pt>
                <c:pt idx="644">
                  <c:v>-0.12126811454473496</c:v>
                </c:pt>
                <c:pt idx="645">
                  <c:v>-0.12059637442889559</c:v>
                </c:pt>
                <c:pt idx="646">
                  <c:v>-0.12579420009353548</c:v>
                </c:pt>
                <c:pt idx="647">
                  <c:v>-0.12942129366478416</c:v>
                </c:pt>
                <c:pt idx="648">
                  <c:v>-0.12394471849480126</c:v>
                </c:pt>
                <c:pt idx="649">
                  <c:v>-0.12392522214627466</c:v>
                </c:pt>
                <c:pt idx="650">
                  <c:v>-0.12664875346260374</c:v>
                </c:pt>
                <c:pt idx="651">
                  <c:v>-0.12768003741410949</c:v>
                </c:pt>
                <c:pt idx="652">
                  <c:v>-0.11470858294060504</c:v>
                </c:pt>
                <c:pt idx="653">
                  <c:v>-0.11820513436701796</c:v>
                </c:pt>
                <c:pt idx="654">
                  <c:v>-0.12805388207360524</c:v>
                </c:pt>
                <c:pt idx="655">
                  <c:v>-0.12280912400618771</c:v>
                </c:pt>
                <c:pt idx="656">
                  <c:v>-0.12615692844551551</c:v>
                </c:pt>
                <c:pt idx="657">
                  <c:v>-0.12878686476957979</c:v>
                </c:pt>
                <c:pt idx="658">
                  <c:v>-0.12956216570133439</c:v>
                </c:pt>
                <c:pt idx="659">
                  <c:v>-0.12936734467748334</c:v>
                </c:pt>
                <c:pt idx="660">
                  <c:v>-0.13281818397668854</c:v>
                </c:pt>
                <c:pt idx="661">
                  <c:v>-0.1380922732668991</c:v>
                </c:pt>
                <c:pt idx="662">
                  <c:v>-0.13742834622441258</c:v>
                </c:pt>
                <c:pt idx="663">
                  <c:v>-0.1383109688095836</c:v>
                </c:pt>
                <c:pt idx="664">
                  <c:v>-0.15041735582976579</c:v>
                </c:pt>
                <c:pt idx="665">
                  <c:v>-0.15129854156923406</c:v>
                </c:pt>
                <c:pt idx="666">
                  <c:v>-0.13890730510486737</c:v>
                </c:pt>
                <c:pt idx="667">
                  <c:v>-0.14542474511637937</c:v>
                </c:pt>
                <c:pt idx="668">
                  <c:v>-0.14424057488218167</c:v>
                </c:pt>
                <c:pt idx="669">
                  <c:v>-0.14707979494190027</c:v>
                </c:pt>
                <c:pt idx="670">
                  <c:v>-0.15620122027556949</c:v>
                </c:pt>
                <c:pt idx="671">
                  <c:v>-0.15293197395402369</c:v>
                </c:pt>
                <c:pt idx="672">
                  <c:v>-0.1712346440263337</c:v>
                </c:pt>
                <c:pt idx="673">
                  <c:v>-0.15763216750009001</c:v>
                </c:pt>
                <c:pt idx="674">
                  <c:v>-0.14688833687088565</c:v>
                </c:pt>
                <c:pt idx="675">
                  <c:v>-0.15066336295283667</c:v>
                </c:pt>
                <c:pt idx="676">
                  <c:v>-0.14843887973522307</c:v>
                </c:pt>
                <c:pt idx="677">
                  <c:v>-0.14813056948591574</c:v>
                </c:pt>
                <c:pt idx="678">
                  <c:v>-0.14382414001510924</c:v>
                </c:pt>
                <c:pt idx="679">
                  <c:v>-0.14325584487534648</c:v>
                </c:pt>
                <c:pt idx="680">
                  <c:v>-0.13371262006691387</c:v>
                </c:pt>
                <c:pt idx="681">
                  <c:v>-0.13893344245781913</c:v>
                </c:pt>
                <c:pt idx="682">
                  <c:v>-0.13740122890959483</c:v>
                </c:pt>
                <c:pt idx="683">
                  <c:v>-0.14758917149332651</c:v>
                </c:pt>
                <c:pt idx="684">
                  <c:v>-0.15073227974241832</c:v>
                </c:pt>
                <c:pt idx="685">
                  <c:v>-0.14701857610533497</c:v>
                </c:pt>
                <c:pt idx="686">
                  <c:v>-0.13688229808972174</c:v>
                </c:pt>
                <c:pt idx="687">
                  <c:v>-0.13729961002985969</c:v>
                </c:pt>
                <c:pt idx="688">
                  <c:v>-0.11842373421592234</c:v>
                </c:pt>
                <c:pt idx="689">
                  <c:v>-0.1096707162643451</c:v>
                </c:pt>
                <c:pt idx="690">
                  <c:v>-0.11388488038277522</c:v>
                </c:pt>
                <c:pt idx="691">
                  <c:v>-0.11821081987264836</c:v>
                </c:pt>
                <c:pt idx="692">
                  <c:v>-0.11487870201820327</c:v>
                </c:pt>
                <c:pt idx="693">
                  <c:v>-0.12106260603662289</c:v>
                </c:pt>
                <c:pt idx="694">
                  <c:v>-0.10806524732884826</c:v>
                </c:pt>
                <c:pt idx="695">
                  <c:v>-0.11438478972551003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F66-4EEA-A33B-1FD4EFF476E0}"/>
            </c:ext>
          </c:extLst>
        </c:ser>
        <c:ser>
          <c:idx val="1"/>
          <c:order val="7"/>
          <c:tx>
            <c:v>Aver</c:v>
          </c:tx>
          <c:spPr>
            <a:ln w="9525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696"/>
                <c:pt idx="0">
                  <c:v>42046</c:v>
                </c:pt>
                <c:pt idx="1">
                  <c:v>42047</c:v>
                </c:pt>
                <c:pt idx="2">
                  <c:v>42048</c:v>
                </c:pt>
                <c:pt idx="3">
                  <c:v>42051</c:v>
                </c:pt>
                <c:pt idx="4">
                  <c:v>42052</c:v>
                </c:pt>
                <c:pt idx="5">
                  <c:v>42053</c:v>
                </c:pt>
                <c:pt idx="6">
                  <c:v>42054</c:v>
                </c:pt>
                <c:pt idx="7">
                  <c:v>42055</c:v>
                </c:pt>
                <c:pt idx="8">
                  <c:v>42058</c:v>
                </c:pt>
                <c:pt idx="9">
                  <c:v>42059</c:v>
                </c:pt>
                <c:pt idx="10">
                  <c:v>42060</c:v>
                </c:pt>
                <c:pt idx="11">
                  <c:v>42061</c:v>
                </c:pt>
                <c:pt idx="12">
                  <c:v>42062</c:v>
                </c:pt>
                <c:pt idx="13">
                  <c:v>42065</c:v>
                </c:pt>
                <c:pt idx="14">
                  <c:v>42066</c:v>
                </c:pt>
                <c:pt idx="15">
                  <c:v>42067</c:v>
                </c:pt>
                <c:pt idx="16">
                  <c:v>42068</c:v>
                </c:pt>
                <c:pt idx="17">
                  <c:v>42069</c:v>
                </c:pt>
                <c:pt idx="18">
                  <c:v>42072</c:v>
                </c:pt>
                <c:pt idx="19">
                  <c:v>42073</c:v>
                </c:pt>
                <c:pt idx="20">
                  <c:v>42074</c:v>
                </c:pt>
                <c:pt idx="21">
                  <c:v>42075</c:v>
                </c:pt>
                <c:pt idx="22">
                  <c:v>42076</c:v>
                </c:pt>
                <c:pt idx="23">
                  <c:v>42079</c:v>
                </c:pt>
                <c:pt idx="24">
                  <c:v>42080</c:v>
                </c:pt>
                <c:pt idx="25">
                  <c:v>42081</c:v>
                </c:pt>
                <c:pt idx="26">
                  <c:v>42082</c:v>
                </c:pt>
                <c:pt idx="27">
                  <c:v>42083</c:v>
                </c:pt>
                <c:pt idx="28">
                  <c:v>42086</c:v>
                </c:pt>
                <c:pt idx="29">
                  <c:v>42087</c:v>
                </c:pt>
                <c:pt idx="30">
                  <c:v>42088</c:v>
                </c:pt>
                <c:pt idx="31">
                  <c:v>42089</c:v>
                </c:pt>
                <c:pt idx="32">
                  <c:v>42090</c:v>
                </c:pt>
                <c:pt idx="33">
                  <c:v>42093</c:v>
                </c:pt>
                <c:pt idx="34">
                  <c:v>42094</c:v>
                </c:pt>
                <c:pt idx="35">
                  <c:v>42095</c:v>
                </c:pt>
                <c:pt idx="36">
                  <c:v>42096</c:v>
                </c:pt>
                <c:pt idx="37">
                  <c:v>42097</c:v>
                </c:pt>
                <c:pt idx="38">
                  <c:v>42100</c:v>
                </c:pt>
                <c:pt idx="39">
                  <c:v>42101</c:v>
                </c:pt>
                <c:pt idx="40">
                  <c:v>42102</c:v>
                </c:pt>
                <c:pt idx="41">
                  <c:v>42103</c:v>
                </c:pt>
                <c:pt idx="42">
                  <c:v>42104</c:v>
                </c:pt>
                <c:pt idx="43">
                  <c:v>42107</c:v>
                </c:pt>
                <c:pt idx="44">
                  <c:v>42108</c:v>
                </c:pt>
                <c:pt idx="45">
                  <c:v>42109</c:v>
                </c:pt>
                <c:pt idx="46">
                  <c:v>42110</c:v>
                </c:pt>
                <c:pt idx="47">
                  <c:v>42111</c:v>
                </c:pt>
                <c:pt idx="48">
                  <c:v>42114</c:v>
                </c:pt>
                <c:pt idx="49">
                  <c:v>42115</c:v>
                </c:pt>
                <c:pt idx="50">
                  <c:v>42116</c:v>
                </c:pt>
                <c:pt idx="51">
                  <c:v>42117</c:v>
                </c:pt>
                <c:pt idx="52">
                  <c:v>42118</c:v>
                </c:pt>
                <c:pt idx="53">
                  <c:v>42121</c:v>
                </c:pt>
                <c:pt idx="54">
                  <c:v>42122</c:v>
                </c:pt>
                <c:pt idx="55">
                  <c:v>42123</c:v>
                </c:pt>
                <c:pt idx="56">
                  <c:v>42124</c:v>
                </c:pt>
                <c:pt idx="57">
                  <c:v>42125</c:v>
                </c:pt>
                <c:pt idx="58">
                  <c:v>42128</c:v>
                </c:pt>
                <c:pt idx="59">
                  <c:v>42129</c:v>
                </c:pt>
                <c:pt idx="60">
                  <c:v>42130</c:v>
                </c:pt>
                <c:pt idx="61">
                  <c:v>42131</c:v>
                </c:pt>
                <c:pt idx="62">
                  <c:v>42132</c:v>
                </c:pt>
                <c:pt idx="63">
                  <c:v>42135</c:v>
                </c:pt>
                <c:pt idx="64">
                  <c:v>42136</c:v>
                </c:pt>
                <c:pt idx="65">
                  <c:v>42137</c:v>
                </c:pt>
                <c:pt idx="66">
                  <c:v>42138</c:v>
                </c:pt>
                <c:pt idx="67">
                  <c:v>42139</c:v>
                </c:pt>
                <c:pt idx="68">
                  <c:v>42142</c:v>
                </c:pt>
                <c:pt idx="69">
                  <c:v>42143</c:v>
                </c:pt>
                <c:pt idx="70">
                  <c:v>42144</c:v>
                </c:pt>
                <c:pt idx="71">
                  <c:v>42145</c:v>
                </c:pt>
                <c:pt idx="72">
                  <c:v>42146</c:v>
                </c:pt>
                <c:pt idx="73">
                  <c:v>42149</c:v>
                </c:pt>
                <c:pt idx="74">
                  <c:v>42150</c:v>
                </c:pt>
                <c:pt idx="75">
                  <c:v>42151</c:v>
                </c:pt>
                <c:pt idx="76">
                  <c:v>42152</c:v>
                </c:pt>
                <c:pt idx="77">
                  <c:v>42153</c:v>
                </c:pt>
                <c:pt idx="78">
                  <c:v>42156</c:v>
                </c:pt>
                <c:pt idx="79">
                  <c:v>42157</c:v>
                </c:pt>
                <c:pt idx="80">
                  <c:v>42158</c:v>
                </c:pt>
                <c:pt idx="81">
                  <c:v>42159</c:v>
                </c:pt>
                <c:pt idx="82">
                  <c:v>42160</c:v>
                </c:pt>
                <c:pt idx="83">
                  <c:v>42163</c:v>
                </c:pt>
                <c:pt idx="84">
                  <c:v>42164</c:v>
                </c:pt>
                <c:pt idx="85">
                  <c:v>42165</c:v>
                </c:pt>
                <c:pt idx="86">
                  <c:v>42166</c:v>
                </c:pt>
                <c:pt idx="87">
                  <c:v>42167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42177</c:v>
                </c:pt>
                <c:pt idx="94">
                  <c:v>42178</c:v>
                </c:pt>
                <c:pt idx="95">
                  <c:v>42179</c:v>
                </c:pt>
                <c:pt idx="96">
                  <c:v>42180</c:v>
                </c:pt>
                <c:pt idx="97">
                  <c:v>42181</c:v>
                </c:pt>
                <c:pt idx="98">
                  <c:v>42184</c:v>
                </c:pt>
                <c:pt idx="99">
                  <c:v>42185</c:v>
                </c:pt>
                <c:pt idx="100">
                  <c:v>42186</c:v>
                </c:pt>
                <c:pt idx="101">
                  <c:v>42187</c:v>
                </c:pt>
                <c:pt idx="102">
                  <c:v>42188</c:v>
                </c:pt>
                <c:pt idx="103">
                  <c:v>42191</c:v>
                </c:pt>
                <c:pt idx="104">
                  <c:v>42192</c:v>
                </c:pt>
                <c:pt idx="105">
                  <c:v>42193</c:v>
                </c:pt>
                <c:pt idx="106">
                  <c:v>42194</c:v>
                </c:pt>
                <c:pt idx="107">
                  <c:v>42195</c:v>
                </c:pt>
                <c:pt idx="108">
                  <c:v>42198</c:v>
                </c:pt>
                <c:pt idx="109">
                  <c:v>42199</c:v>
                </c:pt>
                <c:pt idx="110">
                  <c:v>42200</c:v>
                </c:pt>
                <c:pt idx="111">
                  <c:v>42201</c:v>
                </c:pt>
                <c:pt idx="112">
                  <c:v>42202</c:v>
                </c:pt>
                <c:pt idx="113">
                  <c:v>42205</c:v>
                </c:pt>
                <c:pt idx="114">
                  <c:v>42206</c:v>
                </c:pt>
                <c:pt idx="115">
                  <c:v>42207</c:v>
                </c:pt>
                <c:pt idx="116">
                  <c:v>42208</c:v>
                </c:pt>
                <c:pt idx="117">
                  <c:v>42209</c:v>
                </c:pt>
                <c:pt idx="118">
                  <c:v>42212</c:v>
                </c:pt>
                <c:pt idx="119">
                  <c:v>42213</c:v>
                </c:pt>
                <c:pt idx="120">
                  <c:v>42214</c:v>
                </c:pt>
                <c:pt idx="121">
                  <c:v>42215</c:v>
                </c:pt>
                <c:pt idx="122">
                  <c:v>42216</c:v>
                </c:pt>
                <c:pt idx="123">
                  <c:v>42219</c:v>
                </c:pt>
                <c:pt idx="124">
                  <c:v>42220</c:v>
                </c:pt>
                <c:pt idx="125">
                  <c:v>42221</c:v>
                </c:pt>
                <c:pt idx="126">
                  <c:v>42222</c:v>
                </c:pt>
                <c:pt idx="127">
                  <c:v>42223</c:v>
                </c:pt>
                <c:pt idx="128">
                  <c:v>42226</c:v>
                </c:pt>
                <c:pt idx="129">
                  <c:v>42227</c:v>
                </c:pt>
                <c:pt idx="130">
                  <c:v>42228</c:v>
                </c:pt>
                <c:pt idx="131">
                  <c:v>42229</c:v>
                </c:pt>
                <c:pt idx="132">
                  <c:v>42230</c:v>
                </c:pt>
                <c:pt idx="133">
                  <c:v>42233</c:v>
                </c:pt>
                <c:pt idx="134">
                  <c:v>42234</c:v>
                </c:pt>
                <c:pt idx="135">
                  <c:v>42235</c:v>
                </c:pt>
                <c:pt idx="136">
                  <c:v>42236</c:v>
                </c:pt>
                <c:pt idx="137">
                  <c:v>42237</c:v>
                </c:pt>
                <c:pt idx="138">
                  <c:v>42240</c:v>
                </c:pt>
                <c:pt idx="139">
                  <c:v>42241</c:v>
                </c:pt>
                <c:pt idx="140">
                  <c:v>42242</c:v>
                </c:pt>
                <c:pt idx="141">
                  <c:v>42243</c:v>
                </c:pt>
                <c:pt idx="142">
                  <c:v>42244</c:v>
                </c:pt>
                <c:pt idx="143">
                  <c:v>42247</c:v>
                </c:pt>
                <c:pt idx="144">
                  <c:v>42248</c:v>
                </c:pt>
                <c:pt idx="145">
                  <c:v>42249</c:v>
                </c:pt>
                <c:pt idx="146">
                  <c:v>42250</c:v>
                </c:pt>
                <c:pt idx="147">
                  <c:v>42251</c:v>
                </c:pt>
                <c:pt idx="148">
                  <c:v>42254</c:v>
                </c:pt>
                <c:pt idx="149">
                  <c:v>42255</c:v>
                </c:pt>
                <c:pt idx="150">
                  <c:v>42256</c:v>
                </c:pt>
                <c:pt idx="151">
                  <c:v>42257</c:v>
                </c:pt>
                <c:pt idx="152">
                  <c:v>42258</c:v>
                </c:pt>
                <c:pt idx="153">
                  <c:v>42261</c:v>
                </c:pt>
                <c:pt idx="154">
                  <c:v>42262</c:v>
                </c:pt>
                <c:pt idx="155">
                  <c:v>42263</c:v>
                </c:pt>
                <c:pt idx="156">
                  <c:v>42264</c:v>
                </c:pt>
                <c:pt idx="157">
                  <c:v>42265</c:v>
                </c:pt>
                <c:pt idx="158">
                  <c:v>42268</c:v>
                </c:pt>
                <c:pt idx="159">
                  <c:v>42269</c:v>
                </c:pt>
                <c:pt idx="160">
                  <c:v>42270</c:v>
                </c:pt>
                <c:pt idx="161">
                  <c:v>42271</c:v>
                </c:pt>
                <c:pt idx="162">
                  <c:v>42272</c:v>
                </c:pt>
                <c:pt idx="163">
                  <c:v>42275</c:v>
                </c:pt>
                <c:pt idx="164">
                  <c:v>42276</c:v>
                </c:pt>
                <c:pt idx="165">
                  <c:v>42277</c:v>
                </c:pt>
                <c:pt idx="166">
                  <c:v>42278</c:v>
                </c:pt>
                <c:pt idx="167">
                  <c:v>42279</c:v>
                </c:pt>
                <c:pt idx="168">
                  <c:v>42282</c:v>
                </c:pt>
                <c:pt idx="169">
                  <c:v>42283</c:v>
                </c:pt>
                <c:pt idx="170">
                  <c:v>42284</c:v>
                </c:pt>
                <c:pt idx="171">
                  <c:v>42285</c:v>
                </c:pt>
                <c:pt idx="172">
                  <c:v>42286</c:v>
                </c:pt>
                <c:pt idx="173">
                  <c:v>42289</c:v>
                </c:pt>
                <c:pt idx="174">
                  <c:v>42290</c:v>
                </c:pt>
                <c:pt idx="175">
                  <c:v>42291</c:v>
                </c:pt>
                <c:pt idx="176">
                  <c:v>42292</c:v>
                </c:pt>
                <c:pt idx="177">
                  <c:v>42293</c:v>
                </c:pt>
                <c:pt idx="178">
                  <c:v>42296</c:v>
                </c:pt>
                <c:pt idx="179">
                  <c:v>42297</c:v>
                </c:pt>
                <c:pt idx="180">
                  <c:v>42298</c:v>
                </c:pt>
                <c:pt idx="181">
                  <c:v>42299</c:v>
                </c:pt>
                <c:pt idx="182">
                  <c:v>42300</c:v>
                </c:pt>
                <c:pt idx="183">
                  <c:v>42303</c:v>
                </c:pt>
                <c:pt idx="184">
                  <c:v>42304</c:v>
                </c:pt>
                <c:pt idx="185">
                  <c:v>42305</c:v>
                </c:pt>
                <c:pt idx="186">
                  <c:v>42306</c:v>
                </c:pt>
                <c:pt idx="187">
                  <c:v>42307</c:v>
                </c:pt>
                <c:pt idx="188">
                  <c:v>42310</c:v>
                </c:pt>
                <c:pt idx="189">
                  <c:v>42311</c:v>
                </c:pt>
                <c:pt idx="190">
                  <c:v>42312</c:v>
                </c:pt>
                <c:pt idx="191">
                  <c:v>42313</c:v>
                </c:pt>
                <c:pt idx="192">
                  <c:v>42314</c:v>
                </c:pt>
                <c:pt idx="193">
                  <c:v>42317</c:v>
                </c:pt>
                <c:pt idx="194">
                  <c:v>42318</c:v>
                </c:pt>
                <c:pt idx="195">
                  <c:v>42319</c:v>
                </c:pt>
                <c:pt idx="196">
                  <c:v>42320</c:v>
                </c:pt>
                <c:pt idx="197">
                  <c:v>42321</c:v>
                </c:pt>
                <c:pt idx="198">
                  <c:v>42324</c:v>
                </c:pt>
                <c:pt idx="199">
                  <c:v>42325</c:v>
                </c:pt>
                <c:pt idx="200">
                  <c:v>42326</c:v>
                </c:pt>
                <c:pt idx="201">
                  <c:v>42327</c:v>
                </c:pt>
                <c:pt idx="202">
                  <c:v>42328</c:v>
                </c:pt>
                <c:pt idx="203">
                  <c:v>42331</c:v>
                </c:pt>
                <c:pt idx="204">
                  <c:v>42332</c:v>
                </c:pt>
                <c:pt idx="205">
                  <c:v>42333</c:v>
                </c:pt>
                <c:pt idx="206">
                  <c:v>42334</c:v>
                </c:pt>
                <c:pt idx="207">
                  <c:v>42335</c:v>
                </c:pt>
                <c:pt idx="208">
                  <c:v>42338</c:v>
                </c:pt>
                <c:pt idx="209">
                  <c:v>42339</c:v>
                </c:pt>
                <c:pt idx="210">
                  <c:v>42340</c:v>
                </c:pt>
                <c:pt idx="211">
                  <c:v>42341</c:v>
                </c:pt>
                <c:pt idx="212">
                  <c:v>42342</c:v>
                </c:pt>
                <c:pt idx="213">
                  <c:v>42345</c:v>
                </c:pt>
                <c:pt idx="214">
                  <c:v>42346</c:v>
                </c:pt>
                <c:pt idx="215">
                  <c:v>42347</c:v>
                </c:pt>
                <c:pt idx="216">
                  <c:v>42348</c:v>
                </c:pt>
                <c:pt idx="217">
                  <c:v>42349</c:v>
                </c:pt>
                <c:pt idx="218">
                  <c:v>42352</c:v>
                </c:pt>
                <c:pt idx="219">
                  <c:v>42353</c:v>
                </c:pt>
                <c:pt idx="220">
                  <c:v>42354</c:v>
                </c:pt>
                <c:pt idx="221">
                  <c:v>42355</c:v>
                </c:pt>
                <c:pt idx="222">
                  <c:v>42356</c:v>
                </c:pt>
                <c:pt idx="223">
                  <c:v>42359</c:v>
                </c:pt>
                <c:pt idx="224">
                  <c:v>42360</c:v>
                </c:pt>
                <c:pt idx="225">
                  <c:v>42361</c:v>
                </c:pt>
                <c:pt idx="226">
                  <c:v>42362</c:v>
                </c:pt>
                <c:pt idx="227">
                  <c:v>42363</c:v>
                </c:pt>
                <c:pt idx="228">
                  <c:v>42366</c:v>
                </c:pt>
                <c:pt idx="229">
                  <c:v>42367</c:v>
                </c:pt>
                <c:pt idx="230">
                  <c:v>42368</c:v>
                </c:pt>
                <c:pt idx="231">
                  <c:v>42369</c:v>
                </c:pt>
                <c:pt idx="232">
                  <c:v>42370</c:v>
                </c:pt>
                <c:pt idx="233">
                  <c:v>42373</c:v>
                </c:pt>
                <c:pt idx="234">
                  <c:v>42374</c:v>
                </c:pt>
                <c:pt idx="235">
                  <c:v>42375</c:v>
                </c:pt>
                <c:pt idx="236">
                  <c:v>42376</c:v>
                </c:pt>
                <c:pt idx="237">
                  <c:v>42377</c:v>
                </c:pt>
                <c:pt idx="238">
                  <c:v>42380</c:v>
                </c:pt>
                <c:pt idx="239">
                  <c:v>42381</c:v>
                </c:pt>
                <c:pt idx="240">
                  <c:v>42382</c:v>
                </c:pt>
                <c:pt idx="241">
                  <c:v>42383</c:v>
                </c:pt>
                <c:pt idx="242">
                  <c:v>42384</c:v>
                </c:pt>
                <c:pt idx="243">
                  <c:v>42387</c:v>
                </c:pt>
                <c:pt idx="244">
                  <c:v>42388</c:v>
                </c:pt>
                <c:pt idx="245">
                  <c:v>42389</c:v>
                </c:pt>
                <c:pt idx="246">
                  <c:v>42390</c:v>
                </c:pt>
                <c:pt idx="247">
                  <c:v>42391</c:v>
                </c:pt>
                <c:pt idx="248">
                  <c:v>42394</c:v>
                </c:pt>
                <c:pt idx="249">
                  <c:v>42395</c:v>
                </c:pt>
                <c:pt idx="250">
                  <c:v>42396</c:v>
                </c:pt>
                <c:pt idx="251">
                  <c:v>42397</c:v>
                </c:pt>
                <c:pt idx="252">
                  <c:v>42398</c:v>
                </c:pt>
                <c:pt idx="253">
                  <c:v>42401</c:v>
                </c:pt>
                <c:pt idx="254">
                  <c:v>42402</c:v>
                </c:pt>
                <c:pt idx="255">
                  <c:v>42403</c:v>
                </c:pt>
                <c:pt idx="256">
                  <c:v>42404</c:v>
                </c:pt>
                <c:pt idx="257">
                  <c:v>42405</c:v>
                </c:pt>
                <c:pt idx="258">
                  <c:v>42408</c:v>
                </c:pt>
                <c:pt idx="259">
                  <c:v>42409</c:v>
                </c:pt>
                <c:pt idx="260">
                  <c:v>42410</c:v>
                </c:pt>
                <c:pt idx="261">
                  <c:v>42411</c:v>
                </c:pt>
                <c:pt idx="262">
                  <c:v>42412</c:v>
                </c:pt>
                <c:pt idx="263">
                  <c:v>42415</c:v>
                </c:pt>
                <c:pt idx="264">
                  <c:v>42416</c:v>
                </c:pt>
                <c:pt idx="265">
                  <c:v>42417</c:v>
                </c:pt>
                <c:pt idx="266">
                  <c:v>42418</c:v>
                </c:pt>
                <c:pt idx="267">
                  <c:v>42419</c:v>
                </c:pt>
                <c:pt idx="268">
                  <c:v>42422</c:v>
                </c:pt>
                <c:pt idx="269">
                  <c:v>42423</c:v>
                </c:pt>
                <c:pt idx="270">
                  <c:v>42424</c:v>
                </c:pt>
                <c:pt idx="271">
                  <c:v>42425</c:v>
                </c:pt>
                <c:pt idx="272">
                  <c:v>42426</c:v>
                </c:pt>
                <c:pt idx="273">
                  <c:v>42429</c:v>
                </c:pt>
                <c:pt idx="274">
                  <c:v>42430</c:v>
                </c:pt>
                <c:pt idx="275">
                  <c:v>42431</c:v>
                </c:pt>
                <c:pt idx="276">
                  <c:v>42432</c:v>
                </c:pt>
                <c:pt idx="277">
                  <c:v>42433</c:v>
                </c:pt>
                <c:pt idx="278">
                  <c:v>42436</c:v>
                </c:pt>
                <c:pt idx="279">
                  <c:v>42437</c:v>
                </c:pt>
                <c:pt idx="280">
                  <c:v>42438</c:v>
                </c:pt>
                <c:pt idx="281">
                  <c:v>42439</c:v>
                </c:pt>
                <c:pt idx="282">
                  <c:v>42440</c:v>
                </c:pt>
                <c:pt idx="283">
                  <c:v>42443</c:v>
                </c:pt>
                <c:pt idx="284">
                  <c:v>42444</c:v>
                </c:pt>
                <c:pt idx="285">
                  <c:v>42445</c:v>
                </c:pt>
                <c:pt idx="286">
                  <c:v>42446</c:v>
                </c:pt>
                <c:pt idx="287">
                  <c:v>42447</c:v>
                </c:pt>
                <c:pt idx="288">
                  <c:v>42450</c:v>
                </c:pt>
                <c:pt idx="289">
                  <c:v>42451</c:v>
                </c:pt>
                <c:pt idx="290">
                  <c:v>42452</c:v>
                </c:pt>
                <c:pt idx="291">
                  <c:v>42453</c:v>
                </c:pt>
                <c:pt idx="292">
                  <c:v>42454</c:v>
                </c:pt>
                <c:pt idx="293">
                  <c:v>42457</c:v>
                </c:pt>
                <c:pt idx="294">
                  <c:v>42458</c:v>
                </c:pt>
                <c:pt idx="295">
                  <c:v>42459</c:v>
                </c:pt>
                <c:pt idx="296">
                  <c:v>42460</c:v>
                </c:pt>
                <c:pt idx="297">
                  <c:v>42461</c:v>
                </c:pt>
                <c:pt idx="298">
                  <c:v>42464</c:v>
                </c:pt>
                <c:pt idx="299">
                  <c:v>42465</c:v>
                </c:pt>
                <c:pt idx="300">
                  <c:v>42466</c:v>
                </c:pt>
                <c:pt idx="301">
                  <c:v>42467</c:v>
                </c:pt>
                <c:pt idx="302">
                  <c:v>42468</c:v>
                </c:pt>
                <c:pt idx="303">
                  <c:v>42471</c:v>
                </c:pt>
                <c:pt idx="304">
                  <c:v>42472</c:v>
                </c:pt>
                <c:pt idx="305">
                  <c:v>42473</c:v>
                </c:pt>
                <c:pt idx="306">
                  <c:v>42474</c:v>
                </c:pt>
                <c:pt idx="307">
                  <c:v>42475</c:v>
                </c:pt>
                <c:pt idx="308">
                  <c:v>42478</c:v>
                </c:pt>
                <c:pt idx="309">
                  <c:v>42479</c:v>
                </c:pt>
                <c:pt idx="310">
                  <c:v>42480</c:v>
                </c:pt>
                <c:pt idx="311">
                  <c:v>42481</c:v>
                </c:pt>
                <c:pt idx="312">
                  <c:v>42482</c:v>
                </c:pt>
                <c:pt idx="313">
                  <c:v>42485</c:v>
                </c:pt>
                <c:pt idx="314">
                  <c:v>42486</c:v>
                </c:pt>
                <c:pt idx="315">
                  <c:v>42487</c:v>
                </c:pt>
                <c:pt idx="316">
                  <c:v>42488</c:v>
                </c:pt>
                <c:pt idx="317">
                  <c:v>42489</c:v>
                </c:pt>
                <c:pt idx="318">
                  <c:v>42492</c:v>
                </c:pt>
                <c:pt idx="319">
                  <c:v>42493</c:v>
                </c:pt>
                <c:pt idx="320">
                  <c:v>42494</c:v>
                </c:pt>
                <c:pt idx="321">
                  <c:v>42495</c:v>
                </c:pt>
                <c:pt idx="322">
                  <c:v>42496</c:v>
                </c:pt>
                <c:pt idx="323">
                  <c:v>42499</c:v>
                </c:pt>
                <c:pt idx="324">
                  <c:v>42500</c:v>
                </c:pt>
                <c:pt idx="325">
                  <c:v>42501</c:v>
                </c:pt>
                <c:pt idx="326">
                  <c:v>42502</c:v>
                </c:pt>
                <c:pt idx="327">
                  <c:v>42503</c:v>
                </c:pt>
                <c:pt idx="328">
                  <c:v>42506</c:v>
                </c:pt>
                <c:pt idx="329">
                  <c:v>42507</c:v>
                </c:pt>
                <c:pt idx="330">
                  <c:v>42508</c:v>
                </c:pt>
                <c:pt idx="331">
                  <c:v>42509</c:v>
                </c:pt>
                <c:pt idx="332">
                  <c:v>42510</c:v>
                </c:pt>
                <c:pt idx="333">
                  <c:v>42513</c:v>
                </c:pt>
                <c:pt idx="334">
                  <c:v>42514</c:v>
                </c:pt>
                <c:pt idx="335">
                  <c:v>42515</c:v>
                </c:pt>
                <c:pt idx="336">
                  <c:v>42516</c:v>
                </c:pt>
                <c:pt idx="337">
                  <c:v>42517</c:v>
                </c:pt>
                <c:pt idx="338">
                  <c:v>42520</c:v>
                </c:pt>
                <c:pt idx="339">
                  <c:v>42521</c:v>
                </c:pt>
                <c:pt idx="340">
                  <c:v>42522</c:v>
                </c:pt>
                <c:pt idx="341">
                  <c:v>42523</c:v>
                </c:pt>
                <c:pt idx="342">
                  <c:v>42524</c:v>
                </c:pt>
                <c:pt idx="343">
                  <c:v>42527</c:v>
                </c:pt>
                <c:pt idx="344">
                  <c:v>42528</c:v>
                </c:pt>
                <c:pt idx="345">
                  <c:v>42529</c:v>
                </c:pt>
                <c:pt idx="346">
                  <c:v>42530</c:v>
                </c:pt>
                <c:pt idx="347">
                  <c:v>42531</c:v>
                </c:pt>
                <c:pt idx="348">
                  <c:v>42534</c:v>
                </c:pt>
                <c:pt idx="349">
                  <c:v>42535</c:v>
                </c:pt>
                <c:pt idx="350">
                  <c:v>42536</c:v>
                </c:pt>
                <c:pt idx="351">
                  <c:v>42537</c:v>
                </c:pt>
                <c:pt idx="352">
                  <c:v>42538</c:v>
                </c:pt>
                <c:pt idx="353">
                  <c:v>42541</c:v>
                </c:pt>
                <c:pt idx="354">
                  <c:v>42542</c:v>
                </c:pt>
                <c:pt idx="355">
                  <c:v>42543</c:v>
                </c:pt>
                <c:pt idx="356">
                  <c:v>42544</c:v>
                </c:pt>
                <c:pt idx="357">
                  <c:v>42545</c:v>
                </c:pt>
                <c:pt idx="358">
                  <c:v>42548</c:v>
                </c:pt>
                <c:pt idx="359">
                  <c:v>42549</c:v>
                </c:pt>
                <c:pt idx="360">
                  <c:v>42550</c:v>
                </c:pt>
                <c:pt idx="361">
                  <c:v>42551</c:v>
                </c:pt>
                <c:pt idx="362">
                  <c:v>42552</c:v>
                </c:pt>
                <c:pt idx="363">
                  <c:v>42555</c:v>
                </c:pt>
                <c:pt idx="364">
                  <c:v>42556</c:v>
                </c:pt>
                <c:pt idx="365">
                  <c:v>42557</c:v>
                </c:pt>
                <c:pt idx="366">
                  <c:v>42558</c:v>
                </c:pt>
                <c:pt idx="367">
                  <c:v>42559</c:v>
                </c:pt>
                <c:pt idx="368">
                  <c:v>42562</c:v>
                </c:pt>
                <c:pt idx="369">
                  <c:v>42563</c:v>
                </c:pt>
                <c:pt idx="370">
                  <c:v>42564</c:v>
                </c:pt>
                <c:pt idx="371">
                  <c:v>42565</c:v>
                </c:pt>
                <c:pt idx="372">
                  <c:v>42566</c:v>
                </c:pt>
                <c:pt idx="373">
                  <c:v>42569</c:v>
                </c:pt>
                <c:pt idx="374">
                  <c:v>42570</c:v>
                </c:pt>
                <c:pt idx="375">
                  <c:v>42571</c:v>
                </c:pt>
                <c:pt idx="376">
                  <c:v>42572</c:v>
                </c:pt>
                <c:pt idx="377">
                  <c:v>42573</c:v>
                </c:pt>
                <c:pt idx="378">
                  <c:v>42576</c:v>
                </c:pt>
                <c:pt idx="379">
                  <c:v>42577</c:v>
                </c:pt>
                <c:pt idx="380">
                  <c:v>42578</c:v>
                </c:pt>
                <c:pt idx="381">
                  <c:v>42579</c:v>
                </c:pt>
                <c:pt idx="382">
                  <c:v>42580</c:v>
                </c:pt>
                <c:pt idx="383">
                  <c:v>42583</c:v>
                </c:pt>
                <c:pt idx="384">
                  <c:v>42584</c:v>
                </c:pt>
                <c:pt idx="385">
                  <c:v>42585</c:v>
                </c:pt>
                <c:pt idx="386">
                  <c:v>42586</c:v>
                </c:pt>
                <c:pt idx="387">
                  <c:v>42587</c:v>
                </c:pt>
                <c:pt idx="388">
                  <c:v>42590</c:v>
                </c:pt>
                <c:pt idx="389">
                  <c:v>42591</c:v>
                </c:pt>
                <c:pt idx="390">
                  <c:v>42592</c:v>
                </c:pt>
                <c:pt idx="391">
                  <c:v>42593</c:v>
                </c:pt>
                <c:pt idx="392">
                  <c:v>42594</c:v>
                </c:pt>
                <c:pt idx="393">
                  <c:v>42597</c:v>
                </c:pt>
                <c:pt idx="394">
                  <c:v>42598</c:v>
                </c:pt>
                <c:pt idx="395">
                  <c:v>42599</c:v>
                </c:pt>
                <c:pt idx="396">
                  <c:v>42600</c:v>
                </c:pt>
                <c:pt idx="397">
                  <c:v>42601</c:v>
                </c:pt>
                <c:pt idx="398">
                  <c:v>42604</c:v>
                </c:pt>
                <c:pt idx="399">
                  <c:v>42605</c:v>
                </c:pt>
                <c:pt idx="400">
                  <c:v>42606</c:v>
                </c:pt>
                <c:pt idx="401">
                  <c:v>42607</c:v>
                </c:pt>
                <c:pt idx="402">
                  <c:v>42608</c:v>
                </c:pt>
                <c:pt idx="403">
                  <c:v>42611</c:v>
                </c:pt>
                <c:pt idx="404">
                  <c:v>42612</c:v>
                </c:pt>
                <c:pt idx="405">
                  <c:v>42613</c:v>
                </c:pt>
                <c:pt idx="406">
                  <c:v>42614</c:v>
                </c:pt>
                <c:pt idx="407">
                  <c:v>42615</c:v>
                </c:pt>
                <c:pt idx="408">
                  <c:v>42618</c:v>
                </c:pt>
                <c:pt idx="409">
                  <c:v>42619</c:v>
                </c:pt>
                <c:pt idx="410">
                  <c:v>42620</c:v>
                </c:pt>
                <c:pt idx="411">
                  <c:v>42621</c:v>
                </c:pt>
                <c:pt idx="412">
                  <c:v>42622</c:v>
                </c:pt>
                <c:pt idx="413">
                  <c:v>42625</c:v>
                </c:pt>
                <c:pt idx="414">
                  <c:v>42626</c:v>
                </c:pt>
                <c:pt idx="415">
                  <c:v>42627</c:v>
                </c:pt>
                <c:pt idx="416">
                  <c:v>42628</c:v>
                </c:pt>
                <c:pt idx="417">
                  <c:v>42629</c:v>
                </c:pt>
                <c:pt idx="418">
                  <c:v>42632</c:v>
                </c:pt>
                <c:pt idx="419">
                  <c:v>42633</c:v>
                </c:pt>
                <c:pt idx="420">
                  <c:v>42634</c:v>
                </c:pt>
                <c:pt idx="421">
                  <c:v>42635</c:v>
                </c:pt>
                <c:pt idx="422">
                  <c:v>42636</c:v>
                </c:pt>
                <c:pt idx="423">
                  <c:v>42639</c:v>
                </c:pt>
                <c:pt idx="424">
                  <c:v>42640</c:v>
                </c:pt>
                <c:pt idx="425">
                  <c:v>42641</c:v>
                </c:pt>
                <c:pt idx="426">
                  <c:v>42642</c:v>
                </c:pt>
                <c:pt idx="427">
                  <c:v>42643</c:v>
                </c:pt>
                <c:pt idx="428">
                  <c:v>42646</c:v>
                </c:pt>
                <c:pt idx="429">
                  <c:v>42647</c:v>
                </c:pt>
                <c:pt idx="430">
                  <c:v>42648</c:v>
                </c:pt>
                <c:pt idx="431">
                  <c:v>42649</c:v>
                </c:pt>
                <c:pt idx="432">
                  <c:v>42650</c:v>
                </c:pt>
                <c:pt idx="433">
                  <c:v>42653</c:v>
                </c:pt>
                <c:pt idx="434">
                  <c:v>42654</c:v>
                </c:pt>
                <c:pt idx="435">
                  <c:v>42655</c:v>
                </c:pt>
                <c:pt idx="436">
                  <c:v>42656</c:v>
                </c:pt>
                <c:pt idx="437">
                  <c:v>42657</c:v>
                </c:pt>
                <c:pt idx="438">
                  <c:v>42660</c:v>
                </c:pt>
                <c:pt idx="439">
                  <c:v>42661</c:v>
                </c:pt>
                <c:pt idx="440">
                  <c:v>42662</c:v>
                </c:pt>
                <c:pt idx="441">
                  <c:v>42663</c:v>
                </c:pt>
                <c:pt idx="442">
                  <c:v>42664</c:v>
                </c:pt>
                <c:pt idx="443">
                  <c:v>42667</c:v>
                </c:pt>
                <c:pt idx="444">
                  <c:v>42668</c:v>
                </c:pt>
                <c:pt idx="445">
                  <c:v>42669</c:v>
                </c:pt>
                <c:pt idx="446">
                  <c:v>42670</c:v>
                </c:pt>
                <c:pt idx="447">
                  <c:v>42671</c:v>
                </c:pt>
                <c:pt idx="448">
                  <c:v>42674</c:v>
                </c:pt>
                <c:pt idx="449">
                  <c:v>42675</c:v>
                </c:pt>
                <c:pt idx="450">
                  <c:v>42676</c:v>
                </c:pt>
                <c:pt idx="451">
                  <c:v>42677</c:v>
                </c:pt>
                <c:pt idx="452">
                  <c:v>42678</c:v>
                </c:pt>
                <c:pt idx="453">
                  <c:v>42681</c:v>
                </c:pt>
                <c:pt idx="454">
                  <c:v>42682</c:v>
                </c:pt>
                <c:pt idx="455">
                  <c:v>42683</c:v>
                </c:pt>
                <c:pt idx="456">
                  <c:v>42684</c:v>
                </c:pt>
                <c:pt idx="457">
                  <c:v>42685</c:v>
                </c:pt>
                <c:pt idx="458">
                  <c:v>42688</c:v>
                </c:pt>
                <c:pt idx="459">
                  <c:v>42689</c:v>
                </c:pt>
                <c:pt idx="460">
                  <c:v>42690</c:v>
                </c:pt>
                <c:pt idx="461">
                  <c:v>42691</c:v>
                </c:pt>
                <c:pt idx="462">
                  <c:v>42692</c:v>
                </c:pt>
                <c:pt idx="463">
                  <c:v>42695</c:v>
                </c:pt>
                <c:pt idx="464">
                  <c:v>42696</c:v>
                </c:pt>
                <c:pt idx="465">
                  <c:v>42697</c:v>
                </c:pt>
                <c:pt idx="466">
                  <c:v>42698</c:v>
                </c:pt>
                <c:pt idx="467">
                  <c:v>42699</c:v>
                </c:pt>
                <c:pt idx="468">
                  <c:v>42702</c:v>
                </c:pt>
                <c:pt idx="469">
                  <c:v>42703</c:v>
                </c:pt>
                <c:pt idx="470">
                  <c:v>42704</c:v>
                </c:pt>
                <c:pt idx="471">
                  <c:v>42705</c:v>
                </c:pt>
                <c:pt idx="472">
                  <c:v>42706</c:v>
                </c:pt>
                <c:pt idx="473">
                  <c:v>42709</c:v>
                </c:pt>
                <c:pt idx="474">
                  <c:v>42710</c:v>
                </c:pt>
                <c:pt idx="475">
                  <c:v>42711</c:v>
                </c:pt>
                <c:pt idx="476">
                  <c:v>42712</c:v>
                </c:pt>
                <c:pt idx="477">
                  <c:v>42713</c:v>
                </c:pt>
                <c:pt idx="478">
                  <c:v>42716</c:v>
                </c:pt>
                <c:pt idx="479">
                  <c:v>42717</c:v>
                </c:pt>
                <c:pt idx="480">
                  <c:v>42718</c:v>
                </c:pt>
                <c:pt idx="481">
                  <c:v>42719</c:v>
                </c:pt>
                <c:pt idx="482">
                  <c:v>42720</c:v>
                </c:pt>
                <c:pt idx="483">
                  <c:v>42723</c:v>
                </c:pt>
                <c:pt idx="484">
                  <c:v>42724</c:v>
                </c:pt>
                <c:pt idx="485">
                  <c:v>42725</c:v>
                </c:pt>
                <c:pt idx="486">
                  <c:v>42726</c:v>
                </c:pt>
                <c:pt idx="487">
                  <c:v>42727</c:v>
                </c:pt>
                <c:pt idx="488">
                  <c:v>42730</c:v>
                </c:pt>
                <c:pt idx="489">
                  <c:v>42731</c:v>
                </c:pt>
                <c:pt idx="490">
                  <c:v>42732</c:v>
                </c:pt>
                <c:pt idx="491">
                  <c:v>42733</c:v>
                </c:pt>
                <c:pt idx="492">
                  <c:v>42734</c:v>
                </c:pt>
                <c:pt idx="493">
                  <c:v>42737</c:v>
                </c:pt>
                <c:pt idx="494">
                  <c:v>42738</c:v>
                </c:pt>
                <c:pt idx="495">
                  <c:v>42739</c:v>
                </c:pt>
                <c:pt idx="496">
                  <c:v>42740</c:v>
                </c:pt>
                <c:pt idx="497">
                  <c:v>42741</c:v>
                </c:pt>
                <c:pt idx="498">
                  <c:v>42744</c:v>
                </c:pt>
                <c:pt idx="499">
                  <c:v>42745</c:v>
                </c:pt>
                <c:pt idx="500">
                  <c:v>42746</c:v>
                </c:pt>
                <c:pt idx="501">
                  <c:v>42747</c:v>
                </c:pt>
                <c:pt idx="502">
                  <c:v>42748</c:v>
                </c:pt>
                <c:pt idx="503">
                  <c:v>42751</c:v>
                </c:pt>
                <c:pt idx="504">
                  <c:v>42752</c:v>
                </c:pt>
                <c:pt idx="505">
                  <c:v>42753</c:v>
                </c:pt>
                <c:pt idx="506">
                  <c:v>42754</c:v>
                </c:pt>
                <c:pt idx="507">
                  <c:v>42755</c:v>
                </c:pt>
                <c:pt idx="508">
                  <c:v>42758</c:v>
                </c:pt>
                <c:pt idx="509">
                  <c:v>42759</c:v>
                </c:pt>
                <c:pt idx="510">
                  <c:v>42760</c:v>
                </c:pt>
                <c:pt idx="511">
                  <c:v>42761</c:v>
                </c:pt>
                <c:pt idx="512">
                  <c:v>42762</c:v>
                </c:pt>
                <c:pt idx="513">
                  <c:v>42765</c:v>
                </c:pt>
                <c:pt idx="514">
                  <c:v>42766</c:v>
                </c:pt>
                <c:pt idx="515">
                  <c:v>42767</c:v>
                </c:pt>
                <c:pt idx="516">
                  <c:v>42768</c:v>
                </c:pt>
                <c:pt idx="517">
                  <c:v>42769</c:v>
                </c:pt>
                <c:pt idx="518">
                  <c:v>42772</c:v>
                </c:pt>
                <c:pt idx="519">
                  <c:v>42773</c:v>
                </c:pt>
                <c:pt idx="520">
                  <c:v>42774</c:v>
                </c:pt>
                <c:pt idx="521">
                  <c:v>42775</c:v>
                </c:pt>
                <c:pt idx="522">
                  <c:v>42776</c:v>
                </c:pt>
                <c:pt idx="523">
                  <c:v>42779</c:v>
                </c:pt>
                <c:pt idx="524">
                  <c:v>42780</c:v>
                </c:pt>
                <c:pt idx="525">
                  <c:v>42781</c:v>
                </c:pt>
                <c:pt idx="526">
                  <c:v>42782</c:v>
                </c:pt>
                <c:pt idx="527">
                  <c:v>42783</c:v>
                </c:pt>
                <c:pt idx="528">
                  <c:v>42786</c:v>
                </c:pt>
                <c:pt idx="529">
                  <c:v>42787</c:v>
                </c:pt>
                <c:pt idx="530">
                  <c:v>42788</c:v>
                </c:pt>
                <c:pt idx="531">
                  <c:v>42789</c:v>
                </c:pt>
                <c:pt idx="532">
                  <c:v>42790</c:v>
                </c:pt>
                <c:pt idx="533">
                  <c:v>42793</c:v>
                </c:pt>
                <c:pt idx="534">
                  <c:v>42794</c:v>
                </c:pt>
                <c:pt idx="535">
                  <c:v>42795</c:v>
                </c:pt>
                <c:pt idx="536">
                  <c:v>42796</c:v>
                </c:pt>
                <c:pt idx="537">
                  <c:v>42797</c:v>
                </c:pt>
                <c:pt idx="538">
                  <c:v>42800</c:v>
                </c:pt>
                <c:pt idx="539">
                  <c:v>42801</c:v>
                </c:pt>
                <c:pt idx="540">
                  <c:v>42802</c:v>
                </c:pt>
                <c:pt idx="541">
                  <c:v>42803</c:v>
                </c:pt>
                <c:pt idx="542">
                  <c:v>42804</c:v>
                </c:pt>
                <c:pt idx="543">
                  <c:v>42807</c:v>
                </c:pt>
                <c:pt idx="544">
                  <c:v>42808</c:v>
                </c:pt>
                <c:pt idx="545">
                  <c:v>42809</c:v>
                </c:pt>
                <c:pt idx="546">
                  <c:v>42810</c:v>
                </c:pt>
                <c:pt idx="547">
                  <c:v>42811</c:v>
                </c:pt>
                <c:pt idx="548">
                  <c:v>42814</c:v>
                </c:pt>
                <c:pt idx="549">
                  <c:v>42815</c:v>
                </c:pt>
                <c:pt idx="550">
                  <c:v>42816</c:v>
                </c:pt>
                <c:pt idx="551">
                  <c:v>42817</c:v>
                </c:pt>
                <c:pt idx="552">
                  <c:v>42818</c:v>
                </c:pt>
                <c:pt idx="553">
                  <c:v>42821</c:v>
                </c:pt>
                <c:pt idx="554">
                  <c:v>42822</c:v>
                </c:pt>
                <c:pt idx="555">
                  <c:v>42823</c:v>
                </c:pt>
                <c:pt idx="556">
                  <c:v>42824</c:v>
                </c:pt>
                <c:pt idx="557">
                  <c:v>42825</c:v>
                </c:pt>
                <c:pt idx="558">
                  <c:v>42828</c:v>
                </c:pt>
                <c:pt idx="559">
                  <c:v>42829</c:v>
                </c:pt>
                <c:pt idx="560">
                  <c:v>42830</c:v>
                </c:pt>
                <c:pt idx="561">
                  <c:v>42831</c:v>
                </c:pt>
                <c:pt idx="562">
                  <c:v>42832</c:v>
                </c:pt>
                <c:pt idx="563">
                  <c:v>42835</c:v>
                </c:pt>
                <c:pt idx="564">
                  <c:v>42836</c:v>
                </c:pt>
                <c:pt idx="565">
                  <c:v>42837</c:v>
                </c:pt>
                <c:pt idx="566">
                  <c:v>42838</c:v>
                </c:pt>
                <c:pt idx="567">
                  <c:v>42839</c:v>
                </c:pt>
                <c:pt idx="568">
                  <c:v>42842</c:v>
                </c:pt>
                <c:pt idx="569">
                  <c:v>42843</c:v>
                </c:pt>
                <c:pt idx="570">
                  <c:v>42844</c:v>
                </c:pt>
                <c:pt idx="571">
                  <c:v>42845</c:v>
                </c:pt>
                <c:pt idx="572">
                  <c:v>42846</c:v>
                </c:pt>
                <c:pt idx="573">
                  <c:v>42849</c:v>
                </c:pt>
                <c:pt idx="574">
                  <c:v>42850</c:v>
                </c:pt>
                <c:pt idx="575">
                  <c:v>42851</c:v>
                </c:pt>
                <c:pt idx="576">
                  <c:v>42852</c:v>
                </c:pt>
                <c:pt idx="577">
                  <c:v>42853</c:v>
                </c:pt>
                <c:pt idx="578">
                  <c:v>42856</c:v>
                </c:pt>
                <c:pt idx="579">
                  <c:v>42857</c:v>
                </c:pt>
                <c:pt idx="580">
                  <c:v>42858</c:v>
                </c:pt>
                <c:pt idx="581">
                  <c:v>42859</c:v>
                </c:pt>
                <c:pt idx="582">
                  <c:v>42860</c:v>
                </c:pt>
                <c:pt idx="583">
                  <c:v>42863</c:v>
                </c:pt>
                <c:pt idx="584">
                  <c:v>42864</c:v>
                </c:pt>
                <c:pt idx="585">
                  <c:v>42865</c:v>
                </c:pt>
                <c:pt idx="586">
                  <c:v>42866</c:v>
                </c:pt>
                <c:pt idx="587">
                  <c:v>42867</c:v>
                </c:pt>
                <c:pt idx="588">
                  <c:v>42870</c:v>
                </c:pt>
                <c:pt idx="589">
                  <c:v>42871</c:v>
                </c:pt>
                <c:pt idx="590">
                  <c:v>42872</c:v>
                </c:pt>
                <c:pt idx="591">
                  <c:v>42873</c:v>
                </c:pt>
                <c:pt idx="592">
                  <c:v>42874</c:v>
                </c:pt>
                <c:pt idx="593">
                  <c:v>42877</c:v>
                </c:pt>
                <c:pt idx="594">
                  <c:v>42878</c:v>
                </c:pt>
                <c:pt idx="595">
                  <c:v>42879</c:v>
                </c:pt>
                <c:pt idx="596">
                  <c:v>42880</c:v>
                </c:pt>
                <c:pt idx="597">
                  <c:v>42881</c:v>
                </c:pt>
                <c:pt idx="598">
                  <c:v>42884</c:v>
                </c:pt>
                <c:pt idx="599">
                  <c:v>42885</c:v>
                </c:pt>
                <c:pt idx="600">
                  <c:v>42886</c:v>
                </c:pt>
                <c:pt idx="601">
                  <c:v>42887</c:v>
                </c:pt>
                <c:pt idx="602">
                  <c:v>42888</c:v>
                </c:pt>
                <c:pt idx="603">
                  <c:v>42891</c:v>
                </c:pt>
                <c:pt idx="604">
                  <c:v>42892</c:v>
                </c:pt>
                <c:pt idx="605">
                  <c:v>42893</c:v>
                </c:pt>
                <c:pt idx="606">
                  <c:v>42894</c:v>
                </c:pt>
                <c:pt idx="607">
                  <c:v>42895</c:v>
                </c:pt>
                <c:pt idx="608">
                  <c:v>42898</c:v>
                </c:pt>
                <c:pt idx="609">
                  <c:v>42899</c:v>
                </c:pt>
                <c:pt idx="610">
                  <c:v>42900</c:v>
                </c:pt>
                <c:pt idx="611">
                  <c:v>42901</c:v>
                </c:pt>
                <c:pt idx="612">
                  <c:v>42902</c:v>
                </c:pt>
                <c:pt idx="613">
                  <c:v>42905</c:v>
                </c:pt>
                <c:pt idx="614">
                  <c:v>42906</c:v>
                </c:pt>
                <c:pt idx="615">
                  <c:v>42907</c:v>
                </c:pt>
                <c:pt idx="616">
                  <c:v>42908</c:v>
                </c:pt>
                <c:pt idx="617">
                  <c:v>42909</c:v>
                </c:pt>
                <c:pt idx="618">
                  <c:v>42912</c:v>
                </c:pt>
                <c:pt idx="619">
                  <c:v>42913</c:v>
                </c:pt>
                <c:pt idx="620">
                  <c:v>42914</c:v>
                </c:pt>
                <c:pt idx="621">
                  <c:v>42915</c:v>
                </c:pt>
                <c:pt idx="622">
                  <c:v>42916</c:v>
                </c:pt>
                <c:pt idx="623">
                  <c:v>42919</c:v>
                </c:pt>
                <c:pt idx="624">
                  <c:v>42920</c:v>
                </c:pt>
                <c:pt idx="625">
                  <c:v>42921</c:v>
                </c:pt>
                <c:pt idx="626">
                  <c:v>42922</c:v>
                </c:pt>
                <c:pt idx="627">
                  <c:v>42923</c:v>
                </c:pt>
                <c:pt idx="628">
                  <c:v>42926</c:v>
                </c:pt>
                <c:pt idx="629">
                  <c:v>42927</c:v>
                </c:pt>
                <c:pt idx="630">
                  <c:v>42928</c:v>
                </c:pt>
                <c:pt idx="631">
                  <c:v>42929</c:v>
                </c:pt>
                <c:pt idx="632">
                  <c:v>42930</c:v>
                </c:pt>
                <c:pt idx="633">
                  <c:v>42933</c:v>
                </c:pt>
                <c:pt idx="634">
                  <c:v>42934</c:v>
                </c:pt>
                <c:pt idx="635">
                  <c:v>42935</c:v>
                </c:pt>
                <c:pt idx="636">
                  <c:v>42936</c:v>
                </c:pt>
                <c:pt idx="637">
                  <c:v>42937</c:v>
                </c:pt>
                <c:pt idx="638">
                  <c:v>42940</c:v>
                </c:pt>
                <c:pt idx="639">
                  <c:v>42941</c:v>
                </c:pt>
                <c:pt idx="640">
                  <c:v>42942</c:v>
                </c:pt>
                <c:pt idx="641">
                  <c:v>42943</c:v>
                </c:pt>
                <c:pt idx="642">
                  <c:v>42944</c:v>
                </c:pt>
                <c:pt idx="643">
                  <c:v>42947</c:v>
                </c:pt>
                <c:pt idx="644">
                  <c:v>42948</c:v>
                </c:pt>
                <c:pt idx="645">
                  <c:v>42949</c:v>
                </c:pt>
                <c:pt idx="646">
                  <c:v>42950</c:v>
                </c:pt>
                <c:pt idx="647">
                  <c:v>42951</c:v>
                </c:pt>
                <c:pt idx="648">
                  <c:v>42954</c:v>
                </c:pt>
                <c:pt idx="649">
                  <c:v>42955</c:v>
                </c:pt>
                <c:pt idx="650">
                  <c:v>42956</c:v>
                </c:pt>
                <c:pt idx="651">
                  <c:v>42957</c:v>
                </c:pt>
                <c:pt idx="652">
                  <c:v>42958</c:v>
                </c:pt>
                <c:pt idx="653">
                  <c:v>42961</c:v>
                </c:pt>
                <c:pt idx="654">
                  <c:v>42962</c:v>
                </c:pt>
                <c:pt idx="655">
                  <c:v>42963</c:v>
                </c:pt>
                <c:pt idx="656">
                  <c:v>42964</c:v>
                </c:pt>
                <c:pt idx="657">
                  <c:v>42965</c:v>
                </c:pt>
                <c:pt idx="658">
                  <c:v>42968</c:v>
                </c:pt>
                <c:pt idx="659">
                  <c:v>42969</c:v>
                </c:pt>
                <c:pt idx="660">
                  <c:v>42970</c:v>
                </c:pt>
                <c:pt idx="661">
                  <c:v>42971</c:v>
                </c:pt>
                <c:pt idx="662">
                  <c:v>42972</c:v>
                </c:pt>
                <c:pt idx="663">
                  <c:v>42975</c:v>
                </c:pt>
                <c:pt idx="664">
                  <c:v>42976</c:v>
                </c:pt>
                <c:pt idx="665">
                  <c:v>42977</c:v>
                </c:pt>
                <c:pt idx="666">
                  <c:v>42978</c:v>
                </c:pt>
                <c:pt idx="667">
                  <c:v>42979</c:v>
                </c:pt>
                <c:pt idx="668">
                  <c:v>42982</c:v>
                </c:pt>
                <c:pt idx="669">
                  <c:v>42983</c:v>
                </c:pt>
                <c:pt idx="670">
                  <c:v>42984</c:v>
                </c:pt>
                <c:pt idx="671">
                  <c:v>42985</c:v>
                </c:pt>
                <c:pt idx="672">
                  <c:v>42986</c:v>
                </c:pt>
                <c:pt idx="673">
                  <c:v>42989</c:v>
                </c:pt>
                <c:pt idx="674">
                  <c:v>42990</c:v>
                </c:pt>
                <c:pt idx="675">
                  <c:v>42991</c:v>
                </c:pt>
                <c:pt idx="676">
                  <c:v>42992</c:v>
                </c:pt>
                <c:pt idx="677">
                  <c:v>42993</c:v>
                </c:pt>
                <c:pt idx="678">
                  <c:v>42996</c:v>
                </c:pt>
                <c:pt idx="679">
                  <c:v>42997</c:v>
                </c:pt>
                <c:pt idx="680">
                  <c:v>42998</c:v>
                </c:pt>
                <c:pt idx="681">
                  <c:v>42999</c:v>
                </c:pt>
                <c:pt idx="682">
                  <c:v>43000</c:v>
                </c:pt>
                <c:pt idx="683">
                  <c:v>43003</c:v>
                </c:pt>
                <c:pt idx="684">
                  <c:v>43004</c:v>
                </c:pt>
                <c:pt idx="685">
                  <c:v>43005</c:v>
                </c:pt>
                <c:pt idx="686">
                  <c:v>43006</c:v>
                </c:pt>
                <c:pt idx="687">
                  <c:v>43007</c:v>
                </c:pt>
                <c:pt idx="688">
                  <c:v>43010</c:v>
                </c:pt>
                <c:pt idx="689">
                  <c:v>43011</c:v>
                </c:pt>
                <c:pt idx="690">
                  <c:v>43012</c:v>
                </c:pt>
                <c:pt idx="691">
                  <c:v>43013</c:v>
                </c:pt>
                <c:pt idx="692">
                  <c:v>43014</c:v>
                </c:pt>
                <c:pt idx="693">
                  <c:v>43017</c:v>
                </c:pt>
                <c:pt idx="694">
                  <c:v>43018</c:v>
                </c:pt>
                <c:pt idx="695">
                  <c:v>43019</c:v>
                </c:pt>
              </c:numCache>
            </c:numRef>
          </c:cat>
          <c:val>
            <c:numRef>
              <c:f>[0]!aver</c:f>
              <c:numCache>
                <c:formatCode>General</c:formatCode>
                <c:ptCount val="696"/>
                <c:pt idx="0">
                  <c:v>-0.13644563125248363</c:v>
                </c:pt>
                <c:pt idx="1">
                  <c:v>-0.13644563125248363</c:v>
                </c:pt>
                <c:pt idx="2">
                  <c:v>-0.13644563125248363</c:v>
                </c:pt>
                <c:pt idx="3">
                  <c:v>-0.13644563125248363</c:v>
                </c:pt>
                <c:pt idx="4">
                  <c:v>-0.13644563125248363</c:v>
                </c:pt>
                <c:pt idx="5">
                  <c:v>-0.13644563125248363</c:v>
                </c:pt>
                <c:pt idx="6">
                  <c:v>-0.13644563125248363</c:v>
                </c:pt>
                <c:pt idx="7">
                  <c:v>-0.13644563125248363</c:v>
                </c:pt>
                <c:pt idx="8">
                  <c:v>-0.13644563125248363</c:v>
                </c:pt>
                <c:pt idx="9">
                  <c:v>-0.13644563125248363</c:v>
                </c:pt>
                <c:pt idx="10">
                  <c:v>-0.13644563125248363</c:v>
                </c:pt>
                <c:pt idx="11">
                  <c:v>-0.13644563125248363</c:v>
                </c:pt>
                <c:pt idx="12">
                  <c:v>-0.13644563125248363</c:v>
                </c:pt>
                <c:pt idx="13">
                  <c:v>-0.13644563125248363</c:v>
                </c:pt>
                <c:pt idx="14">
                  <c:v>-0.13644563125248363</c:v>
                </c:pt>
                <c:pt idx="15">
                  <c:v>-0.13644563125248363</c:v>
                </c:pt>
                <c:pt idx="16">
                  <c:v>-0.13644563125248363</c:v>
                </c:pt>
                <c:pt idx="17">
                  <c:v>-0.13644563125248363</c:v>
                </c:pt>
                <c:pt idx="18">
                  <c:v>-0.13644563125248363</c:v>
                </c:pt>
                <c:pt idx="19">
                  <c:v>-0.13644563125248363</c:v>
                </c:pt>
                <c:pt idx="20">
                  <c:v>-0.13644563125248363</c:v>
                </c:pt>
                <c:pt idx="21">
                  <c:v>-0.13644563125248363</c:v>
                </c:pt>
                <c:pt idx="22">
                  <c:v>-0.13644563125248363</c:v>
                </c:pt>
                <c:pt idx="23">
                  <c:v>-0.13644563125248363</c:v>
                </c:pt>
                <c:pt idx="24">
                  <c:v>-0.13644563125248363</c:v>
                </c:pt>
                <c:pt idx="25">
                  <c:v>-0.13644563125248363</c:v>
                </c:pt>
                <c:pt idx="26">
                  <c:v>-0.13644563125248363</c:v>
                </c:pt>
                <c:pt idx="27">
                  <c:v>-0.13644563125248363</c:v>
                </c:pt>
                <c:pt idx="28">
                  <c:v>-0.13644563125248363</c:v>
                </c:pt>
                <c:pt idx="29">
                  <c:v>-0.13644563125248363</c:v>
                </c:pt>
                <c:pt idx="30">
                  <c:v>-0.13644563125248363</c:v>
                </c:pt>
                <c:pt idx="31">
                  <c:v>-0.13644563125248363</c:v>
                </c:pt>
                <c:pt idx="32">
                  <c:v>-0.13644563125248363</c:v>
                </c:pt>
                <c:pt idx="33">
                  <c:v>-0.13644563125248363</c:v>
                </c:pt>
                <c:pt idx="34">
                  <c:v>-0.13644563125248363</c:v>
                </c:pt>
                <c:pt idx="35">
                  <c:v>-0.13644563125248363</c:v>
                </c:pt>
                <c:pt idx="36">
                  <c:v>-0.13644563125248363</c:v>
                </c:pt>
                <c:pt idx="37">
                  <c:v>-0.13644563125248363</c:v>
                </c:pt>
                <c:pt idx="38">
                  <c:v>-0.13644563125248363</c:v>
                </c:pt>
                <c:pt idx="39">
                  <c:v>-0.13644563125248363</c:v>
                </c:pt>
                <c:pt idx="40">
                  <c:v>-0.13644563125248363</c:v>
                </c:pt>
                <c:pt idx="41">
                  <c:v>-0.13644563125248363</c:v>
                </c:pt>
                <c:pt idx="42">
                  <c:v>-0.13644563125248363</c:v>
                </c:pt>
                <c:pt idx="43">
                  <c:v>-0.13644563125248363</c:v>
                </c:pt>
                <c:pt idx="44">
                  <c:v>-0.13644563125248363</c:v>
                </c:pt>
                <c:pt idx="45">
                  <c:v>-0.13644563125248363</c:v>
                </c:pt>
                <c:pt idx="46">
                  <c:v>-0.13644563125248363</c:v>
                </c:pt>
                <c:pt idx="47">
                  <c:v>-0.13644563125248363</c:v>
                </c:pt>
                <c:pt idx="48">
                  <c:v>-0.13644563125248363</c:v>
                </c:pt>
                <c:pt idx="49">
                  <c:v>-0.13644563125248363</c:v>
                </c:pt>
                <c:pt idx="50">
                  <c:v>-0.13644563125248363</c:v>
                </c:pt>
                <c:pt idx="51">
                  <c:v>-0.13644563125248363</c:v>
                </c:pt>
                <c:pt idx="52">
                  <c:v>-0.13644563125248363</c:v>
                </c:pt>
                <c:pt idx="53">
                  <c:v>-0.13644563125248363</c:v>
                </c:pt>
                <c:pt idx="54">
                  <c:v>-0.13644563125248363</c:v>
                </c:pt>
                <c:pt idx="55">
                  <c:v>-0.13644563125248363</c:v>
                </c:pt>
                <c:pt idx="56">
                  <c:v>-0.13644563125248363</c:v>
                </c:pt>
                <c:pt idx="57">
                  <c:v>-0.13644563125248363</c:v>
                </c:pt>
                <c:pt idx="58">
                  <c:v>-0.13644563125248363</c:v>
                </c:pt>
                <c:pt idx="59">
                  <c:v>-0.13644563125248363</c:v>
                </c:pt>
                <c:pt idx="60">
                  <c:v>-0.13644563125248363</c:v>
                </c:pt>
                <c:pt idx="61">
                  <c:v>-0.13644563125248363</c:v>
                </c:pt>
                <c:pt idx="62">
                  <c:v>-0.13644563125248363</c:v>
                </c:pt>
                <c:pt idx="63">
                  <c:v>-0.13644563125248363</c:v>
                </c:pt>
                <c:pt idx="64">
                  <c:v>-0.13644563125248363</c:v>
                </c:pt>
                <c:pt idx="65">
                  <c:v>-0.13644563125248363</c:v>
                </c:pt>
                <c:pt idx="66">
                  <c:v>-0.13644563125248363</c:v>
                </c:pt>
                <c:pt idx="67">
                  <c:v>-0.13644563125248363</c:v>
                </c:pt>
                <c:pt idx="68">
                  <c:v>-0.13644563125248363</c:v>
                </c:pt>
                <c:pt idx="69">
                  <c:v>-0.13644563125248363</c:v>
                </c:pt>
                <c:pt idx="70">
                  <c:v>-0.13644563125248363</c:v>
                </c:pt>
                <c:pt idx="71">
                  <c:v>-0.13644563125248363</c:v>
                </c:pt>
                <c:pt idx="72">
                  <c:v>-0.13644563125248363</c:v>
                </c:pt>
                <c:pt idx="73">
                  <c:v>-0.13644563125248363</c:v>
                </c:pt>
                <c:pt idx="74">
                  <c:v>-0.13644563125248363</c:v>
                </c:pt>
                <c:pt idx="75">
                  <c:v>-0.13644563125248363</c:v>
                </c:pt>
                <c:pt idx="76">
                  <c:v>-0.13644563125248363</c:v>
                </c:pt>
                <c:pt idx="77">
                  <c:v>-0.13644563125248363</c:v>
                </c:pt>
                <c:pt idx="78">
                  <c:v>-0.13644563125248363</c:v>
                </c:pt>
                <c:pt idx="79">
                  <c:v>-0.13644563125248363</c:v>
                </c:pt>
                <c:pt idx="80">
                  <c:v>-0.13644563125248363</c:v>
                </c:pt>
                <c:pt idx="81">
                  <c:v>-0.13644563125248363</c:v>
                </c:pt>
                <c:pt idx="82">
                  <c:v>-0.13644563125248363</c:v>
                </c:pt>
                <c:pt idx="83">
                  <c:v>-0.13644563125248363</c:v>
                </c:pt>
                <c:pt idx="84">
                  <c:v>-0.13644563125248363</c:v>
                </c:pt>
                <c:pt idx="85">
                  <c:v>-0.13644563125248363</c:v>
                </c:pt>
                <c:pt idx="86">
                  <c:v>-0.13644563125248363</c:v>
                </c:pt>
                <c:pt idx="87">
                  <c:v>-0.13644563125248363</c:v>
                </c:pt>
                <c:pt idx="88">
                  <c:v>-0.13644563125248363</c:v>
                </c:pt>
                <c:pt idx="89">
                  <c:v>-0.13644563125248363</c:v>
                </c:pt>
                <c:pt idx="90">
                  <c:v>-0.13644563125248363</c:v>
                </c:pt>
                <c:pt idx="91">
                  <c:v>-0.13644563125248363</c:v>
                </c:pt>
                <c:pt idx="92">
                  <c:v>-0.13644563125248363</c:v>
                </c:pt>
                <c:pt idx="93">
                  <c:v>-0.13644563125248363</c:v>
                </c:pt>
                <c:pt idx="94">
                  <c:v>-0.13644563125248363</c:v>
                </c:pt>
                <c:pt idx="95">
                  <c:v>-0.13644563125248363</c:v>
                </c:pt>
                <c:pt idx="96">
                  <c:v>-0.13644563125248363</c:v>
                </c:pt>
                <c:pt idx="97">
                  <c:v>-0.13644563125248363</c:v>
                </c:pt>
                <c:pt idx="98">
                  <c:v>-0.13644563125248363</c:v>
                </c:pt>
                <c:pt idx="99">
                  <c:v>-0.13644563125248363</c:v>
                </c:pt>
                <c:pt idx="100">
                  <c:v>-0.13644563125248363</c:v>
                </c:pt>
                <c:pt idx="101">
                  <c:v>-0.13644563125248363</c:v>
                </c:pt>
                <c:pt idx="102">
                  <c:v>-0.13644563125248363</c:v>
                </c:pt>
                <c:pt idx="103">
                  <c:v>-0.13644563125248363</c:v>
                </c:pt>
                <c:pt idx="104">
                  <c:v>-0.13644563125248363</c:v>
                </c:pt>
                <c:pt idx="105">
                  <c:v>-0.13644563125248363</c:v>
                </c:pt>
                <c:pt idx="106">
                  <c:v>-0.13644563125248363</c:v>
                </c:pt>
                <c:pt idx="107">
                  <c:v>-0.13644563125248363</c:v>
                </c:pt>
                <c:pt idx="108">
                  <c:v>-0.13644563125248363</c:v>
                </c:pt>
                <c:pt idx="109">
                  <c:v>-0.13644563125248363</c:v>
                </c:pt>
                <c:pt idx="110">
                  <c:v>-0.13644563125248363</c:v>
                </c:pt>
                <c:pt idx="111">
                  <c:v>-0.13644563125248363</c:v>
                </c:pt>
                <c:pt idx="112">
                  <c:v>-0.13644563125248363</c:v>
                </c:pt>
                <c:pt idx="113">
                  <c:v>-0.13644563125248363</c:v>
                </c:pt>
                <c:pt idx="114">
                  <c:v>-0.13644563125248363</c:v>
                </c:pt>
                <c:pt idx="115">
                  <c:v>-0.13644563125248363</c:v>
                </c:pt>
                <c:pt idx="116">
                  <c:v>-0.13644563125248363</c:v>
                </c:pt>
                <c:pt idx="117">
                  <c:v>-0.13644563125248363</c:v>
                </c:pt>
                <c:pt idx="118">
                  <c:v>-0.13644563125248363</c:v>
                </c:pt>
                <c:pt idx="119">
                  <c:v>-0.13644563125248363</c:v>
                </c:pt>
                <c:pt idx="120">
                  <c:v>-0.13644563125248363</c:v>
                </c:pt>
                <c:pt idx="121">
                  <c:v>-0.13644563125248363</c:v>
                </c:pt>
                <c:pt idx="122">
                  <c:v>-0.13644563125248363</c:v>
                </c:pt>
                <c:pt idx="123">
                  <c:v>-0.13644563125248363</c:v>
                </c:pt>
                <c:pt idx="124">
                  <c:v>-0.13644563125248363</c:v>
                </c:pt>
                <c:pt idx="125">
                  <c:v>-0.13644563125248363</c:v>
                </c:pt>
                <c:pt idx="126">
                  <c:v>-0.13644563125248363</c:v>
                </c:pt>
                <c:pt idx="127">
                  <c:v>-0.13644563125248363</c:v>
                </c:pt>
                <c:pt idx="128">
                  <c:v>-0.13644563125248363</c:v>
                </c:pt>
                <c:pt idx="129">
                  <c:v>-0.13644563125248363</c:v>
                </c:pt>
                <c:pt idx="130">
                  <c:v>-0.13644563125248363</c:v>
                </c:pt>
                <c:pt idx="131">
                  <c:v>-0.13644563125248363</c:v>
                </c:pt>
                <c:pt idx="132">
                  <c:v>-0.13644563125248363</c:v>
                </c:pt>
                <c:pt idx="133">
                  <c:v>-0.13644563125248363</c:v>
                </c:pt>
                <c:pt idx="134">
                  <c:v>-0.13644563125248363</c:v>
                </c:pt>
                <c:pt idx="135">
                  <c:v>-0.13644563125248363</c:v>
                </c:pt>
                <c:pt idx="136">
                  <c:v>-0.13644563125248363</c:v>
                </c:pt>
                <c:pt idx="137">
                  <c:v>-0.13644563125248363</c:v>
                </c:pt>
                <c:pt idx="138">
                  <c:v>-0.13644563125248363</c:v>
                </c:pt>
                <c:pt idx="139">
                  <c:v>-0.13644563125248363</c:v>
                </c:pt>
                <c:pt idx="140">
                  <c:v>-0.13644563125248363</c:v>
                </c:pt>
                <c:pt idx="141">
                  <c:v>-0.13644563125248363</c:v>
                </c:pt>
                <c:pt idx="142">
                  <c:v>-0.13644563125248363</c:v>
                </c:pt>
                <c:pt idx="143">
                  <c:v>-0.13644563125248363</c:v>
                </c:pt>
                <c:pt idx="144">
                  <c:v>-0.13644563125248363</c:v>
                </c:pt>
                <c:pt idx="145">
                  <c:v>-0.13644563125248363</c:v>
                </c:pt>
                <c:pt idx="146">
                  <c:v>-0.13644563125248363</c:v>
                </c:pt>
                <c:pt idx="147">
                  <c:v>-0.13644563125248363</c:v>
                </c:pt>
                <c:pt idx="148">
                  <c:v>-0.13644563125248363</c:v>
                </c:pt>
                <c:pt idx="149">
                  <c:v>-0.13644563125248363</c:v>
                </c:pt>
                <c:pt idx="150">
                  <c:v>-0.13644563125248363</c:v>
                </c:pt>
                <c:pt idx="151">
                  <c:v>-0.13644563125248363</c:v>
                </c:pt>
                <c:pt idx="152">
                  <c:v>-0.13644563125248363</c:v>
                </c:pt>
                <c:pt idx="153">
                  <c:v>-0.13644563125248363</c:v>
                </c:pt>
                <c:pt idx="154">
                  <c:v>-0.13644563125248363</c:v>
                </c:pt>
                <c:pt idx="155">
                  <c:v>-0.13644563125248363</c:v>
                </c:pt>
                <c:pt idx="156">
                  <c:v>-0.13644563125248363</c:v>
                </c:pt>
                <c:pt idx="157">
                  <c:v>-0.13644563125248363</c:v>
                </c:pt>
                <c:pt idx="158">
                  <c:v>-0.13644563125248363</c:v>
                </c:pt>
                <c:pt idx="159">
                  <c:v>-0.13644563125248363</c:v>
                </c:pt>
                <c:pt idx="160">
                  <c:v>-0.13644563125248363</c:v>
                </c:pt>
                <c:pt idx="161">
                  <c:v>-0.13644563125248363</c:v>
                </c:pt>
                <c:pt idx="162">
                  <c:v>-0.13644563125248363</c:v>
                </c:pt>
                <c:pt idx="163">
                  <c:v>-0.13644563125248363</c:v>
                </c:pt>
                <c:pt idx="164">
                  <c:v>-0.13644563125248363</c:v>
                </c:pt>
                <c:pt idx="165">
                  <c:v>-0.13644563125248363</c:v>
                </c:pt>
                <c:pt idx="166">
                  <c:v>-0.13644563125248363</c:v>
                </c:pt>
                <c:pt idx="167">
                  <c:v>-0.13644563125248363</c:v>
                </c:pt>
                <c:pt idx="168">
                  <c:v>-0.13644563125248363</c:v>
                </c:pt>
                <c:pt idx="169">
                  <c:v>-0.13644563125248363</c:v>
                </c:pt>
                <c:pt idx="170">
                  <c:v>-0.13644563125248363</c:v>
                </c:pt>
                <c:pt idx="171">
                  <c:v>-0.13644563125248363</c:v>
                </c:pt>
                <c:pt idx="172">
                  <c:v>-0.13644563125248363</c:v>
                </c:pt>
                <c:pt idx="173">
                  <c:v>-0.13644563125248363</c:v>
                </c:pt>
                <c:pt idx="174">
                  <c:v>-0.13644563125248363</c:v>
                </c:pt>
                <c:pt idx="175">
                  <c:v>-0.13644563125248363</c:v>
                </c:pt>
                <c:pt idx="176">
                  <c:v>-0.13644563125248363</c:v>
                </c:pt>
                <c:pt idx="177">
                  <c:v>-0.13644563125248363</c:v>
                </c:pt>
                <c:pt idx="178">
                  <c:v>-0.13644563125248363</c:v>
                </c:pt>
                <c:pt idx="179">
                  <c:v>-0.13644563125248363</c:v>
                </c:pt>
                <c:pt idx="180">
                  <c:v>-0.13644563125248363</c:v>
                </c:pt>
                <c:pt idx="181">
                  <c:v>-0.13644563125248363</c:v>
                </c:pt>
                <c:pt idx="182">
                  <c:v>-0.13644563125248363</c:v>
                </c:pt>
                <c:pt idx="183">
                  <c:v>-0.13644563125248363</c:v>
                </c:pt>
                <c:pt idx="184">
                  <c:v>-0.13644563125248363</c:v>
                </c:pt>
                <c:pt idx="185">
                  <c:v>-0.13644563125248363</c:v>
                </c:pt>
                <c:pt idx="186">
                  <c:v>-0.13644563125248363</c:v>
                </c:pt>
                <c:pt idx="187">
                  <c:v>-0.13644563125248363</c:v>
                </c:pt>
                <c:pt idx="188">
                  <c:v>-0.13644563125248363</c:v>
                </c:pt>
                <c:pt idx="189">
                  <c:v>-0.13644563125248363</c:v>
                </c:pt>
                <c:pt idx="190">
                  <c:v>-0.13644563125248363</c:v>
                </c:pt>
                <c:pt idx="191">
                  <c:v>-0.13644563125248363</c:v>
                </c:pt>
                <c:pt idx="192">
                  <c:v>-0.13644563125248363</c:v>
                </c:pt>
                <c:pt idx="193">
                  <c:v>-0.13644563125248363</c:v>
                </c:pt>
                <c:pt idx="194">
                  <c:v>-0.13644563125248363</c:v>
                </c:pt>
                <c:pt idx="195">
                  <c:v>-0.13644563125248363</c:v>
                </c:pt>
                <c:pt idx="196">
                  <c:v>-0.13644563125248363</c:v>
                </c:pt>
                <c:pt idx="197">
                  <c:v>-0.13644563125248363</c:v>
                </c:pt>
                <c:pt idx="198">
                  <c:v>-0.13644563125248363</c:v>
                </c:pt>
                <c:pt idx="199">
                  <c:v>-0.13644563125248363</c:v>
                </c:pt>
                <c:pt idx="200">
                  <c:v>-0.13644563125248363</c:v>
                </c:pt>
                <c:pt idx="201">
                  <c:v>-0.13644563125248363</c:v>
                </c:pt>
                <c:pt idx="202">
                  <c:v>-0.13644563125248363</c:v>
                </c:pt>
                <c:pt idx="203">
                  <c:v>-0.13644563125248363</c:v>
                </c:pt>
                <c:pt idx="204">
                  <c:v>-0.13644563125248363</c:v>
                </c:pt>
                <c:pt idx="205">
                  <c:v>-0.13644563125248363</c:v>
                </c:pt>
                <c:pt idx="206">
                  <c:v>-0.13644563125248363</c:v>
                </c:pt>
                <c:pt idx="207">
                  <c:v>-0.13644563125248363</c:v>
                </c:pt>
                <c:pt idx="208">
                  <c:v>-0.13644563125248363</c:v>
                </c:pt>
                <c:pt idx="209">
                  <c:v>-0.13644563125248363</c:v>
                </c:pt>
                <c:pt idx="210">
                  <c:v>-0.13644563125248363</c:v>
                </c:pt>
                <c:pt idx="211">
                  <c:v>-0.13644563125248363</c:v>
                </c:pt>
                <c:pt idx="212">
                  <c:v>-0.13644563125248363</c:v>
                </c:pt>
                <c:pt idx="213">
                  <c:v>-0.13644563125248363</c:v>
                </c:pt>
                <c:pt idx="214">
                  <c:v>-0.13644563125248363</c:v>
                </c:pt>
                <c:pt idx="215">
                  <c:v>-0.13644563125248363</c:v>
                </c:pt>
                <c:pt idx="216">
                  <c:v>-0.13644563125248363</c:v>
                </c:pt>
                <c:pt idx="217">
                  <c:v>-0.13644563125248363</c:v>
                </c:pt>
                <c:pt idx="218">
                  <c:v>-0.13644563125248363</c:v>
                </c:pt>
                <c:pt idx="219">
                  <c:v>-0.13644563125248363</c:v>
                </c:pt>
                <c:pt idx="220">
                  <c:v>-0.13644563125248363</c:v>
                </c:pt>
                <c:pt idx="221">
                  <c:v>-0.13644563125248363</c:v>
                </c:pt>
                <c:pt idx="222">
                  <c:v>-0.13644563125248363</c:v>
                </c:pt>
                <c:pt idx="223">
                  <c:v>-0.13644563125248363</c:v>
                </c:pt>
                <c:pt idx="224">
                  <c:v>-0.13644563125248363</c:v>
                </c:pt>
                <c:pt idx="225">
                  <c:v>-0.13644563125248363</c:v>
                </c:pt>
                <c:pt idx="226">
                  <c:v>-0.13644563125248363</c:v>
                </c:pt>
                <c:pt idx="227">
                  <c:v>-0.13644563125248363</c:v>
                </c:pt>
                <c:pt idx="228">
                  <c:v>-0.13644563125248363</c:v>
                </c:pt>
                <c:pt idx="229">
                  <c:v>-0.13644563125248363</c:v>
                </c:pt>
                <c:pt idx="230">
                  <c:v>-0.13644563125248363</c:v>
                </c:pt>
                <c:pt idx="231">
                  <c:v>-0.13644563125248363</c:v>
                </c:pt>
                <c:pt idx="232">
                  <c:v>-0.13644563125248363</c:v>
                </c:pt>
                <c:pt idx="233">
                  <c:v>-0.13644563125248363</c:v>
                </c:pt>
                <c:pt idx="234">
                  <c:v>-0.13644563125248363</c:v>
                </c:pt>
                <c:pt idx="235">
                  <c:v>-0.13644563125248363</c:v>
                </c:pt>
                <c:pt idx="236">
                  <c:v>-0.13644563125248363</c:v>
                </c:pt>
                <c:pt idx="237">
                  <c:v>-0.13644563125248363</c:v>
                </c:pt>
                <c:pt idx="238">
                  <c:v>-0.13644563125248363</c:v>
                </c:pt>
                <c:pt idx="239">
                  <c:v>-0.13644563125248363</c:v>
                </c:pt>
                <c:pt idx="240">
                  <c:v>-0.13644563125248363</c:v>
                </c:pt>
                <c:pt idx="241">
                  <c:v>-0.13644563125248363</c:v>
                </c:pt>
                <c:pt idx="242">
                  <c:v>-0.13644563125248363</c:v>
                </c:pt>
                <c:pt idx="243">
                  <c:v>-0.13644563125248363</c:v>
                </c:pt>
                <c:pt idx="244">
                  <c:v>-0.13644563125248363</c:v>
                </c:pt>
                <c:pt idx="245">
                  <c:v>-0.13644563125248363</c:v>
                </c:pt>
                <c:pt idx="246">
                  <c:v>-0.13644563125248363</c:v>
                </c:pt>
                <c:pt idx="247">
                  <c:v>-0.13644563125248363</c:v>
                </c:pt>
                <c:pt idx="248">
                  <c:v>-0.13644563125248363</c:v>
                </c:pt>
                <c:pt idx="249">
                  <c:v>-0.13644563125248363</c:v>
                </c:pt>
                <c:pt idx="250">
                  <c:v>-0.13644563125248363</c:v>
                </c:pt>
                <c:pt idx="251">
                  <c:v>-0.13644563125248363</c:v>
                </c:pt>
                <c:pt idx="252">
                  <c:v>-0.13644563125248363</c:v>
                </c:pt>
                <c:pt idx="253">
                  <c:v>-0.13644563125248363</c:v>
                </c:pt>
                <c:pt idx="254">
                  <c:v>-0.13644563125248363</c:v>
                </c:pt>
                <c:pt idx="255">
                  <c:v>-0.13644563125248363</c:v>
                </c:pt>
                <c:pt idx="256">
                  <c:v>-0.13644563125248363</c:v>
                </c:pt>
                <c:pt idx="257">
                  <c:v>-0.13644563125248363</c:v>
                </c:pt>
                <c:pt idx="258">
                  <c:v>-0.13644563125248363</c:v>
                </c:pt>
                <c:pt idx="259">
                  <c:v>-0.13644563125248363</c:v>
                </c:pt>
                <c:pt idx="260">
                  <c:v>-0.13644563125248363</c:v>
                </c:pt>
                <c:pt idx="261">
                  <c:v>-0.13644563125248363</c:v>
                </c:pt>
                <c:pt idx="262">
                  <c:v>-0.13644563125248363</c:v>
                </c:pt>
                <c:pt idx="263">
                  <c:v>-0.13644563125248363</c:v>
                </c:pt>
                <c:pt idx="264">
                  <c:v>-0.13644563125248363</c:v>
                </c:pt>
                <c:pt idx="265">
                  <c:v>-0.13644563125248363</c:v>
                </c:pt>
                <c:pt idx="266">
                  <c:v>-0.13644563125248363</c:v>
                </c:pt>
                <c:pt idx="267">
                  <c:v>-0.13644563125248363</c:v>
                </c:pt>
                <c:pt idx="268">
                  <c:v>-0.13644563125248363</c:v>
                </c:pt>
                <c:pt idx="269">
                  <c:v>-0.13644563125248363</c:v>
                </c:pt>
                <c:pt idx="270">
                  <c:v>-0.13644563125248363</c:v>
                </c:pt>
                <c:pt idx="271">
                  <c:v>-0.13644563125248363</c:v>
                </c:pt>
                <c:pt idx="272">
                  <c:v>-0.13644563125248363</c:v>
                </c:pt>
                <c:pt idx="273">
                  <c:v>-0.13644563125248363</c:v>
                </c:pt>
                <c:pt idx="274">
                  <c:v>-0.13644563125248363</c:v>
                </c:pt>
                <c:pt idx="275">
                  <c:v>-0.13644563125248363</c:v>
                </c:pt>
                <c:pt idx="276">
                  <c:v>-0.13644563125248363</c:v>
                </c:pt>
                <c:pt idx="277">
                  <c:v>-0.13644563125248363</c:v>
                </c:pt>
                <c:pt idx="278">
                  <c:v>-0.13644563125248363</c:v>
                </c:pt>
                <c:pt idx="279">
                  <c:v>-0.13644563125248363</c:v>
                </c:pt>
                <c:pt idx="280">
                  <c:v>-0.13644563125248363</c:v>
                </c:pt>
                <c:pt idx="281">
                  <c:v>-0.13644563125248363</c:v>
                </c:pt>
                <c:pt idx="282">
                  <c:v>-0.13644563125248363</c:v>
                </c:pt>
                <c:pt idx="283">
                  <c:v>-0.13644563125248363</c:v>
                </c:pt>
                <c:pt idx="284">
                  <c:v>-0.13644563125248363</c:v>
                </c:pt>
                <c:pt idx="285">
                  <c:v>-0.13644563125248363</c:v>
                </c:pt>
                <c:pt idx="286">
                  <c:v>-0.13644563125248363</c:v>
                </c:pt>
                <c:pt idx="287">
                  <c:v>-0.13644563125248363</c:v>
                </c:pt>
                <c:pt idx="288">
                  <c:v>-0.13644563125248363</c:v>
                </c:pt>
                <c:pt idx="289">
                  <c:v>-0.13644563125248363</c:v>
                </c:pt>
                <c:pt idx="290">
                  <c:v>-0.13644563125248363</c:v>
                </c:pt>
                <c:pt idx="291">
                  <c:v>-0.13644563125248363</c:v>
                </c:pt>
                <c:pt idx="292">
                  <c:v>-0.13644563125248363</c:v>
                </c:pt>
                <c:pt idx="293">
                  <c:v>-0.13644563125248363</c:v>
                </c:pt>
                <c:pt idx="294">
                  <c:v>-0.13644563125248363</c:v>
                </c:pt>
                <c:pt idx="295">
                  <c:v>-0.13644563125248363</c:v>
                </c:pt>
                <c:pt idx="296">
                  <c:v>-0.13644563125248363</c:v>
                </c:pt>
                <c:pt idx="297">
                  <c:v>-0.13644563125248363</c:v>
                </c:pt>
                <c:pt idx="298">
                  <c:v>-0.13644563125248363</c:v>
                </c:pt>
                <c:pt idx="299">
                  <c:v>-0.13644563125248363</c:v>
                </c:pt>
                <c:pt idx="300">
                  <c:v>-0.13644563125248363</c:v>
                </c:pt>
                <c:pt idx="301">
                  <c:v>-0.13644563125248363</c:v>
                </c:pt>
                <c:pt idx="302">
                  <c:v>-0.13644563125248363</c:v>
                </c:pt>
                <c:pt idx="303">
                  <c:v>-0.13644563125248363</c:v>
                </c:pt>
                <c:pt idx="304">
                  <c:v>-0.13644563125248363</c:v>
                </c:pt>
                <c:pt idx="305">
                  <c:v>-0.13644563125248363</c:v>
                </c:pt>
                <c:pt idx="306">
                  <c:v>-0.13644563125248363</c:v>
                </c:pt>
                <c:pt idx="307">
                  <c:v>-0.13644563125248363</c:v>
                </c:pt>
                <c:pt idx="308">
                  <c:v>-0.13644563125248363</c:v>
                </c:pt>
                <c:pt idx="309">
                  <c:v>-0.13644563125248363</c:v>
                </c:pt>
                <c:pt idx="310">
                  <c:v>-0.13644563125248363</c:v>
                </c:pt>
                <c:pt idx="311">
                  <c:v>-0.13644563125248363</c:v>
                </c:pt>
                <c:pt idx="312">
                  <c:v>-0.13644563125248363</c:v>
                </c:pt>
                <c:pt idx="313">
                  <c:v>-0.13644563125248363</c:v>
                </c:pt>
                <c:pt idx="314">
                  <c:v>-0.13644563125248363</c:v>
                </c:pt>
                <c:pt idx="315">
                  <c:v>-0.13644563125248363</c:v>
                </c:pt>
                <c:pt idx="316">
                  <c:v>-0.13644563125248363</c:v>
                </c:pt>
                <c:pt idx="317">
                  <c:v>-0.13644563125248363</c:v>
                </c:pt>
                <c:pt idx="318">
                  <c:v>-0.13644563125248363</c:v>
                </c:pt>
                <c:pt idx="319">
                  <c:v>-0.13644563125248363</c:v>
                </c:pt>
                <c:pt idx="320">
                  <c:v>-0.13644563125248363</c:v>
                </c:pt>
                <c:pt idx="321">
                  <c:v>-0.13644563125248363</c:v>
                </c:pt>
                <c:pt idx="322">
                  <c:v>-0.13644563125248363</c:v>
                </c:pt>
                <c:pt idx="323">
                  <c:v>-0.13644563125248363</c:v>
                </c:pt>
                <c:pt idx="324">
                  <c:v>-0.13644563125248363</c:v>
                </c:pt>
                <c:pt idx="325">
                  <c:v>-0.13644563125248363</c:v>
                </c:pt>
                <c:pt idx="326">
                  <c:v>-0.13644563125248363</c:v>
                </c:pt>
                <c:pt idx="327">
                  <c:v>-0.13644563125248363</c:v>
                </c:pt>
                <c:pt idx="328">
                  <c:v>-0.13644563125248363</c:v>
                </c:pt>
                <c:pt idx="329">
                  <c:v>-0.13644563125248363</c:v>
                </c:pt>
                <c:pt idx="330">
                  <c:v>-0.13644563125248363</c:v>
                </c:pt>
                <c:pt idx="331">
                  <c:v>-0.13644563125248363</c:v>
                </c:pt>
                <c:pt idx="332">
                  <c:v>-0.13644563125248363</c:v>
                </c:pt>
                <c:pt idx="333">
                  <c:v>-0.13644563125248363</c:v>
                </c:pt>
                <c:pt idx="334">
                  <c:v>-0.13644563125248363</c:v>
                </c:pt>
                <c:pt idx="335">
                  <c:v>-0.13644563125248363</c:v>
                </c:pt>
                <c:pt idx="336">
                  <c:v>-0.13644563125248363</c:v>
                </c:pt>
                <c:pt idx="337">
                  <c:v>-0.13644563125248363</c:v>
                </c:pt>
                <c:pt idx="338">
                  <c:v>-0.13644563125248363</c:v>
                </c:pt>
                <c:pt idx="339">
                  <c:v>-0.13644563125248363</c:v>
                </c:pt>
                <c:pt idx="340">
                  <c:v>-0.13644563125248363</c:v>
                </c:pt>
                <c:pt idx="341">
                  <c:v>-0.13644563125248363</c:v>
                </c:pt>
                <c:pt idx="342">
                  <c:v>-0.13644563125248363</c:v>
                </c:pt>
                <c:pt idx="343">
                  <c:v>-0.13644563125248363</c:v>
                </c:pt>
                <c:pt idx="344">
                  <c:v>-0.13644563125248363</c:v>
                </c:pt>
                <c:pt idx="345">
                  <c:v>-0.13644563125248363</c:v>
                </c:pt>
                <c:pt idx="346">
                  <c:v>-0.13644563125248363</c:v>
                </c:pt>
                <c:pt idx="347">
                  <c:v>-0.13644563125248363</c:v>
                </c:pt>
                <c:pt idx="348">
                  <c:v>-0.13644563125248363</c:v>
                </c:pt>
                <c:pt idx="349">
                  <c:v>-0.13644563125248363</c:v>
                </c:pt>
                <c:pt idx="350">
                  <c:v>-0.13644563125248363</c:v>
                </c:pt>
                <c:pt idx="351">
                  <c:v>-0.13644563125248363</c:v>
                </c:pt>
                <c:pt idx="352">
                  <c:v>-0.13644563125248363</c:v>
                </c:pt>
                <c:pt idx="353">
                  <c:v>-0.13644563125248363</c:v>
                </c:pt>
                <c:pt idx="354">
                  <c:v>-0.13644563125248363</c:v>
                </c:pt>
                <c:pt idx="355">
                  <c:v>-0.13644563125248363</c:v>
                </c:pt>
                <c:pt idx="356">
                  <c:v>-0.13644563125248363</c:v>
                </c:pt>
                <c:pt idx="357">
                  <c:v>-0.13644563125248363</c:v>
                </c:pt>
                <c:pt idx="358">
                  <c:v>-0.13644563125248363</c:v>
                </c:pt>
                <c:pt idx="359">
                  <c:v>-0.13644563125248363</c:v>
                </c:pt>
                <c:pt idx="360">
                  <c:v>-0.13644563125248363</c:v>
                </c:pt>
                <c:pt idx="361">
                  <c:v>-0.13644563125248363</c:v>
                </c:pt>
                <c:pt idx="362">
                  <c:v>-0.13644563125248363</c:v>
                </c:pt>
                <c:pt idx="363">
                  <c:v>-0.13644563125248363</c:v>
                </c:pt>
                <c:pt idx="364">
                  <c:v>-0.13644563125248363</c:v>
                </c:pt>
                <c:pt idx="365">
                  <c:v>-0.13644563125248363</c:v>
                </c:pt>
                <c:pt idx="366">
                  <c:v>-0.13644563125248363</c:v>
                </c:pt>
                <c:pt idx="367">
                  <c:v>-0.13644563125248363</c:v>
                </c:pt>
                <c:pt idx="368">
                  <c:v>-0.13644563125248363</c:v>
                </c:pt>
                <c:pt idx="369">
                  <c:v>-0.13644563125248363</c:v>
                </c:pt>
                <c:pt idx="370">
                  <c:v>-0.13644563125248363</c:v>
                </c:pt>
                <c:pt idx="371">
                  <c:v>-0.13644563125248363</c:v>
                </c:pt>
                <c:pt idx="372">
                  <c:v>-0.13644563125248363</c:v>
                </c:pt>
                <c:pt idx="373">
                  <c:v>-0.13644563125248363</c:v>
                </c:pt>
                <c:pt idx="374">
                  <c:v>-0.13644563125248363</c:v>
                </c:pt>
                <c:pt idx="375">
                  <c:v>-0.13644563125248363</c:v>
                </c:pt>
                <c:pt idx="376">
                  <c:v>-0.13644563125248363</c:v>
                </c:pt>
                <c:pt idx="377">
                  <c:v>-0.13644563125248363</c:v>
                </c:pt>
                <c:pt idx="378">
                  <c:v>-0.13644563125248363</c:v>
                </c:pt>
                <c:pt idx="379">
                  <c:v>-0.13644563125248363</c:v>
                </c:pt>
                <c:pt idx="380">
                  <c:v>-0.13644563125248363</c:v>
                </c:pt>
                <c:pt idx="381">
                  <c:v>-0.13644563125248363</c:v>
                </c:pt>
                <c:pt idx="382">
                  <c:v>-0.13644563125248363</c:v>
                </c:pt>
                <c:pt idx="383">
                  <c:v>-0.13644563125248363</c:v>
                </c:pt>
                <c:pt idx="384">
                  <c:v>-0.13644563125248363</c:v>
                </c:pt>
                <c:pt idx="385">
                  <c:v>-0.13644563125248363</c:v>
                </c:pt>
                <c:pt idx="386">
                  <c:v>-0.13644563125248363</c:v>
                </c:pt>
                <c:pt idx="387">
                  <c:v>-0.13644563125248363</c:v>
                </c:pt>
                <c:pt idx="388">
                  <c:v>-0.13644563125248363</c:v>
                </c:pt>
                <c:pt idx="389">
                  <c:v>-0.13644563125248363</c:v>
                </c:pt>
                <c:pt idx="390">
                  <c:v>-0.13644563125248363</c:v>
                </c:pt>
                <c:pt idx="391">
                  <c:v>-0.13644563125248363</c:v>
                </c:pt>
                <c:pt idx="392">
                  <c:v>-0.13644563125248363</c:v>
                </c:pt>
                <c:pt idx="393">
                  <c:v>-0.13644563125248363</c:v>
                </c:pt>
                <c:pt idx="394">
                  <c:v>-0.13644563125248363</c:v>
                </c:pt>
                <c:pt idx="395">
                  <c:v>-0.13644563125248363</c:v>
                </c:pt>
                <c:pt idx="396">
                  <c:v>-0.13644563125248363</c:v>
                </c:pt>
                <c:pt idx="397">
                  <c:v>-0.13644563125248363</c:v>
                </c:pt>
                <c:pt idx="398">
                  <c:v>-0.13644563125248363</c:v>
                </c:pt>
                <c:pt idx="399">
                  <c:v>-0.13644563125248363</c:v>
                </c:pt>
                <c:pt idx="400">
                  <c:v>-0.13644563125248363</c:v>
                </c:pt>
                <c:pt idx="401">
                  <c:v>-0.13644563125248363</c:v>
                </c:pt>
                <c:pt idx="402">
                  <c:v>-0.13644563125248363</c:v>
                </c:pt>
                <c:pt idx="403">
                  <c:v>-0.13644563125248363</c:v>
                </c:pt>
                <c:pt idx="404">
                  <c:v>-0.13644563125248363</c:v>
                </c:pt>
                <c:pt idx="405">
                  <c:v>-0.13644563125248363</c:v>
                </c:pt>
                <c:pt idx="406">
                  <c:v>-0.13644563125248363</c:v>
                </c:pt>
                <c:pt idx="407">
                  <c:v>-0.13644563125248363</c:v>
                </c:pt>
                <c:pt idx="408">
                  <c:v>-0.13644563125248363</c:v>
                </c:pt>
                <c:pt idx="409">
                  <c:v>-0.13644563125248363</c:v>
                </c:pt>
                <c:pt idx="410">
                  <c:v>-0.13644563125248363</c:v>
                </c:pt>
                <c:pt idx="411">
                  <c:v>-0.13644563125248363</c:v>
                </c:pt>
                <c:pt idx="412">
                  <c:v>-0.13644563125248363</c:v>
                </c:pt>
                <c:pt idx="413">
                  <c:v>-0.13644563125248363</c:v>
                </c:pt>
                <c:pt idx="414">
                  <c:v>-0.13644563125248363</c:v>
                </c:pt>
                <c:pt idx="415">
                  <c:v>-0.13644563125248363</c:v>
                </c:pt>
                <c:pt idx="416">
                  <c:v>-0.13644563125248363</c:v>
                </c:pt>
                <c:pt idx="417">
                  <c:v>-0.13644563125248363</c:v>
                </c:pt>
                <c:pt idx="418">
                  <c:v>-0.13644563125248363</c:v>
                </c:pt>
                <c:pt idx="419">
                  <c:v>-0.13644563125248363</c:v>
                </c:pt>
                <c:pt idx="420">
                  <c:v>-0.13644563125248363</c:v>
                </c:pt>
                <c:pt idx="421">
                  <c:v>-0.13644563125248363</c:v>
                </c:pt>
                <c:pt idx="422">
                  <c:v>-0.13644563125248363</c:v>
                </c:pt>
                <c:pt idx="423">
                  <c:v>-0.13644563125248363</c:v>
                </c:pt>
                <c:pt idx="424">
                  <c:v>-0.13644563125248363</c:v>
                </c:pt>
                <c:pt idx="425">
                  <c:v>-0.13644563125248363</c:v>
                </c:pt>
                <c:pt idx="426">
                  <c:v>-0.13644563125248363</c:v>
                </c:pt>
                <c:pt idx="427">
                  <c:v>-0.13644563125248363</c:v>
                </c:pt>
                <c:pt idx="428">
                  <c:v>-0.13644563125248363</c:v>
                </c:pt>
                <c:pt idx="429">
                  <c:v>-0.13644563125248363</c:v>
                </c:pt>
                <c:pt idx="430">
                  <c:v>-0.13644563125248363</c:v>
                </c:pt>
                <c:pt idx="431">
                  <c:v>-0.13644563125248363</c:v>
                </c:pt>
                <c:pt idx="432">
                  <c:v>-0.13644563125248363</c:v>
                </c:pt>
                <c:pt idx="433">
                  <c:v>-0.13644563125248363</c:v>
                </c:pt>
                <c:pt idx="434">
                  <c:v>-0.13644563125248363</c:v>
                </c:pt>
                <c:pt idx="435">
                  <c:v>-0.13644563125248363</c:v>
                </c:pt>
                <c:pt idx="436">
                  <c:v>-0.13644563125248363</c:v>
                </c:pt>
                <c:pt idx="437">
                  <c:v>-0.13644563125248363</c:v>
                </c:pt>
                <c:pt idx="438">
                  <c:v>-0.13644563125248363</c:v>
                </c:pt>
                <c:pt idx="439">
                  <c:v>-0.13644563125248363</c:v>
                </c:pt>
                <c:pt idx="440">
                  <c:v>-0.13644563125248363</c:v>
                </c:pt>
                <c:pt idx="441">
                  <c:v>-0.13644563125248363</c:v>
                </c:pt>
                <c:pt idx="442">
                  <c:v>-0.13644563125248363</c:v>
                </c:pt>
                <c:pt idx="443">
                  <c:v>-0.13644563125248363</c:v>
                </c:pt>
                <c:pt idx="444">
                  <c:v>-0.13644563125248363</c:v>
                </c:pt>
                <c:pt idx="445">
                  <c:v>-0.13644563125248363</c:v>
                </c:pt>
                <c:pt idx="446">
                  <c:v>-0.13644563125248363</c:v>
                </c:pt>
                <c:pt idx="447">
                  <c:v>-0.13644563125248363</c:v>
                </c:pt>
                <c:pt idx="448">
                  <c:v>-0.13644563125248363</c:v>
                </c:pt>
                <c:pt idx="449">
                  <c:v>-0.13644563125248363</c:v>
                </c:pt>
                <c:pt idx="450">
                  <c:v>-0.13644563125248363</c:v>
                </c:pt>
                <c:pt idx="451">
                  <c:v>-0.13644563125248363</c:v>
                </c:pt>
                <c:pt idx="452">
                  <c:v>-0.13644563125248363</c:v>
                </c:pt>
                <c:pt idx="453">
                  <c:v>-0.13644563125248363</c:v>
                </c:pt>
                <c:pt idx="454">
                  <c:v>-0.13644563125248363</c:v>
                </c:pt>
                <c:pt idx="455">
                  <c:v>-0.13644563125248363</c:v>
                </c:pt>
                <c:pt idx="456">
                  <c:v>-0.13644563125248363</c:v>
                </c:pt>
                <c:pt idx="457">
                  <c:v>-0.13644563125248363</c:v>
                </c:pt>
                <c:pt idx="458">
                  <c:v>-0.13644563125248363</c:v>
                </c:pt>
                <c:pt idx="459">
                  <c:v>-0.13644563125248363</c:v>
                </c:pt>
                <c:pt idx="460">
                  <c:v>-0.13644563125248363</c:v>
                </c:pt>
                <c:pt idx="461">
                  <c:v>-0.13644563125248363</c:v>
                </c:pt>
                <c:pt idx="462">
                  <c:v>-0.13644563125248363</c:v>
                </c:pt>
                <c:pt idx="463">
                  <c:v>-0.13644563125248363</c:v>
                </c:pt>
                <c:pt idx="464">
                  <c:v>-0.13644563125248363</c:v>
                </c:pt>
                <c:pt idx="465">
                  <c:v>-0.13644563125248363</c:v>
                </c:pt>
                <c:pt idx="466">
                  <c:v>-0.13644563125248363</c:v>
                </c:pt>
                <c:pt idx="467">
                  <c:v>-0.13644563125248363</c:v>
                </c:pt>
                <c:pt idx="468">
                  <c:v>-0.13644563125248363</c:v>
                </c:pt>
                <c:pt idx="469">
                  <c:v>-0.13644563125248363</c:v>
                </c:pt>
                <c:pt idx="470">
                  <c:v>-0.13644563125248363</c:v>
                </c:pt>
                <c:pt idx="471">
                  <c:v>-0.13644563125248363</c:v>
                </c:pt>
                <c:pt idx="472">
                  <c:v>-0.13644563125248363</c:v>
                </c:pt>
                <c:pt idx="473">
                  <c:v>-0.13644563125248363</c:v>
                </c:pt>
                <c:pt idx="474">
                  <c:v>-0.13644563125248363</c:v>
                </c:pt>
                <c:pt idx="475">
                  <c:v>-0.13644563125248363</c:v>
                </c:pt>
                <c:pt idx="476">
                  <c:v>-0.13644563125248363</c:v>
                </c:pt>
                <c:pt idx="477">
                  <c:v>-0.13644563125248363</c:v>
                </c:pt>
                <c:pt idx="478">
                  <c:v>-0.13644563125248363</c:v>
                </c:pt>
                <c:pt idx="479">
                  <c:v>-0.13644563125248363</c:v>
                </c:pt>
                <c:pt idx="480">
                  <c:v>-0.13644563125248363</c:v>
                </c:pt>
                <c:pt idx="481">
                  <c:v>-0.13644563125248363</c:v>
                </c:pt>
                <c:pt idx="482">
                  <c:v>-0.13644563125248363</c:v>
                </c:pt>
                <c:pt idx="483">
                  <c:v>-0.13644563125248363</c:v>
                </c:pt>
                <c:pt idx="484">
                  <c:v>-0.13644563125248363</c:v>
                </c:pt>
                <c:pt idx="485">
                  <c:v>-0.13644563125248363</c:v>
                </c:pt>
                <c:pt idx="486">
                  <c:v>-0.13644563125248363</c:v>
                </c:pt>
                <c:pt idx="487">
                  <c:v>-0.13644563125248363</c:v>
                </c:pt>
                <c:pt idx="488">
                  <c:v>-0.13644563125248363</c:v>
                </c:pt>
                <c:pt idx="489">
                  <c:v>-0.13644563125248363</c:v>
                </c:pt>
                <c:pt idx="490">
                  <c:v>-0.13644563125248363</c:v>
                </c:pt>
                <c:pt idx="491">
                  <c:v>-0.13644563125248363</c:v>
                </c:pt>
                <c:pt idx="492">
                  <c:v>-0.13644563125248363</c:v>
                </c:pt>
                <c:pt idx="493">
                  <c:v>-0.13644563125248363</c:v>
                </c:pt>
                <c:pt idx="494">
                  <c:v>-0.13644563125248363</c:v>
                </c:pt>
                <c:pt idx="495">
                  <c:v>-0.13644563125248363</c:v>
                </c:pt>
                <c:pt idx="496">
                  <c:v>-0.13644563125248363</c:v>
                </c:pt>
                <c:pt idx="497">
                  <c:v>-0.13644563125248363</c:v>
                </c:pt>
                <c:pt idx="498">
                  <c:v>-0.13644563125248363</c:v>
                </c:pt>
                <c:pt idx="499">
                  <c:v>-0.13644563125248363</c:v>
                </c:pt>
                <c:pt idx="500">
                  <c:v>-0.13644563125248363</c:v>
                </c:pt>
                <c:pt idx="501">
                  <c:v>-0.13644563125248363</c:v>
                </c:pt>
                <c:pt idx="502">
                  <c:v>-0.13644563125248363</c:v>
                </c:pt>
                <c:pt idx="503">
                  <c:v>-0.13644563125248363</c:v>
                </c:pt>
                <c:pt idx="504">
                  <c:v>-0.13644563125248363</c:v>
                </c:pt>
                <c:pt idx="505">
                  <c:v>-0.13644563125248363</c:v>
                </c:pt>
                <c:pt idx="506">
                  <c:v>-0.13644563125248363</c:v>
                </c:pt>
                <c:pt idx="507">
                  <c:v>-0.13644563125248363</c:v>
                </c:pt>
                <c:pt idx="508">
                  <c:v>-0.13644563125248363</c:v>
                </c:pt>
                <c:pt idx="509">
                  <c:v>-0.13644563125248363</c:v>
                </c:pt>
                <c:pt idx="510">
                  <c:v>-0.13644563125248363</c:v>
                </c:pt>
                <c:pt idx="511">
                  <c:v>-0.13644563125248363</c:v>
                </c:pt>
                <c:pt idx="512">
                  <c:v>-0.13644563125248363</c:v>
                </c:pt>
                <c:pt idx="513">
                  <c:v>-0.13644563125248363</c:v>
                </c:pt>
                <c:pt idx="514">
                  <c:v>-0.13644563125248363</c:v>
                </c:pt>
                <c:pt idx="515">
                  <c:v>-0.13644563125248363</c:v>
                </c:pt>
                <c:pt idx="516">
                  <c:v>-0.13644563125248363</c:v>
                </c:pt>
                <c:pt idx="517">
                  <c:v>-0.13644563125248363</c:v>
                </c:pt>
                <c:pt idx="518">
                  <c:v>-0.13644563125248363</c:v>
                </c:pt>
                <c:pt idx="519">
                  <c:v>-0.13644563125248363</c:v>
                </c:pt>
                <c:pt idx="520">
                  <c:v>-0.13644563125248363</c:v>
                </c:pt>
                <c:pt idx="521">
                  <c:v>-0.13644563125248363</c:v>
                </c:pt>
                <c:pt idx="522">
                  <c:v>-0.13644563125248363</c:v>
                </c:pt>
                <c:pt idx="523">
                  <c:v>-0.13644563125248363</c:v>
                </c:pt>
                <c:pt idx="524">
                  <c:v>-0.13644563125248363</c:v>
                </c:pt>
                <c:pt idx="525">
                  <c:v>-0.13644563125248363</c:v>
                </c:pt>
                <c:pt idx="526">
                  <c:v>-0.13644563125248363</c:v>
                </c:pt>
                <c:pt idx="527">
                  <c:v>-0.13644563125248363</c:v>
                </c:pt>
                <c:pt idx="528">
                  <c:v>-0.13644563125248363</c:v>
                </c:pt>
                <c:pt idx="529">
                  <c:v>-0.13644563125248363</c:v>
                </c:pt>
                <c:pt idx="530">
                  <c:v>-0.13644563125248363</c:v>
                </c:pt>
                <c:pt idx="531">
                  <c:v>-0.13644563125248363</c:v>
                </c:pt>
                <c:pt idx="532">
                  <c:v>-0.13644563125248363</c:v>
                </c:pt>
                <c:pt idx="533">
                  <c:v>-0.13644563125248363</c:v>
                </c:pt>
                <c:pt idx="534">
                  <c:v>-0.13644563125248363</c:v>
                </c:pt>
                <c:pt idx="535">
                  <c:v>-0.13644563125248363</c:v>
                </c:pt>
                <c:pt idx="536">
                  <c:v>-0.13644563125248363</c:v>
                </c:pt>
                <c:pt idx="537">
                  <c:v>-0.13644563125248363</c:v>
                </c:pt>
                <c:pt idx="538">
                  <c:v>-0.13644563125248363</c:v>
                </c:pt>
                <c:pt idx="539">
                  <c:v>-0.13644563125248363</c:v>
                </c:pt>
                <c:pt idx="540">
                  <c:v>-0.13644563125248363</c:v>
                </c:pt>
                <c:pt idx="541">
                  <c:v>-0.13644563125248363</c:v>
                </c:pt>
                <c:pt idx="542">
                  <c:v>-0.13644563125248363</c:v>
                </c:pt>
                <c:pt idx="543">
                  <c:v>-0.13644563125248363</c:v>
                </c:pt>
                <c:pt idx="544">
                  <c:v>-0.13644563125248363</c:v>
                </c:pt>
                <c:pt idx="545">
                  <c:v>-0.13644563125248363</c:v>
                </c:pt>
                <c:pt idx="546">
                  <c:v>-0.13644563125248363</c:v>
                </c:pt>
                <c:pt idx="547">
                  <c:v>-0.13644563125248363</c:v>
                </c:pt>
                <c:pt idx="548">
                  <c:v>-0.13644563125248363</c:v>
                </c:pt>
                <c:pt idx="549">
                  <c:v>-0.13644563125248363</c:v>
                </c:pt>
                <c:pt idx="550">
                  <c:v>-0.13644563125248363</c:v>
                </c:pt>
                <c:pt idx="551">
                  <c:v>-0.13644563125248363</c:v>
                </c:pt>
                <c:pt idx="552">
                  <c:v>-0.13644563125248363</c:v>
                </c:pt>
                <c:pt idx="553">
                  <c:v>-0.13644563125248363</c:v>
                </c:pt>
                <c:pt idx="554">
                  <c:v>-0.13644563125248363</c:v>
                </c:pt>
                <c:pt idx="555">
                  <c:v>-0.13644563125248363</c:v>
                </c:pt>
                <c:pt idx="556">
                  <c:v>-0.13644563125248363</c:v>
                </c:pt>
                <c:pt idx="557">
                  <c:v>-0.13644563125248363</c:v>
                </c:pt>
                <c:pt idx="558">
                  <c:v>-0.13644563125248363</c:v>
                </c:pt>
                <c:pt idx="559">
                  <c:v>-0.13644563125248363</c:v>
                </c:pt>
                <c:pt idx="560">
                  <c:v>-0.13644563125248363</c:v>
                </c:pt>
                <c:pt idx="561">
                  <c:v>-0.13644563125248363</c:v>
                </c:pt>
                <c:pt idx="562">
                  <c:v>-0.13644563125248363</c:v>
                </c:pt>
                <c:pt idx="563">
                  <c:v>-0.13644563125248363</c:v>
                </c:pt>
                <c:pt idx="564">
                  <c:v>-0.13644563125248363</c:v>
                </c:pt>
                <c:pt idx="565">
                  <c:v>-0.13644563125248363</c:v>
                </c:pt>
                <c:pt idx="566">
                  <c:v>-0.13644563125248363</c:v>
                </c:pt>
                <c:pt idx="567">
                  <c:v>-0.13644563125248363</c:v>
                </c:pt>
                <c:pt idx="568">
                  <c:v>-0.13644563125248363</c:v>
                </c:pt>
                <c:pt idx="569">
                  <c:v>-0.13644563125248363</c:v>
                </c:pt>
                <c:pt idx="570">
                  <c:v>-0.13644563125248363</c:v>
                </c:pt>
                <c:pt idx="571">
                  <c:v>-0.13644563125248363</c:v>
                </c:pt>
                <c:pt idx="572">
                  <c:v>-0.13644563125248363</c:v>
                </c:pt>
                <c:pt idx="573">
                  <c:v>-0.13644563125248363</c:v>
                </c:pt>
                <c:pt idx="574">
                  <c:v>-0.13644563125248363</c:v>
                </c:pt>
                <c:pt idx="575">
                  <c:v>-0.13644563125248363</c:v>
                </c:pt>
                <c:pt idx="576">
                  <c:v>-0.13644563125248363</c:v>
                </c:pt>
                <c:pt idx="577">
                  <c:v>-0.13644563125248363</c:v>
                </c:pt>
                <c:pt idx="578">
                  <c:v>-0.13644563125248363</c:v>
                </c:pt>
                <c:pt idx="579">
                  <c:v>-0.13644563125248363</c:v>
                </c:pt>
                <c:pt idx="580">
                  <c:v>-0.13644563125248363</c:v>
                </c:pt>
                <c:pt idx="581">
                  <c:v>-0.13644563125248363</c:v>
                </c:pt>
                <c:pt idx="582">
                  <c:v>-0.13644563125248363</c:v>
                </c:pt>
                <c:pt idx="583">
                  <c:v>-0.13644563125248363</c:v>
                </c:pt>
                <c:pt idx="584">
                  <c:v>-0.13644563125248363</c:v>
                </c:pt>
                <c:pt idx="585">
                  <c:v>-0.13644563125248363</c:v>
                </c:pt>
                <c:pt idx="586">
                  <c:v>-0.13644563125248363</c:v>
                </c:pt>
                <c:pt idx="587">
                  <c:v>-0.13644563125248363</c:v>
                </c:pt>
                <c:pt idx="588">
                  <c:v>-0.13644563125248363</c:v>
                </c:pt>
                <c:pt idx="589">
                  <c:v>-0.13644563125248363</c:v>
                </c:pt>
                <c:pt idx="590">
                  <c:v>-0.13644563125248363</c:v>
                </c:pt>
                <c:pt idx="591">
                  <c:v>-0.13644563125248363</c:v>
                </c:pt>
                <c:pt idx="592">
                  <c:v>-0.13644563125248363</c:v>
                </c:pt>
                <c:pt idx="593">
                  <c:v>-0.13644563125248363</c:v>
                </c:pt>
                <c:pt idx="594">
                  <c:v>-0.13644563125248363</c:v>
                </c:pt>
                <c:pt idx="595">
                  <c:v>-0.13644563125248363</c:v>
                </c:pt>
                <c:pt idx="596">
                  <c:v>-0.13644563125248363</c:v>
                </c:pt>
                <c:pt idx="597">
                  <c:v>-0.13644563125248363</c:v>
                </c:pt>
                <c:pt idx="598">
                  <c:v>-0.13644563125248363</c:v>
                </c:pt>
                <c:pt idx="599">
                  <c:v>-0.13644563125248363</c:v>
                </c:pt>
                <c:pt idx="600">
                  <c:v>-0.13644563125248363</c:v>
                </c:pt>
                <c:pt idx="601">
                  <c:v>-0.13644563125248363</c:v>
                </c:pt>
                <c:pt idx="602">
                  <c:v>-0.13644563125248363</c:v>
                </c:pt>
                <c:pt idx="603">
                  <c:v>-0.13644563125248363</c:v>
                </c:pt>
                <c:pt idx="604">
                  <c:v>-0.13644563125248363</c:v>
                </c:pt>
                <c:pt idx="605">
                  <c:v>-0.13644563125248363</c:v>
                </c:pt>
                <c:pt idx="606">
                  <c:v>-0.13644563125248363</c:v>
                </c:pt>
                <c:pt idx="607">
                  <c:v>-0.13644563125248363</c:v>
                </c:pt>
                <c:pt idx="608">
                  <c:v>-0.13644563125248363</c:v>
                </c:pt>
                <c:pt idx="609">
                  <c:v>-0.13644563125248363</c:v>
                </c:pt>
                <c:pt idx="610">
                  <c:v>-0.13644563125248363</c:v>
                </c:pt>
                <c:pt idx="611">
                  <c:v>-0.13644563125248363</c:v>
                </c:pt>
                <c:pt idx="612">
                  <c:v>-0.13644563125248363</c:v>
                </c:pt>
                <c:pt idx="613">
                  <c:v>-0.13644563125248363</c:v>
                </c:pt>
                <c:pt idx="614">
                  <c:v>-0.13644563125248363</c:v>
                </c:pt>
                <c:pt idx="615">
                  <c:v>-0.13644563125248363</c:v>
                </c:pt>
                <c:pt idx="616">
                  <c:v>-0.13644563125248363</c:v>
                </c:pt>
                <c:pt idx="617">
                  <c:v>-0.13644563125248363</c:v>
                </c:pt>
                <c:pt idx="618">
                  <c:v>-0.13644563125248363</c:v>
                </c:pt>
                <c:pt idx="619">
                  <c:v>-0.13644563125248363</c:v>
                </c:pt>
                <c:pt idx="620">
                  <c:v>-0.13644563125248363</c:v>
                </c:pt>
                <c:pt idx="621">
                  <c:v>-0.13644563125248363</c:v>
                </c:pt>
                <c:pt idx="622">
                  <c:v>-0.13644563125248363</c:v>
                </c:pt>
                <c:pt idx="623">
                  <c:v>-0.13644563125248363</c:v>
                </c:pt>
                <c:pt idx="624">
                  <c:v>-0.13644563125248363</c:v>
                </c:pt>
                <c:pt idx="625">
                  <c:v>-0.13644563125248363</c:v>
                </c:pt>
                <c:pt idx="626">
                  <c:v>-0.13644563125248363</c:v>
                </c:pt>
                <c:pt idx="627">
                  <c:v>-0.13644563125248363</c:v>
                </c:pt>
                <c:pt idx="628">
                  <c:v>-0.13644563125248363</c:v>
                </c:pt>
                <c:pt idx="629">
                  <c:v>-0.13644563125248363</c:v>
                </c:pt>
                <c:pt idx="630">
                  <c:v>-0.13644563125248363</c:v>
                </c:pt>
                <c:pt idx="631">
                  <c:v>-0.13644563125248363</c:v>
                </c:pt>
                <c:pt idx="632">
                  <c:v>-0.13644563125248363</c:v>
                </c:pt>
                <c:pt idx="633">
                  <c:v>-0.13644563125248363</c:v>
                </c:pt>
                <c:pt idx="634">
                  <c:v>-0.13644563125248363</c:v>
                </c:pt>
                <c:pt idx="635">
                  <c:v>-0.13644563125248363</c:v>
                </c:pt>
                <c:pt idx="636">
                  <c:v>-0.13644563125248363</c:v>
                </c:pt>
                <c:pt idx="637">
                  <c:v>-0.13644563125248363</c:v>
                </c:pt>
                <c:pt idx="638">
                  <c:v>-0.13644563125248363</c:v>
                </c:pt>
                <c:pt idx="639">
                  <c:v>-0.13644563125248363</c:v>
                </c:pt>
                <c:pt idx="640">
                  <c:v>-0.13644563125248363</c:v>
                </c:pt>
                <c:pt idx="641">
                  <c:v>-0.13644563125248363</c:v>
                </c:pt>
                <c:pt idx="642">
                  <c:v>-0.13644563125248363</c:v>
                </c:pt>
                <c:pt idx="643">
                  <c:v>-0.13644563125248363</c:v>
                </c:pt>
                <c:pt idx="644">
                  <c:v>-0.13644563125248363</c:v>
                </c:pt>
                <c:pt idx="645">
                  <c:v>-0.13644563125248363</c:v>
                </c:pt>
                <c:pt idx="646">
                  <c:v>-0.13644563125248363</c:v>
                </c:pt>
                <c:pt idx="647">
                  <c:v>-0.13644563125248363</c:v>
                </c:pt>
                <c:pt idx="648">
                  <c:v>-0.13644563125248363</c:v>
                </c:pt>
                <c:pt idx="649">
                  <c:v>-0.13644563125248363</c:v>
                </c:pt>
                <c:pt idx="650">
                  <c:v>-0.13644563125248363</c:v>
                </c:pt>
                <c:pt idx="651">
                  <c:v>-0.13644563125248363</c:v>
                </c:pt>
                <c:pt idx="652">
                  <c:v>-0.13644563125248363</c:v>
                </c:pt>
                <c:pt idx="653">
                  <c:v>-0.13644563125248363</c:v>
                </c:pt>
                <c:pt idx="654">
                  <c:v>-0.13644563125248363</c:v>
                </c:pt>
                <c:pt idx="655">
                  <c:v>-0.13644563125248363</c:v>
                </c:pt>
                <c:pt idx="656">
                  <c:v>-0.13644563125248363</c:v>
                </c:pt>
                <c:pt idx="657">
                  <c:v>-0.13644563125248363</c:v>
                </c:pt>
                <c:pt idx="658">
                  <c:v>-0.13644563125248363</c:v>
                </c:pt>
                <c:pt idx="659">
                  <c:v>-0.13644563125248363</c:v>
                </c:pt>
                <c:pt idx="660">
                  <c:v>-0.13644563125248363</c:v>
                </c:pt>
                <c:pt idx="661">
                  <c:v>-0.13644563125248363</c:v>
                </c:pt>
                <c:pt idx="662">
                  <c:v>-0.13644563125248363</c:v>
                </c:pt>
                <c:pt idx="663">
                  <c:v>-0.13644563125248363</c:v>
                </c:pt>
                <c:pt idx="664">
                  <c:v>-0.13644563125248363</c:v>
                </c:pt>
                <c:pt idx="665">
                  <c:v>-0.13644563125248363</c:v>
                </c:pt>
                <c:pt idx="666">
                  <c:v>-0.13644563125248363</c:v>
                </c:pt>
                <c:pt idx="667">
                  <c:v>-0.13644563125248363</c:v>
                </c:pt>
                <c:pt idx="668">
                  <c:v>-0.13644563125248363</c:v>
                </c:pt>
                <c:pt idx="669">
                  <c:v>-0.13644563125248363</c:v>
                </c:pt>
                <c:pt idx="670">
                  <c:v>-0.13644563125248363</c:v>
                </c:pt>
                <c:pt idx="671">
                  <c:v>-0.13644563125248363</c:v>
                </c:pt>
                <c:pt idx="672">
                  <c:v>-0.13644563125248363</c:v>
                </c:pt>
                <c:pt idx="673">
                  <c:v>-0.13644563125248363</c:v>
                </c:pt>
                <c:pt idx="674">
                  <c:v>-0.13644563125248363</c:v>
                </c:pt>
                <c:pt idx="675">
                  <c:v>-0.13644563125248363</c:v>
                </c:pt>
                <c:pt idx="676">
                  <c:v>-0.13644563125248363</c:v>
                </c:pt>
                <c:pt idx="677">
                  <c:v>-0.13644563125248363</c:v>
                </c:pt>
                <c:pt idx="678">
                  <c:v>-0.13644563125248363</c:v>
                </c:pt>
                <c:pt idx="679">
                  <c:v>-0.13644563125248363</c:v>
                </c:pt>
                <c:pt idx="680">
                  <c:v>-0.13644563125248363</c:v>
                </c:pt>
                <c:pt idx="681">
                  <c:v>-0.13644563125248363</c:v>
                </c:pt>
                <c:pt idx="682">
                  <c:v>-0.13644563125248363</c:v>
                </c:pt>
                <c:pt idx="683">
                  <c:v>-0.13644563125248363</c:v>
                </c:pt>
                <c:pt idx="684">
                  <c:v>-0.13644563125248363</c:v>
                </c:pt>
                <c:pt idx="685">
                  <c:v>-0.13644563125248363</c:v>
                </c:pt>
                <c:pt idx="686">
                  <c:v>-0.13644563125248363</c:v>
                </c:pt>
                <c:pt idx="687">
                  <c:v>-0.13644563125248363</c:v>
                </c:pt>
                <c:pt idx="688">
                  <c:v>-0.13644563125248363</c:v>
                </c:pt>
                <c:pt idx="689">
                  <c:v>-0.13644563125248363</c:v>
                </c:pt>
                <c:pt idx="690">
                  <c:v>-0.13644563125248363</c:v>
                </c:pt>
                <c:pt idx="691">
                  <c:v>-0.13644563125248363</c:v>
                </c:pt>
                <c:pt idx="692">
                  <c:v>-0.13644563125248363</c:v>
                </c:pt>
                <c:pt idx="693">
                  <c:v>-0.13644563125248363</c:v>
                </c:pt>
                <c:pt idx="694">
                  <c:v>-0.13644563125248363</c:v>
                </c:pt>
                <c:pt idx="695">
                  <c:v>-0.13644563125248363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8F66-4EEA-A33B-1FD4EFF476E0}"/>
            </c:ext>
          </c:extLst>
        </c:ser>
        <c:ser>
          <c:idx val="2"/>
          <c:order val="8"/>
          <c:tx>
            <c:v>+1sd</c:v>
          </c:tx>
          <c:spPr>
            <a:ln w="63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696"/>
                <c:pt idx="0">
                  <c:v>42046</c:v>
                </c:pt>
                <c:pt idx="1">
                  <c:v>42047</c:v>
                </c:pt>
                <c:pt idx="2">
                  <c:v>42048</c:v>
                </c:pt>
                <c:pt idx="3">
                  <c:v>42051</c:v>
                </c:pt>
                <c:pt idx="4">
                  <c:v>42052</c:v>
                </c:pt>
                <c:pt idx="5">
                  <c:v>42053</c:v>
                </c:pt>
                <c:pt idx="6">
                  <c:v>42054</c:v>
                </c:pt>
                <c:pt idx="7">
                  <c:v>42055</c:v>
                </c:pt>
                <c:pt idx="8">
                  <c:v>42058</c:v>
                </c:pt>
                <c:pt idx="9">
                  <c:v>42059</c:v>
                </c:pt>
                <c:pt idx="10">
                  <c:v>42060</c:v>
                </c:pt>
                <c:pt idx="11">
                  <c:v>42061</c:v>
                </c:pt>
                <c:pt idx="12">
                  <c:v>42062</c:v>
                </c:pt>
                <c:pt idx="13">
                  <c:v>42065</c:v>
                </c:pt>
                <c:pt idx="14">
                  <c:v>42066</c:v>
                </c:pt>
                <c:pt idx="15">
                  <c:v>42067</c:v>
                </c:pt>
                <c:pt idx="16">
                  <c:v>42068</c:v>
                </c:pt>
                <c:pt idx="17">
                  <c:v>42069</c:v>
                </c:pt>
                <c:pt idx="18">
                  <c:v>42072</c:v>
                </c:pt>
                <c:pt idx="19">
                  <c:v>42073</c:v>
                </c:pt>
                <c:pt idx="20">
                  <c:v>42074</c:v>
                </c:pt>
                <c:pt idx="21">
                  <c:v>42075</c:v>
                </c:pt>
                <c:pt idx="22">
                  <c:v>42076</c:v>
                </c:pt>
                <c:pt idx="23">
                  <c:v>42079</c:v>
                </c:pt>
                <c:pt idx="24">
                  <c:v>42080</c:v>
                </c:pt>
                <c:pt idx="25">
                  <c:v>42081</c:v>
                </c:pt>
                <c:pt idx="26">
                  <c:v>42082</c:v>
                </c:pt>
                <c:pt idx="27">
                  <c:v>42083</c:v>
                </c:pt>
                <c:pt idx="28">
                  <c:v>42086</c:v>
                </c:pt>
                <c:pt idx="29">
                  <c:v>42087</c:v>
                </c:pt>
                <c:pt idx="30">
                  <c:v>42088</c:v>
                </c:pt>
                <c:pt idx="31">
                  <c:v>42089</c:v>
                </c:pt>
                <c:pt idx="32">
                  <c:v>42090</c:v>
                </c:pt>
                <c:pt idx="33">
                  <c:v>42093</c:v>
                </c:pt>
                <c:pt idx="34">
                  <c:v>42094</c:v>
                </c:pt>
                <c:pt idx="35">
                  <c:v>42095</c:v>
                </c:pt>
                <c:pt idx="36">
                  <c:v>42096</c:v>
                </c:pt>
                <c:pt idx="37">
                  <c:v>42097</c:v>
                </c:pt>
                <c:pt idx="38">
                  <c:v>42100</c:v>
                </c:pt>
                <c:pt idx="39">
                  <c:v>42101</c:v>
                </c:pt>
                <c:pt idx="40">
                  <c:v>42102</c:v>
                </c:pt>
                <c:pt idx="41">
                  <c:v>42103</c:v>
                </c:pt>
                <c:pt idx="42">
                  <c:v>42104</c:v>
                </c:pt>
                <c:pt idx="43">
                  <c:v>42107</c:v>
                </c:pt>
                <c:pt idx="44">
                  <c:v>42108</c:v>
                </c:pt>
                <c:pt idx="45">
                  <c:v>42109</c:v>
                </c:pt>
                <c:pt idx="46">
                  <c:v>42110</c:v>
                </c:pt>
                <c:pt idx="47">
                  <c:v>42111</c:v>
                </c:pt>
                <c:pt idx="48">
                  <c:v>42114</c:v>
                </c:pt>
                <c:pt idx="49">
                  <c:v>42115</c:v>
                </c:pt>
                <c:pt idx="50">
                  <c:v>42116</c:v>
                </c:pt>
                <c:pt idx="51">
                  <c:v>42117</c:v>
                </c:pt>
                <c:pt idx="52">
                  <c:v>42118</c:v>
                </c:pt>
                <c:pt idx="53">
                  <c:v>42121</c:v>
                </c:pt>
                <c:pt idx="54">
                  <c:v>42122</c:v>
                </c:pt>
                <c:pt idx="55">
                  <c:v>42123</c:v>
                </c:pt>
                <c:pt idx="56">
                  <c:v>42124</c:v>
                </c:pt>
                <c:pt idx="57">
                  <c:v>42125</c:v>
                </c:pt>
                <c:pt idx="58">
                  <c:v>42128</c:v>
                </c:pt>
                <c:pt idx="59">
                  <c:v>42129</c:v>
                </c:pt>
                <c:pt idx="60">
                  <c:v>42130</c:v>
                </c:pt>
                <c:pt idx="61">
                  <c:v>42131</c:v>
                </c:pt>
                <c:pt idx="62">
                  <c:v>42132</c:v>
                </c:pt>
                <c:pt idx="63">
                  <c:v>42135</c:v>
                </c:pt>
                <c:pt idx="64">
                  <c:v>42136</c:v>
                </c:pt>
                <c:pt idx="65">
                  <c:v>42137</c:v>
                </c:pt>
                <c:pt idx="66">
                  <c:v>42138</c:v>
                </c:pt>
                <c:pt idx="67">
                  <c:v>42139</c:v>
                </c:pt>
                <c:pt idx="68">
                  <c:v>42142</c:v>
                </c:pt>
                <c:pt idx="69">
                  <c:v>42143</c:v>
                </c:pt>
                <c:pt idx="70">
                  <c:v>42144</c:v>
                </c:pt>
                <c:pt idx="71">
                  <c:v>42145</c:v>
                </c:pt>
                <c:pt idx="72">
                  <c:v>42146</c:v>
                </c:pt>
                <c:pt idx="73">
                  <c:v>42149</c:v>
                </c:pt>
                <c:pt idx="74">
                  <c:v>42150</c:v>
                </c:pt>
                <c:pt idx="75">
                  <c:v>42151</c:v>
                </c:pt>
                <c:pt idx="76">
                  <c:v>42152</c:v>
                </c:pt>
                <c:pt idx="77">
                  <c:v>42153</c:v>
                </c:pt>
                <c:pt idx="78">
                  <c:v>42156</c:v>
                </c:pt>
                <c:pt idx="79">
                  <c:v>42157</c:v>
                </c:pt>
                <c:pt idx="80">
                  <c:v>42158</c:v>
                </c:pt>
                <c:pt idx="81">
                  <c:v>42159</c:v>
                </c:pt>
                <c:pt idx="82">
                  <c:v>42160</c:v>
                </c:pt>
                <c:pt idx="83">
                  <c:v>42163</c:v>
                </c:pt>
                <c:pt idx="84">
                  <c:v>42164</c:v>
                </c:pt>
                <c:pt idx="85">
                  <c:v>42165</c:v>
                </c:pt>
                <c:pt idx="86">
                  <c:v>42166</c:v>
                </c:pt>
                <c:pt idx="87">
                  <c:v>42167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42177</c:v>
                </c:pt>
                <c:pt idx="94">
                  <c:v>42178</c:v>
                </c:pt>
                <c:pt idx="95">
                  <c:v>42179</c:v>
                </c:pt>
                <c:pt idx="96">
                  <c:v>42180</c:v>
                </c:pt>
                <c:pt idx="97">
                  <c:v>42181</c:v>
                </c:pt>
                <c:pt idx="98">
                  <c:v>42184</c:v>
                </c:pt>
                <c:pt idx="99">
                  <c:v>42185</c:v>
                </c:pt>
                <c:pt idx="100">
                  <c:v>42186</c:v>
                </c:pt>
                <c:pt idx="101">
                  <c:v>42187</c:v>
                </c:pt>
                <c:pt idx="102">
                  <c:v>42188</c:v>
                </c:pt>
                <c:pt idx="103">
                  <c:v>42191</c:v>
                </c:pt>
                <c:pt idx="104">
                  <c:v>42192</c:v>
                </c:pt>
                <c:pt idx="105">
                  <c:v>42193</c:v>
                </c:pt>
                <c:pt idx="106">
                  <c:v>42194</c:v>
                </c:pt>
                <c:pt idx="107">
                  <c:v>42195</c:v>
                </c:pt>
                <c:pt idx="108">
                  <c:v>42198</c:v>
                </c:pt>
                <c:pt idx="109">
                  <c:v>42199</c:v>
                </c:pt>
                <c:pt idx="110">
                  <c:v>42200</c:v>
                </c:pt>
                <c:pt idx="111">
                  <c:v>42201</c:v>
                </c:pt>
                <c:pt idx="112">
                  <c:v>42202</c:v>
                </c:pt>
                <c:pt idx="113">
                  <c:v>42205</c:v>
                </c:pt>
                <c:pt idx="114">
                  <c:v>42206</c:v>
                </c:pt>
                <c:pt idx="115">
                  <c:v>42207</c:v>
                </c:pt>
                <c:pt idx="116">
                  <c:v>42208</c:v>
                </c:pt>
                <c:pt idx="117">
                  <c:v>42209</c:v>
                </c:pt>
                <c:pt idx="118">
                  <c:v>42212</c:v>
                </c:pt>
                <c:pt idx="119">
                  <c:v>42213</c:v>
                </c:pt>
                <c:pt idx="120">
                  <c:v>42214</c:v>
                </c:pt>
                <c:pt idx="121">
                  <c:v>42215</c:v>
                </c:pt>
                <c:pt idx="122">
                  <c:v>42216</c:v>
                </c:pt>
                <c:pt idx="123">
                  <c:v>42219</c:v>
                </c:pt>
                <c:pt idx="124">
                  <c:v>42220</c:v>
                </c:pt>
                <c:pt idx="125">
                  <c:v>42221</c:v>
                </c:pt>
                <c:pt idx="126">
                  <c:v>42222</c:v>
                </c:pt>
                <c:pt idx="127">
                  <c:v>42223</c:v>
                </c:pt>
                <c:pt idx="128">
                  <c:v>42226</c:v>
                </c:pt>
                <c:pt idx="129">
                  <c:v>42227</c:v>
                </c:pt>
                <c:pt idx="130">
                  <c:v>42228</c:v>
                </c:pt>
                <c:pt idx="131">
                  <c:v>42229</c:v>
                </c:pt>
                <c:pt idx="132">
                  <c:v>42230</c:v>
                </c:pt>
                <c:pt idx="133">
                  <c:v>42233</c:v>
                </c:pt>
                <c:pt idx="134">
                  <c:v>42234</c:v>
                </c:pt>
                <c:pt idx="135">
                  <c:v>42235</c:v>
                </c:pt>
                <c:pt idx="136">
                  <c:v>42236</c:v>
                </c:pt>
                <c:pt idx="137">
                  <c:v>42237</c:v>
                </c:pt>
                <c:pt idx="138">
                  <c:v>42240</c:v>
                </c:pt>
                <c:pt idx="139">
                  <c:v>42241</c:v>
                </c:pt>
                <c:pt idx="140">
                  <c:v>42242</c:v>
                </c:pt>
                <c:pt idx="141">
                  <c:v>42243</c:v>
                </c:pt>
                <c:pt idx="142">
                  <c:v>42244</c:v>
                </c:pt>
                <c:pt idx="143">
                  <c:v>42247</c:v>
                </c:pt>
                <c:pt idx="144">
                  <c:v>42248</c:v>
                </c:pt>
                <c:pt idx="145">
                  <c:v>42249</c:v>
                </c:pt>
                <c:pt idx="146">
                  <c:v>42250</c:v>
                </c:pt>
                <c:pt idx="147">
                  <c:v>42251</c:v>
                </c:pt>
                <c:pt idx="148">
                  <c:v>42254</c:v>
                </c:pt>
                <c:pt idx="149">
                  <c:v>42255</c:v>
                </c:pt>
                <c:pt idx="150">
                  <c:v>42256</c:v>
                </c:pt>
                <c:pt idx="151">
                  <c:v>42257</c:v>
                </c:pt>
                <c:pt idx="152">
                  <c:v>42258</c:v>
                </c:pt>
                <c:pt idx="153">
                  <c:v>42261</c:v>
                </c:pt>
                <c:pt idx="154">
                  <c:v>42262</c:v>
                </c:pt>
                <c:pt idx="155">
                  <c:v>42263</c:v>
                </c:pt>
                <c:pt idx="156">
                  <c:v>42264</c:v>
                </c:pt>
                <c:pt idx="157">
                  <c:v>42265</c:v>
                </c:pt>
                <c:pt idx="158">
                  <c:v>42268</c:v>
                </c:pt>
                <c:pt idx="159">
                  <c:v>42269</c:v>
                </c:pt>
                <c:pt idx="160">
                  <c:v>42270</c:v>
                </c:pt>
                <c:pt idx="161">
                  <c:v>42271</c:v>
                </c:pt>
                <c:pt idx="162">
                  <c:v>42272</c:v>
                </c:pt>
                <c:pt idx="163">
                  <c:v>42275</c:v>
                </c:pt>
                <c:pt idx="164">
                  <c:v>42276</c:v>
                </c:pt>
                <c:pt idx="165">
                  <c:v>42277</c:v>
                </c:pt>
                <c:pt idx="166">
                  <c:v>42278</c:v>
                </c:pt>
                <c:pt idx="167">
                  <c:v>42279</c:v>
                </c:pt>
                <c:pt idx="168">
                  <c:v>42282</c:v>
                </c:pt>
                <c:pt idx="169">
                  <c:v>42283</c:v>
                </c:pt>
                <c:pt idx="170">
                  <c:v>42284</c:v>
                </c:pt>
                <c:pt idx="171">
                  <c:v>42285</c:v>
                </c:pt>
                <c:pt idx="172">
                  <c:v>42286</c:v>
                </c:pt>
                <c:pt idx="173">
                  <c:v>42289</c:v>
                </c:pt>
                <c:pt idx="174">
                  <c:v>42290</c:v>
                </c:pt>
                <c:pt idx="175">
                  <c:v>42291</c:v>
                </c:pt>
                <c:pt idx="176">
                  <c:v>42292</c:v>
                </c:pt>
                <c:pt idx="177">
                  <c:v>42293</c:v>
                </c:pt>
                <c:pt idx="178">
                  <c:v>42296</c:v>
                </c:pt>
                <c:pt idx="179">
                  <c:v>42297</c:v>
                </c:pt>
                <c:pt idx="180">
                  <c:v>42298</c:v>
                </c:pt>
                <c:pt idx="181">
                  <c:v>42299</c:v>
                </c:pt>
                <c:pt idx="182">
                  <c:v>42300</c:v>
                </c:pt>
                <c:pt idx="183">
                  <c:v>42303</c:v>
                </c:pt>
                <c:pt idx="184">
                  <c:v>42304</c:v>
                </c:pt>
                <c:pt idx="185">
                  <c:v>42305</c:v>
                </c:pt>
                <c:pt idx="186">
                  <c:v>42306</c:v>
                </c:pt>
                <c:pt idx="187">
                  <c:v>42307</c:v>
                </c:pt>
                <c:pt idx="188">
                  <c:v>42310</c:v>
                </c:pt>
                <c:pt idx="189">
                  <c:v>42311</c:v>
                </c:pt>
                <c:pt idx="190">
                  <c:v>42312</c:v>
                </c:pt>
                <c:pt idx="191">
                  <c:v>42313</c:v>
                </c:pt>
                <c:pt idx="192">
                  <c:v>42314</c:v>
                </c:pt>
                <c:pt idx="193">
                  <c:v>42317</c:v>
                </c:pt>
                <c:pt idx="194">
                  <c:v>42318</c:v>
                </c:pt>
                <c:pt idx="195">
                  <c:v>42319</c:v>
                </c:pt>
                <c:pt idx="196">
                  <c:v>42320</c:v>
                </c:pt>
                <c:pt idx="197">
                  <c:v>42321</c:v>
                </c:pt>
                <c:pt idx="198">
                  <c:v>42324</c:v>
                </c:pt>
                <c:pt idx="199">
                  <c:v>42325</c:v>
                </c:pt>
                <c:pt idx="200">
                  <c:v>42326</c:v>
                </c:pt>
                <c:pt idx="201">
                  <c:v>42327</c:v>
                </c:pt>
                <c:pt idx="202">
                  <c:v>42328</c:v>
                </c:pt>
                <c:pt idx="203">
                  <c:v>42331</c:v>
                </c:pt>
                <c:pt idx="204">
                  <c:v>42332</c:v>
                </c:pt>
                <c:pt idx="205">
                  <c:v>42333</c:v>
                </c:pt>
                <c:pt idx="206">
                  <c:v>42334</c:v>
                </c:pt>
                <c:pt idx="207">
                  <c:v>42335</c:v>
                </c:pt>
                <c:pt idx="208">
                  <c:v>42338</c:v>
                </c:pt>
                <c:pt idx="209">
                  <c:v>42339</c:v>
                </c:pt>
                <c:pt idx="210">
                  <c:v>42340</c:v>
                </c:pt>
                <c:pt idx="211">
                  <c:v>42341</c:v>
                </c:pt>
                <c:pt idx="212">
                  <c:v>42342</c:v>
                </c:pt>
                <c:pt idx="213">
                  <c:v>42345</c:v>
                </c:pt>
                <c:pt idx="214">
                  <c:v>42346</c:v>
                </c:pt>
                <c:pt idx="215">
                  <c:v>42347</c:v>
                </c:pt>
                <c:pt idx="216">
                  <c:v>42348</c:v>
                </c:pt>
                <c:pt idx="217">
                  <c:v>42349</c:v>
                </c:pt>
                <c:pt idx="218">
                  <c:v>42352</c:v>
                </c:pt>
                <c:pt idx="219">
                  <c:v>42353</c:v>
                </c:pt>
                <c:pt idx="220">
                  <c:v>42354</c:v>
                </c:pt>
                <c:pt idx="221">
                  <c:v>42355</c:v>
                </c:pt>
                <c:pt idx="222">
                  <c:v>42356</c:v>
                </c:pt>
                <c:pt idx="223">
                  <c:v>42359</c:v>
                </c:pt>
                <c:pt idx="224">
                  <c:v>42360</c:v>
                </c:pt>
                <c:pt idx="225">
                  <c:v>42361</c:v>
                </c:pt>
                <c:pt idx="226">
                  <c:v>42362</c:v>
                </c:pt>
                <c:pt idx="227">
                  <c:v>42363</c:v>
                </c:pt>
                <c:pt idx="228">
                  <c:v>42366</c:v>
                </c:pt>
                <c:pt idx="229">
                  <c:v>42367</c:v>
                </c:pt>
                <c:pt idx="230">
                  <c:v>42368</c:v>
                </c:pt>
                <c:pt idx="231">
                  <c:v>42369</c:v>
                </c:pt>
                <c:pt idx="232">
                  <c:v>42370</c:v>
                </c:pt>
                <c:pt idx="233">
                  <c:v>42373</c:v>
                </c:pt>
                <c:pt idx="234">
                  <c:v>42374</c:v>
                </c:pt>
                <c:pt idx="235">
                  <c:v>42375</c:v>
                </c:pt>
                <c:pt idx="236">
                  <c:v>42376</c:v>
                </c:pt>
                <c:pt idx="237">
                  <c:v>42377</c:v>
                </c:pt>
                <c:pt idx="238">
                  <c:v>42380</c:v>
                </c:pt>
                <c:pt idx="239">
                  <c:v>42381</c:v>
                </c:pt>
                <c:pt idx="240">
                  <c:v>42382</c:v>
                </c:pt>
                <c:pt idx="241">
                  <c:v>42383</c:v>
                </c:pt>
                <c:pt idx="242">
                  <c:v>42384</c:v>
                </c:pt>
                <c:pt idx="243">
                  <c:v>42387</c:v>
                </c:pt>
                <c:pt idx="244">
                  <c:v>42388</c:v>
                </c:pt>
                <c:pt idx="245">
                  <c:v>42389</c:v>
                </c:pt>
                <c:pt idx="246">
                  <c:v>42390</c:v>
                </c:pt>
                <c:pt idx="247">
                  <c:v>42391</c:v>
                </c:pt>
                <c:pt idx="248">
                  <c:v>42394</c:v>
                </c:pt>
                <c:pt idx="249">
                  <c:v>42395</c:v>
                </c:pt>
                <c:pt idx="250">
                  <c:v>42396</c:v>
                </c:pt>
                <c:pt idx="251">
                  <c:v>42397</c:v>
                </c:pt>
                <c:pt idx="252">
                  <c:v>42398</c:v>
                </c:pt>
                <c:pt idx="253">
                  <c:v>42401</c:v>
                </c:pt>
                <c:pt idx="254">
                  <c:v>42402</c:v>
                </c:pt>
                <c:pt idx="255">
                  <c:v>42403</c:v>
                </c:pt>
                <c:pt idx="256">
                  <c:v>42404</c:v>
                </c:pt>
                <c:pt idx="257">
                  <c:v>42405</c:v>
                </c:pt>
                <c:pt idx="258">
                  <c:v>42408</c:v>
                </c:pt>
                <c:pt idx="259">
                  <c:v>42409</c:v>
                </c:pt>
                <c:pt idx="260">
                  <c:v>42410</c:v>
                </c:pt>
                <c:pt idx="261">
                  <c:v>42411</c:v>
                </c:pt>
                <c:pt idx="262">
                  <c:v>42412</c:v>
                </c:pt>
                <c:pt idx="263">
                  <c:v>42415</c:v>
                </c:pt>
                <c:pt idx="264">
                  <c:v>42416</c:v>
                </c:pt>
                <c:pt idx="265">
                  <c:v>42417</c:v>
                </c:pt>
                <c:pt idx="266">
                  <c:v>42418</c:v>
                </c:pt>
                <c:pt idx="267">
                  <c:v>42419</c:v>
                </c:pt>
                <c:pt idx="268">
                  <c:v>42422</c:v>
                </c:pt>
                <c:pt idx="269">
                  <c:v>42423</c:v>
                </c:pt>
                <c:pt idx="270">
                  <c:v>42424</c:v>
                </c:pt>
                <c:pt idx="271">
                  <c:v>42425</c:v>
                </c:pt>
                <c:pt idx="272">
                  <c:v>42426</c:v>
                </c:pt>
                <c:pt idx="273">
                  <c:v>42429</c:v>
                </c:pt>
                <c:pt idx="274">
                  <c:v>42430</c:v>
                </c:pt>
                <c:pt idx="275">
                  <c:v>42431</c:v>
                </c:pt>
                <c:pt idx="276">
                  <c:v>42432</c:v>
                </c:pt>
                <c:pt idx="277">
                  <c:v>42433</c:v>
                </c:pt>
                <c:pt idx="278">
                  <c:v>42436</c:v>
                </c:pt>
                <c:pt idx="279">
                  <c:v>42437</c:v>
                </c:pt>
                <c:pt idx="280">
                  <c:v>42438</c:v>
                </c:pt>
                <c:pt idx="281">
                  <c:v>42439</c:v>
                </c:pt>
                <c:pt idx="282">
                  <c:v>42440</c:v>
                </c:pt>
                <c:pt idx="283">
                  <c:v>42443</c:v>
                </c:pt>
                <c:pt idx="284">
                  <c:v>42444</c:v>
                </c:pt>
                <c:pt idx="285">
                  <c:v>42445</c:v>
                </c:pt>
                <c:pt idx="286">
                  <c:v>42446</c:v>
                </c:pt>
                <c:pt idx="287">
                  <c:v>42447</c:v>
                </c:pt>
                <c:pt idx="288">
                  <c:v>42450</c:v>
                </c:pt>
                <c:pt idx="289">
                  <c:v>42451</c:v>
                </c:pt>
                <c:pt idx="290">
                  <c:v>42452</c:v>
                </c:pt>
                <c:pt idx="291">
                  <c:v>42453</c:v>
                </c:pt>
                <c:pt idx="292">
                  <c:v>42454</c:v>
                </c:pt>
                <c:pt idx="293">
                  <c:v>42457</c:v>
                </c:pt>
                <c:pt idx="294">
                  <c:v>42458</c:v>
                </c:pt>
                <c:pt idx="295">
                  <c:v>42459</c:v>
                </c:pt>
                <c:pt idx="296">
                  <c:v>42460</c:v>
                </c:pt>
                <c:pt idx="297">
                  <c:v>42461</c:v>
                </c:pt>
                <c:pt idx="298">
                  <c:v>42464</c:v>
                </c:pt>
                <c:pt idx="299">
                  <c:v>42465</c:v>
                </c:pt>
                <c:pt idx="300">
                  <c:v>42466</c:v>
                </c:pt>
                <c:pt idx="301">
                  <c:v>42467</c:v>
                </c:pt>
                <c:pt idx="302">
                  <c:v>42468</c:v>
                </c:pt>
                <c:pt idx="303">
                  <c:v>42471</c:v>
                </c:pt>
                <c:pt idx="304">
                  <c:v>42472</c:v>
                </c:pt>
                <c:pt idx="305">
                  <c:v>42473</c:v>
                </c:pt>
                <c:pt idx="306">
                  <c:v>42474</c:v>
                </c:pt>
                <c:pt idx="307">
                  <c:v>42475</c:v>
                </c:pt>
                <c:pt idx="308">
                  <c:v>42478</c:v>
                </c:pt>
                <c:pt idx="309">
                  <c:v>42479</c:v>
                </c:pt>
                <c:pt idx="310">
                  <c:v>42480</c:v>
                </c:pt>
                <c:pt idx="311">
                  <c:v>42481</c:v>
                </c:pt>
                <c:pt idx="312">
                  <c:v>42482</c:v>
                </c:pt>
                <c:pt idx="313">
                  <c:v>42485</c:v>
                </c:pt>
                <c:pt idx="314">
                  <c:v>42486</c:v>
                </c:pt>
                <c:pt idx="315">
                  <c:v>42487</c:v>
                </c:pt>
                <c:pt idx="316">
                  <c:v>42488</c:v>
                </c:pt>
                <c:pt idx="317">
                  <c:v>42489</c:v>
                </c:pt>
                <c:pt idx="318">
                  <c:v>42492</c:v>
                </c:pt>
                <c:pt idx="319">
                  <c:v>42493</c:v>
                </c:pt>
                <c:pt idx="320">
                  <c:v>42494</c:v>
                </c:pt>
                <c:pt idx="321">
                  <c:v>42495</c:v>
                </c:pt>
                <c:pt idx="322">
                  <c:v>42496</c:v>
                </c:pt>
                <c:pt idx="323">
                  <c:v>42499</c:v>
                </c:pt>
                <c:pt idx="324">
                  <c:v>42500</c:v>
                </c:pt>
                <c:pt idx="325">
                  <c:v>42501</c:v>
                </c:pt>
                <c:pt idx="326">
                  <c:v>42502</c:v>
                </c:pt>
                <c:pt idx="327">
                  <c:v>42503</c:v>
                </c:pt>
                <c:pt idx="328">
                  <c:v>42506</c:v>
                </c:pt>
                <c:pt idx="329">
                  <c:v>42507</c:v>
                </c:pt>
                <c:pt idx="330">
                  <c:v>42508</c:v>
                </c:pt>
                <c:pt idx="331">
                  <c:v>42509</c:v>
                </c:pt>
                <c:pt idx="332">
                  <c:v>42510</c:v>
                </c:pt>
                <c:pt idx="333">
                  <c:v>42513</c:v>
                </c:pt>
                <c:pt idx="334">
                  <c:v>42514</c:v>
                </c:pt>
                <c:pt idx="335">
                  <c:v>42515</c:v>
                </c:pt>
                <c:pt idx="336">
                  <c:v>42516</c:v>
                </c:pt>
                <c:pt idx="337">
                  <c:v>42517</c:v>
                </c:pt>
                <c:pt idx="338">
                  <c:v>42520</c:v>
                </c:pt>
                <c:pt idx="339">
                  <c:v>42521</c:v>
                </c:pt>
                <c:pt idx="340">
                  <c:v>42522</c:v>
                </c:pt>
                <c:pt idx="341">
                  <c:v>42523</c:v>
                </c:pt>
                <c:pt idx="342">
                  <c:v>42524</c:v>
                </c:pt>
                <c:pt idx="343">
                  <c:v>42527</c:v>
                </c:pt>
                <c:pt idx="344">
                  <c:v>42528</c:v>
                </c:pt>
                <c:pt idx="345">
                  <c:v>42529</c:v>
                </c:pt>
                <c:pt idx="346">
                  <c:v>42530</c:v>
                </c:pt>
                <c:pt idx="347">
                  <c:v>42531</c:v>
                </c:pt>
                <c:pt idx="348">
                  <c:v>42534</c:v>
                </c:pt>
                <c:pt idx="349">
                  <c:v>42535</c:v>
                </c:pt>
                <c:pt idx="350">
                  <c:v>42536</c:v>
                </c:pt>
                <c:pt idx="351">
                  <c:v>42537</c:v>
                </c:pt>
                <c:pt idx="352">
                  <c:v>42538</c:v>
                </c:pt>
                <c:pt idx="353">
                  <c:v>42541</c:v>
                </c:pt>
                <c:pt idx="354">
                  <c:v>42542</c:v>
                </c:pt>
                <c:pt idx="355">
                  <c:v>42543</c:v>
                </c:pt>
                <c:pt idx="356">
                  <c:v>42544</c:v>
                </c:pt>
                <c:pt idx="357">
                  <c:v>42545</c:v>
                </c:pt>
                <c:pt idx="358">
                  <c:v>42548</c:v>
                </c:pt>
                <c:pt idx="359">
                  <c:v>42549</c:v>
                </c:pt>
                <c:pt idx="360">
                  <c:v>42550</c:v>
                </c:pt>
                <c:pt idx="361">
                  <c:v>42551</c:v>
                </c:pt>
                <c:pt idx="362">
                  <c:v>42552</c:v>
                </c:pt>
                <c:pt idx="363">
                  <c:v>42555</c:v>
                </c:pt>
                <c:pt idx="364">
                  <c:v>42556</c:v>
                </c:pt>
                <c:pt idx="365">
                  <c:v>42557</c:v>
                </c:pt>
                <c:pt idx="366">
                  <c:v>42558</c:v>
                </c:pt>
                <c:pt idx="367">
                  <c:v>42559</c:v>
                </c:pt>
                <c:pt idx="368">
                  <c:v>42562</c:v>
                </c:pt>
                <c:pt idx="369">
                  <c:v>42563</c:v>
                </c:pt>
                <c:pt idx="370">
                  <c:v>42564</c:v>
                </c:pt>
                <c:pt idx="371">
                  <c:v>42565</c:v>
                </c:pt>
                <c:pt idx="372">
                  <c:v>42566</c:v>
                </c:pt>
                <c:pt idx="373">
                  <c:v>42569</c:v>
                </c:pt>
                <c:pt idx="374">
                  <c:v>42570</c:v>
                </c:pt>
                <c:pt idx="375">
                  <c:v>42571</c:v>
                </c:pt>
                <c:pt idx="376">
                  <c:v>42572</c:v>
                </c:pt>
                <c:pt idx="377">
                  <c:v>42573</c:v>
                </c:pt>
                <c:pt idx="378">
                  <c:v>42576</c:v>
                </c:pt>
                <c:pt idx="379">
                  <c:v>42577</c:v>
                </c:pt>
                <c:pt idx="380">
                  <c:v>42578</c:v>
                </c:pt>
                <c:pt idx="381">
                  <c:v>42579</c:v>
                </c:pt>
                <c:pt idx="382">
                  <c:v>42580</c:v>
                </c:pt>
                <c:pt idx="383">
                  <c:v>42583</c:v>
                </c:pt>
                <c:pt idx="384">
                  <c:v>42584</c:v>
                </c:pt>
                <c:pt idx="385">
                  <c:v>42585</c:v>
                </c:pt>
                <c:pt idx="386">
                  <c:v>42586</c:v>
                </c:pt>
                <c:pt idx="387">
                  <c:v>42587</c:v>
                </c:pt>
                <c:pt idx="388">
                  <c:v>42590</c:v>
                </c:pt>
                <c:pt idx="389">
                  <c:v>42591</c:v>
                </c:pt>
                <c:pt idx="390">
                  <c:v>42592</c:v>
                </c:pt>
                <c:pt idx="391">
                  <c:v>42593</c:v>
                </c:pt>
                <c:pt idx="392">
                  <c:v>42594</c:v>
                </c:pt>
                <c:pt idx="393">
                  <c:v>42597</c:v>
                </c:pt>
                <c:pt idx="394">
                  <c:v>42598</c:v>
                </c:pt>
                <c:pt idx="395">
                  <c:v>42599</c:v>
                </c:pt>
                <c:pt idx="396">
                  <c:v>42600</c:v>
                </c:pt>
                <c:pt idx="397">
                  <c:v>42601</c:v>
                </c:pt>
                <c:pt idx="398">
                  <c:v>42604</c:v>
                </c:pt>
                <c:pt idx="399">
                  <c:v>42605</c:v>
                </c:pt>
                <c:pt idx="400">
                  <c:v>42606</c:v>
                </c:pt>
                <c:pt idx="401">
                  <c:v>42607</c:v>
                </c:pt>
                <c:pt idx="402">
                  <c:v>42608</c:v>
                </c:pt>
                <c:pt idx="403">
                  <c:v>42611</c:v>
                </c:pt>
                <c:pt idx="404">
                  <c:v>42612</c:v>
                </c:pt>
                <c:pt idx="405">
                  <c:v>42613</c:v>
                </c:pt>
                <c:pt idx="406">
                  <c:v>42614</c:v>
                </c:pt>
                <c:pt idx="407">
                  <c:v>42615</c:v>
                </c:pt>
                <c:pt idx="408">
                  <c:v>42618</c:v>
                </c:pt>
                <c:pt idx="409">
                  <c:v>42619</c:v>
                </c:pt>
                <c:pt idx="410">
                  <c:v>42620</c:v>
                </c:pt>
                <c:pt idx="411">
                  <c:v>42621</c:v>
                </c:pt>
                <c:pt idx="412">
                  <c:v>42622</c:v>
                </c:pt>
                <c:pt idx="413">
                  <c:v>42625</c:v>
                </c:pt>
                <c:pt idx="414">
                  <c:v>42626</c:v>
                </c:pt>
                <c:pt idx="415">
                  <c:v>42627</c:v>
                </c:pt>
                <c:pt idx="416">
                  <c:v>42628</c:v>
                </c:pt>
                <c:pt idx="417">
                  <c:v>42629</c:v>
                </c:pt>
                <c:pt idx="418">
                  <c:v>42632</c:v>
                </c:pt>
                <c:pt idx="419">
                  <c:v>42633</c:v>
                </c:pt>
                <c:pt idx="420">
                  <c:v>42634</c:v>
                </c:pt>
                <c:pt idx="421">
                  <c:v>42635</c:v>
                </c:pt>
                <c:pt idx="422">
                  <c:v>42636</c:v>
                </c:pt>
                <c:pt idx="423">
                  <c:v>42639</c:v>
                </c:pt>
                <c:pt idx="424">
                  <c:v>42640</c:v>
                </c:pt>
                <c:pt idx="425">
                  <c:v>42641</c:v>
                </c:pt>
                <c:pt idx="426">
                  <c:v>42642</c:v>
                </c:pt>
                <c:pt idx="427">
                  <c:v>42643</c:v>
                </c:pt>
                <c:pt idx="428">
                  <c:v>42646</c:v>
                </c:pt>
                <c:pt idx="429">
                  <c:v>42647</c:v>
                </c:pt>
                <c:pt idx="430">
                  <c:v>42648</c:v>
                </c:pt>
                <c:pt idx="431">
                  <c:v>42649</c:v>
                </c:pt>
                <c:pt idx="432">
                  <c:v>42650</c:v>
                </c:pt>
                <c:pt idx="433">
                  <c:v>42653</c:v>
                </c:pt>
                <c:pt idx="434">
                  <c:v>42654</c:v>
                </c:pt>
                <c:pt idx="435">
                  <c:v>42655</c:v>
                </c:pt>
                <c:pt idx="436">
                  <c:v>42656</c:v>
                </c:pt>
                <c:pt idx="437">
                  <c:v>42657</c:v>
                </c:pt>
                <c:pt idx="438">
                  <c:v>42660</c:v>
                </c:pt>
                <c:pt idx="439">
                  <c:v>42661</c:v>
                </c:pt>
                <c:pt idx="440">
                  <c:v>42662</c:v>
                </c:pt>
                <c:pt idx="441">
                  <c:v>42663</c:v>
                </c:pt>
                <c:pt idx="442">
                  <c:v>42664</c:v>
                </c:pt>
                <c:pt idx="443">
                  <c:v>42667</c:v>
                </c:pt>
                <c:pt idx="444">
                  <c:v>42668</c:v>
                </c:pt>
                <c:pt idx="445">
                  <c:v>42669</c:v>
                </c:pt>
                <c:pt idx="446">
                  <c:v>42670</c:v>
                </c:pt>
                <c:pt idx="447">
                  <c:v>42671</c:v>
                </c:pt>
                <c:pt idx="448">
                  <c:v>42674</c:v>
                </c:pt>
                <c:pt idx="449">
                  <c:v>42675</c:v>
                </c:pt>
                <c:pt idx="450">
                  <c:v>42676</c:v>
                </c:pt>
                <c:pt idx="451">
                  <c:v>42677</c:v>
                </c:pt>
                <c:pt idx="452">
                  <c:v>42678</c:v>
                </c:pt>
                <c:pt idx="453">
                  <c:v>42681</c:v>
                </c:pt>
                <c:pt idx="454">
                  <c:v>42682</c:v>
                </c:pt>
                <c:pt idx="455">
                  <c:v>42683</c:v>
                </c:pt>
                <c:pt idx="456">
                  <c:v>42684</c:v>
                </c:pt>
                <c:pt idx="457">
                  <c:v>42685</c:v>
                </c:pt>
                <c:pt idx="458">
                  <c:v>42688</c:v>
                </c:pt>
                <c:pt idx="459">
                  <c:v>42689</c:v>
                </c:pt>
                <c:pt idx="460">
                  <c:v>42690</c:v>
                </c:pt>
                <c:pt idx="461">
                  <c:v>42691</c:v>
                </c:pt>
                <c:pt idx="462">
                  <c:v>42692</c:v>
                </c:pt>
                <c:pt idx="463">
                  <c:v>42695</c:v>
                </c:pt>
                <c:pt idx="464">
                  <c:v>42696</c:v>
                </c:pt>
                <c:pt idx="465">
                  <c:v>42697</c:v>
                </c:pt>
                <c:pt idx="466">
                  <c:v>42698</c:v>
                </c:pt>
                <c:pt idx="467">
                  <c:v>42699</c:v>
                </c:pt>
                <c:pt idx="468">
                  <c:v>42702</c:v>
                </c:pt>
                <c:pt idx="469">
                  <c:v>42703</c:v>
                </c:pt>
                <c:pt idx="470">
                  <c:v>42704</c:v>
                </c:pt>
                <c:pt idx="471">
                  <c:v>42705</c:v>
                </c:pt>
                <c:pt idx="472">
                  <c:v>42706</c:v>
                </c:pt>
                <c:pt idx="473">
                  <c:v>42709</c:v>
                </c:pt>
                <c:pt idx="474">
                  <c:v>42710</c:v>
                </c:pt>
                <c:pt idx="475">
                  <c:v>42711</c:v>
                </c:pt>
                <c:pt idx="476">
                  <c:v>42712</c:v>
                </c:pt>
                <c:pt idx="477">
                  <c:v>42713</c:v>
                </c:pt>
                <c:pt idx="478">
                  <c:v>42716</c:v>
                </c:pt>
                <c:pt idx="479">
                  <c:v>42717</c:v>
                </c:pt>
                <c:pt idx="480">
                  <c:v>42718</c:v>
                </c:pt>
                <c:pt idx="481">
                  <c:v>42719</c:v>
                </c:pt>
                <c:pt idx="482">
                  <c:v>42720</c:v>
                </c:pt>
                <c:pt idx="483">
                  <c:v>42723</c:v>
                </c:pt>
                <c:pt idx="484">
                  <c:v>42724</c:v>
                </c:pt>
                <c:pt idx="485">
                  <c:v>42725</c:v>
                </c:pt>
                <c:pt idx="486">
                  <c:v>42726</c:v>
                </c:pt>
                <c:pt idx="487">
                  <c:v>42727</c:v>
                </c:pt>
                <c:pt idx="488">
                  <c:v>42730</c:v>
                </c:pt>
                <c:pt idx="489">
                  <c:v>42731</c:v>
                </c:pt>
                <c:pt idx="490">
                  <c:v>42732</c:v>
                </c:pt>
                <c:pt idx="491">
                  <c:v>42733</c:v>
                </c:pt>
                <c:pt idx="492">
                  <c:v>42734</c:v>
                </c:pt>
                <c:pt idx="493">
                  <c:v>42737</c:v>
                </c:pt>
                <c:pt idx="494">
                  <c:v>42738</c:v>
                </c:pt>
                <c:pt idx="495">
                  <c:v>42739</c:v>
                </c:pt>
                <c:pt idx="496">
                  <c:v>42740</c:v>
                </c:pt>
                <c:pt idx="497">
                  <c:v>42741</c:v>
                </c:pt>
                <c:pt idx="498">
                  <c:v>42744</c:v>
                </c:pt>
                <c:pt idx="499">
                  <c:v>42745</c:v>
                </c:pt>
                <c:pt idx="500">
                  <c:v>42746</c:v>
                </c:pt>
                <c:pt idx="501">
                  <c:v>42747</c:v>
                </c:pt>
                <c:pt idx="502">
                  <c:v>42748</c:v>
                </c:pt>
                <c:pt idx="503">
                  <c:v>42751</c:v>
                </c:pt>
                <c:pt idx="504">
                  <c:v>42752</c:v>
                </c:pt>
                <c:pt idx="505">
                  <c:v>42753</c:v>
                </c:pt>
                <c:pt idx="506">
                  <c:v>42754</c:v>
                </c:pt>
                <c:pt idx="507">
                  <c:v>42755</c:v>
                </c:pt>
                <c:pt idx="508">
                  <c:v>42758</c:v>
                </c:pt>
                <c:pt idx="509">
                  <c:v>42759</c:v>
                </c:pt>
                <c:pt idx="510">
                  <c:v>42760</c:v>
                </c:pt>
                <c:pt idx="511">
                  <c:v>42761</c:v>
                </c:pt>
                <c:pt idx="512">
                  <c:v>42762</c:v>
                </c:pt>
                <c:pt idx="513">
                  <c:v>42765</c:v>
                </c:pt>
                <c:pt idx="514">
                  <c:v>42766</c:v>
                </c:pt>
                <c:pt idx="515">
                  <c:v>42767</c:v>
                </c:pt>
                <c:pt idx="516">
                  <c:v>42768</c:v>
                </c:pt>
                <c:pt idx="517">
                  <c:v>42769</c:v>
                </c:pt>
                <c:pt idx="518">
                  <c:v>42772</c:v>
                </c:pt>
                <c:pt idx="519">
                  <c:v>42773</c:v>
                </c:pt>
                <c:pt idx="520">
                  <c:v>42774</c:v>
                </c:pt>
                <c:pt idx="521">
                  <c:v>42775</c:v>
                </c:pt>
                <c:pt idx="522">
                  <c:v>42776</c:v>
                </c:pt>
                <c:pt idx="523">
                  <c:v>42779</c:v>
                </c:pt>
                <c:pt idx="524">
                  <c:v>42780</c:v>
                </c:pt>
                <c:pt idx="525">
                  <c:v>42781</c:v>
                </c:pt>
                <c:pt idx="526">
                  <c:v>42782</c:v>
                </c:pt>
                <c:pt idx="527">
                  <c:v>42783</c:v>
                </c:pt>
                <c:pt idx="528">
                  <c:v>42786</c:v>
                </c:pt>
                <c:pt idx="529">
                  <c:v>42787</c:v>
                </c:pt>
                <c:pt idx="530">
                  <c:v>42788</c:v>
                </c:pt>
                <c:pt idx="531">
                  <c:v>42789</c:v>
                </c:pt>
                <c:pt idx="532">
                  <c:v>42790</c:v>
                </c:pt>
                <c:pt idx="533">
                  <c:v>42793</c:v>
                </c:pt>
                <c:pt idx="534">
                  <c:v>42794</c:v>
                </c:pt>
                <c:pt idx="535">
                  <c:v>42795</c:v>
                </c:pt>
                <c:pt idx="536">
                  <c:v>42796</c:v>
                </c:pt>
                <c:pt idx="537">
                  <c:v>42797</c:v>
                </c:pt>
                <c:pt idx="538">
                  <c:v>42800</c:v>
                </c:pt>
                <c:pt idx="539">
                  <c:v>42801</c:v>
                </c:pt>
                <c:pt idx="540">
                  <c:v>42802</c:v>
                </c:pt>
                <c:pt idx="541">
                  <c:v>42803</c:v>
                </c:pt>
                <c:pt idx="542">
                  <c:v>42804</c:v>
                </c:pt>
                <c:pt idx="543">
                  <c:v>42807</c:v>
                </c:pt>
                <c:pt idx="544">
                  <c:v>42808</c:v>
                </c:pt>
                <c:pt idx="545">
                  <c:v>42809</c:v>
                </c:pt>
                <c:pt idx="546">
                  <c:v>42810</c:v>
                </c:pt>
                <c:pt idx="547">
                  <c:v>42811</c:v>
                </c:pt>
                <c:pt idx="548">
                  <c:v>42814</c:v>
                </c:pt>
                <c:pt idx="549">
                  <c:v>42815</c:v>
                </c:pt>
                <c:pt idx="550">
                  <c:v>42816</c:v>
                </c:pt>
                <c:pt idx="551">
                  <c:v>42817</c:v>
                </c:pt>
                <c:pt idx="552">
                  <c:v>42818</c:v>
                </c:pt>
                <c:pt idx="553">
                  <c:v>42821</c:v>
                </c:pt>
                <c:pt idx="554">
                  <c:v>42822</c:v>
                </c:pt>
                <c:pt idx="555">
                  <c:v>42823</c:v>
                </c:pt>
                <c:pt idx="556">
                  <c:v>42824</c:v>
                </c:pt>
                <c:pt idx="557">
                  <c:v>42825</c:v>
                </c:pt>
                <c:pt idx="558">
                  <c:v>42828</c:v>
                </c:pt>
                <c:pt idx="559">
                  <c:v>42829</c:v>
                </c:pt>
                <c:pt idx="560">
                  <c:v>42830</c:v>
                </c:pt>
                <c:pt idx="561">
                  <c:v>42831</c:v>
                </c:pt>
                <c:pt idx="562">
                  <c:v>42832</c:v>
                </c:pt>
                <c:pt idx="563">
                  <c:v>42835</c:v>
                </c:pt>
                <c:pt idx="564">
                  <c:v>42836</c:v>
                </c:pt>
                <c:pt idx="565">
                  <c:v>42837</c:v>
                </c:pt>
                <c:pt idx="566">
                  <c:v>42838</c:v>
                </c:pt>
                <c:pt idx="567">
                  <c:v>42839</c:v>
                </c:pt>
                <c:pt idx="568">
                  <c:v>42842</c:v>
                </c:pt>
                <c:pt idx="569">
                  <c:v>42843</c:v>
                </c:pt>
                <c:pt idx="570">
                  <c:v>42844</c:v>
                </c:pt>
                <c:pt idx="571">
                  <c:v>42845</c:v>
                </c:pt>
                <c:pt idx="572">
                  <c:v>42846</c:v>
                </c:pt>
                <c:pt idx="573">
                  <c:v>42849</c:v>
                </c:pt>
                <c:pt idx="574">
                  <c:v>42850</c:v>
                </c:pt>
                <c:pt idx="575">
                  <c:v>42851</c:v>
                </c:pt>
                <c:pt idx="576">
                  <c:v>42852</c:v>
                </c:pt>
                <c:pt idx="577">
                  <c:v>42853</c:v>
                </c:pt>
                <c:pt idx="578">
                  <c:v>42856</c:v>
                </c:pt>
                <c:pt idx="579">
                  <c:v>42857</c:v>
                </c:pt>
                <c:pt idx="580">
                  <c:v>42858</c:v>
                </c:pt>
                <c:pt idx="581">
                  <c:v>42859</c:v>
                </c:pt>
                <c:pt idx="582">
                  <c:v>42860</c:v>
                </c:pt>
                <c:pt idx="583">
                  <c:v>42863</c:v>
                </c:pt>
                <c:pt idx="584">
                  <c:v>42864</c:v>
                </c:pt>
                <c:pt idx="585">
                  <c:v>42865</c:v>
                </c:pt>
                <c:pt idx="586">
                  <c:v>42866</c:v>
                </c:pt>
                <c:pt idx="587">
                  <c:v>42867</c:v>
                </c:pt>
                <c:pt idx="588">
                  <c:v>42870</c:v>
                </c:pt>
                <c:pt idx="589">
                  <c:v>42871</c:v>
                </c:pt>
                <c:pt idx="590">
                  <c:v>42872</c:v>
                </c:pt>
                <c:pt idx="591">
                  <c:v>42873</c:v>
                </c:pt>
                <c:pt idx="592">
                  <c:v>42874</c:v>
                </c:pt>
                <c:pt idx="593">
                  <c:v>42877</c:v>
                </c:pt>
                <c:pt idx="594">
                  <c:v>42878</c:v>
                </c:pt>
                <c:pt idx="595">
                  <c:v>42879</c:v>
                </c:pt>
                <c:pt idx="596">
                  <c:v>42880</c:v>
                </c:pt>
                <c:pt idx="597">
                  <c:v>42881</c:v>
                </c:pt>
                <c:pt idx="598">
                  <c:v>42884</c:v>
                </c:pt>
                <c:pt idx="599">
                  <c:v>42885</c:v>
                </c:pt>
                <c:pt idx="600">
                  <c:v>42886</c:v>
                </c:pt>
                <c:pt idx="601">
                  <c:v>42887</c:v>
                </c:pt>
                <c:pt idx="602">
                  <c:v>42888</c:v>
                </c:pt>
                <c:pt idx="603">
                  <c:v>42891</c:v>
                </c:pt>
                <c:pt idx="604">
                  <c:v>42892</c:v>
                </c:pt>
                <c:pt idx="605">
                  <c:v>42893</c:v>
                </c:pt>
                <c:pt idx="606">
                  <c:v>42894</c:v>
                </c:pt>
                <c:pt idx="607">
                  <c:v>42895</c:v>
                </c:pt>
                <c:pt idx="608">
                  <c:v>42898</c:v>
                </c:pt>
                <c:pt idx="609">
                  <c:v>42899</c:v>
                </c:pt>
                <c:pt idx="610">
                  <c:v>42900</c:v>
                </c:pt>
                <c:pt idx="611">
                  <c:v>42901</c:v>
                </c:pt>
                <c:pt idx="612">
                  <c:v>42902</c:v>
                </c:pt>
                <c:pt idx="613">
                  <c:v>42905</c:v>
                </c:pt>
                <c:pt idx="614">
                  <c:v>42906</c:v>
                </c:pt>
                <c:pt idx="615">
                  <c:v>42907</c:v>
                </c:pt>
                <c:pt idx="616">
                  <c:v>42908</c:v>
                </c:pt>
                <c:pt idx="617">
                  <c:v>42909</c:v>
                </c:pt>
                <c:pt idx="618">
                  <c:v>42912</c:v>
                </c:pt>
                <c:pt idx="619">
                  <c:v>42913</c:v>
                </c:pt>
                <c:pt idx="620">
                  <c:v>42914</c:v>
                </c:pt>
                <c:pt idx="621">
                  <c:v>42915</c:v>
                </c:pt>
                <c:pt idx="622">
                  <c:v>42916</c:v>
                </c:pt>
                <c:pt idx="623">
                  <c:v>42919</c:v>
                </c:pt>
                <c:pt idx="624">
                  <c:v>42920</c:v>
                </c:pt>
                <c:pt idx="625">
                  <c:v>42921</c:v>
                </c:pt>
                <c:pt idx="626">
                  <c:v>42922</c:v>
                </c:pt>
                <c:pt idx="627">
                  <c:v>42923</c:v>
                </c:pt>
                <c:pt idx="628">
                  <c:v>42926</c:v>
                </c:pt>
                <c:pt idx="629">
                  <c:v>42927</c:v>
                </c:pt>
                <c:pt idx="630">
                  <c:v>42928</c:v>
                </c:pt>
                <c:pt idx="631">
                  <c:v>42929</c:v>
                </c:pt>
                <c:pt idx="632">
                  <c:v>42930</c:v>
                </c:pt>
                <c:pt idx="633">
                  <c:v>42933</c:v>
                </c:pt>
                <c:pt idx="634">
                  <c:v>42934</c:v>
                </c:pt>
                <c:pt idx="635">
                  <c:v>42935</c:v>
                </c:pt>
                <c:pt idx="636">
                  <c:v>42936</c:v>
                </c:pt>
                <c:pt idx="637">
                  <c:v>42937</c:v>
                </c:pt>
                <c:pt idx="638">
                  <c:v>42940</c:v>
                </c:pt>
                <c:pt idx="639">
                  <c:v>42941</c:v>
                </c:pt>
                <c:pt idx="640">
                  <c:v>42942</c:v>
                </c:pt>
                <c:pt idx="641">
                  <c:v>42943</c:v>
                </c:pt>
                <c:pt idx="642">
                  <c:v>42944</c:v>
                </c:pt>
                <c:pt idx="643">
                  <c:v>42947</c:v>
                </c:pt>
                <c:pt idx="644">
                  <c:v>42948</c:v>
                </c:pt>
                <c:pt idx="645">
                  <c:v>42949</c:v>
                </c:pt>
                <c:pt idx="646">
                  <c:v>42950</c:v>
                </c:pt>
                <c:pt idx="647">
                  <c:v>42951</c:v>
                </c:pt>
                <c:pt idx="648">
                  <c:v>42954</c:v>
                </c:pt>
                <c:pt idx="649">
                  <c:v>42955</c:v>
                </c:pt>
                <c:pt idx="650">
                  <c:v>42956</c:v>
                </c:pt>
                <c:pt idx="651">
                  <c:v>42957</c:v>
                </c:pt>
                <c:pt idx="652">
                  <c:v>42958</c:v>
                </c:pt>
                <c:pt idx="653">
                  <c:v>42961</c:v>
                </c:pt>
                <c:pt idx="654">
                  <c:v>42962</c:v>
                </c:pt>
                <c:pt idx="655">
                  <c:v>42963</c:v>
                </c:pt>
                <c:pt idx="656">
                  <c:v>42964</c:v>
                </c:pt>
                <c:pt idx="657">
                  <c:v>42965</c:v>
                </c:pt>
                <c:pt idx="658">
                  <c:v>42968</c:v>
                </c:pt>
                <c:pt idx="659">
                  <c:v>42969</c:v>
                </c:pt>
                <c:pt idx="660">
                  <c:v>42970</c:v>
                </c:pt>
                <c:pt idx="661">
                  <c:v>42971</c:v>
                </c:pt>
                <c:pt idx="662">
                  <c:v>42972</c:v>
                </c:pt>
                <c:pt idx="663">
                  <c:v>42975</c:v>
                </c:pt>
                <c:pt idx="664">
                  <c:v>42976</c:v>
                </c:pt>
                <c:pt idx="665">
                  <c:v>42977</c:v>
                </c:pt>
                <c:pt idx="666">
                  <c:v>42978</c:v>
                </c:pt>
                <c:pt idx="667">
                  <c:v>42979</c:v>
                </c:pt>
                <c:pt idx="668">
                  <c:v>42982</c:v>
                </c:pt>
                <c:pt idx="669">
                  <c:v>42983</c:v>
                </c:pt>
                <c:pt idx="670">
                  <c:v>42984</c:v>
                </c:pt>
                <c:pt idx="671">
                  <c:v>42985</c:v>
                </c:pt>
                <c:pt idx="672">
                  <c:v>42986</c:v>
                </c:pt>
                <c:pt idx="673">
                  <c:v>42989</c:v>
                </c:pt>
                <c:pt idx="674">
                  <c:v>42990</c:v>
                </c:pt>
                <c:pt idx="675">
                  <c:v>42991</c:v>
                </c:pt>
                <c:pt idx="676">
                  <c:v>42992</c:v>
                </c:pt>
                <c:pt idx="677">
                  <c:v>42993</c:v>
                </c:pt>
                <c:pt idx="678">
                  <c:v>42996</c:v>
                </c:pt>
                <c:pt idx="679">
                  <c:v>42997</c:v>
                </c:pt>
                <c:pt idx="680">
                  <c:v>42998</c:v>
                </c:pt>
                <c:pt idx="681">
                  <c:v>42999</c:v>
                </c:pt>
                <c:pt idx="682">
                  <c:v>43000</c:v>
                </c:pt>
                <c:pt idx="683">
                  <c:v>43003</c:v>
                </c:pt>
                <c:pt idx="684">
                  <c:v>43004</c:v>
                </c:pt>
                <c:pt idx="685">
                  <c:v>43005</c:v>
                </c:pt>
                <c:pt idx="686">
                  <c:v>43006</c:v>
                </c:pt>
                <c:pt idx="687">
                  <c:v>43007</c:v>
                </c:pt>
                <c:pt idx="688">
                  <c:v>43010</c:v>
                </c:pt>
                <c:pt idx="689">
                  <c:v>43011</c:v>
                </c:pt>
                <c:pt idx="690">
                  <c:v>43012</c:v>
                </c:pt>
                <c:pt idx="691">
                  <c:v>43013</c:v>
                </c:pt>
                <c:pt idx="692">
                  <c:v>43014</c:v>
                </c:pt>
                <c:pt idx="693">
                  <c:v>43017</c:v>
                </c:pt>
                <c:pt idx="694">
                  <c:v>43018</c:v>
                </c:pt>
                <c:pt idx="695">
                  <c:v>43019</c:v>
                </c:pt>
              </c:numCache>
            </c:numRef>
          </c:cat>
          <c:val>
            <c:numRef>
              <c:f>[0]!sd1p</c:f>
              <c:numCache>
                <c:formatCode>General</c:formatCode>
                <c:ptCount val="696"/>
                <c:pt idx="0">
                  <c:v>-4.6327592999769102E-2</c:v>
                </c:pt>
                <c:pt idx="1">
                  <c:v>-4.6327592999769102E-2</c:v>
                </c:pt>
                <c:pt idx="2">
                  <c:v>-4.6327592999769102E-2</c:v>
                </c:pt>
                <c:pt idx="3">
                  <c:v>-4.6327592999769102E-2</c:v>
                </c:pt>
                <c:pt idx="4">
                  <c:v>-4.6327592999769102E-2</c:v>
                </c:pt>
                <c:pt idx="5">
                  <c:v>-4.6327592999769102E-2</c:v>
                </c:pt>
                <c:pt idx="6">
                  <c:v>-4.6327592999769102E-2</c:v>
                </c:pt>
                <c:pt idx="7">
                  <c:v>-4.6327592999769102E-2</c:v>
                </c:pt>
                <c:pt idx="8">
                  <c:v>-4.6327592999769102E-2</c:v>
                </c:pt>
                <c:pt idx="9">
                  <c:v>-4.6327592999769102E-2</c:v>
                </c:pt>
                <c:pt idx="10">
                  <c:v>-4.6327592999769102E-2</c:v>
                </c:pt>
                <c:pt idx="11">
                  <c:v>-4.6327592999769102E-2</c:v>
                </c:pt>
                <c:pt idx="12">
                  <c:v>-4.6327592999769102E-2</c:v>
                </c:pt>
                <c:pt idx="13">
                  <c:v>-4.6327592999769102E-2</c:v>
                </c:pt>
                <c:pt idx="14">
                  <c:v>-4.6327592999769102E-2</c:v>
                </c:pt>
                <c:pt idx="15">
                  <c:v>-4.6327592999769102E-2</c:v>
                </c:pt>
                <c:pt idx="16">
                  <c:v>-4.6327592999769102E-2</c:v>
                </c:pt>
                <c:pt idx="17">
                  <c:v>-4.6327592999769102E-2</c:v>
                </c:pt>
                <c:pt idx="18">
                  <c:v>-4.6327592999769102E-2</c:v>
                </c:pt>
                <c:pt idx="19">
                  <c:v>-4.6327592999769102E-2</c:v>
                </c:pt>
                <c:pt idx="20">
                  <c:v>-4.6327592999769102E-2</c:v>
                </c:pt>
                <c:pt idx="21">
                  <c:v>-4.6327592999769102E-2</c:v>
                </c:pt>
                <c:pt idx="22">
                  <c:v>-4.6327592999769102E-2</c:v>
                </c:pt>
                <c:pt idx="23">
                  <c:v>-4.6327592999769102E-2</c:v>
                </c:pt>
                <c:pt idx="24">
                  <c:v>-4.6327592999769102E-2</c:v>
                </c:pt>
                <c:pt idx="25">
                  <c:v>-4.6327592999769102E-2</c:v>
                </c:pt>
                <c:pt idx="26">
                  <c:v>-4.6327592999769102E-2</c:v>
                </c:pt>
                <c:pt idx="27">
                  <c:v>-4.6327592999769102E-2</c:v>
                </c:pt>
                <c:pt idx="28">
                  <c:v>-4.6327592999769102E-2</c:v>
                </c:pt>
                <c:pt idx="29">
                  <c:v>-4.6327592999769102E-2</c:v>
                </c:pt>
                <c:pt idx="30">
                  <c:v>-4.6327592999769102E-2</c:v>
                </c:pt>
                <c:pt idx="31">
                  <c:v>-4.6327592999769102E-2</c:v>
                </c:pt>
                <c:pt idx="32">
                  <c:v>-4.6327592999769102E-2</c:v>
                </c:pt>
                <c:pt idx="33">
                  <c:v>-4.6327592999769102E-2</c:v>
                </c:pt>
                <c:pt idx="34">
                  <c:v>-4.6327592999769102E-2</c:v>
                </c:pt>
                <c:pt idx="35">
                  <c:v>-4.6327592999769102E-2</c:v>
                </c:pt>
                <c:pt idx="36">
                  <c:v>-4.6327592999769102E-2</c:v>
                </c:pt>
                <c:pt idx="37">
                  <c:v>-4.6327592999769102E-2</c:v>
                </c:pt>
                <c:pt idx="38">
                  <c:v>-4.6327592999769102E-2</c:v>
                </c:pt>
                <c:pt idx="39">
                  <c:v>-4.6327592999769102E-2</c:v>
                </c:pt>
                <c:pt idx="40">
                  <c:v>-4.6327592999769102E-2</c:v>
                </c:pt>
                <c:pt idx="41">
                  <c:v>-4.6327592999769102E-2</c:v>
                </c:pt>
                <c:pt idx="42">
                  <c:v>-4.6327592999769102E-2</c:v>
                </c:pt>
                <c:pt idx="43">
                  <c:v>-4.6327592999769102E-2</c:v>
                </c:pt>
                <c:pt idx="44">
                  <c:v>-4.6327592999769102E-2</c:v>
                </c:pt>
                <c:pt idx="45">
                  <c:v>-4.6327592999769102E-2</c:v>
                </c:pt>
                <c:pt idx="46">
                  <c:v>-4.6327592999769102E-2</c:v>
                </c:pt>
                <c:pt idx="47">
                  <c:v>-4.6327592999769102E-2</c:v>
                </c:pt>
                <c:pt idx="48">
                  <c:v>-4.6327592999769102E-2</c:v>
                </c:pt>
                <c:pt idx="49">
                  <c:v>-4.6327592999769102E-2</c:v>
                </c:pt>
                <c:pt idx="50">
                  <c:v>-4.6327592999769102E-2</c:v>
                </c:pt>
                <c:pt idx="51">
                  <c:v>-4.6327592999769102E-2</c:v>
                </c:pt>
                <c:pt idx="52">
                  <c:v>-4.6327592999769102E-2</c:v>
                </c:pt>
                <c:pt idx="53">
                  <c:v>-4.6327592999769102E-2</c:v>
                </c:pt>
                <c:pt idx="54">
                  <c:v>-4.6327592999769102E-2</c:v>
                </c:pt>
                <c:pt idx="55">
                  <c:v>-4.6327592999769102E-2</c:v>
                </c:pt>
                <c:pt idx="56">
                  <c:v>-4.6327592999769102E-2</c:v>
                </c:pt>
                <c:pt idx="57">
                  <c:v>-4.6327592999769102E-2</c:v>
                </c:pt>
                <c:pt idx="58">
                  <c:v>-4.6327592999769102E-2</c:v>
                </c:pt>
                <c:pt idx="59">
                  <c:v>-4.6327592999769102E-2</c:v>
                </c:pt>
                <c:pt idx="60">
                  <c:v>-4.6327592999769102E-2</c:v>
                </c:pt>
                <c:pt idx="61">
                  <c:v>-4.6327592999769102E-2</c:v>
                </c:pt>
                <c:pt idx="62">
                  <c:v>-4.6327592999769102E-2</c:v>
                </c:pt>
                <c:pt idx="63">
                  <c:v>-4.6327592999769102E-2</c:v>
                </c:pt>
                <c:pt idx="64">
                  <c:v>-4.6327592999769102E-2</c:v>
                </c:pt>
                <c:pt idx="65">
                  <c:v>-4.6327592999769102E-2</c:v>
                </c:pt>
                <c:pt idx="66">
                  <c:v>-4.6327592999769102E-2</c:v>
                </c:pt>
                <c:pt idx="67">
                  <c:v>-4.6327592999769102E-2</c:v>
                </c:pt>
                <c:pt idx="68">
                  <c:v>-4.6327592999769102E-2</c:v>
                </c:pt>
                <c:pt idx="69">
                  <c:v>-4.6327592999769102E-2</c:v>
                </c:pt>
                <c:pt idx="70">
                  <c:v>-4.6327592999769102E-2</c:v>
                </c:pt>
                <c:pt idx="71">
                  <c:v>-4.6327592999769102E-2</c:v>
                </c:pt>
                <c:pt idx="72">
                  <c:v>-4.6327592999769102E-2</c:v>
                </c:pt>
                <c:pt idx="73">
                  <c:v>-4.6327592999769102E-2</c:v>
                </c:pt>
                <c:pt idx="74">
                  <c:v>-4.6327592999769102E-2</c:v>
                </c:pt>
                <c:pt idx="75">
                  <c:v>-4.6327592999769102E-2</c:v>
                </c:pt>
                <c:pt idx="76">
                  <c:v>-4.6327592999769102E-2</c:v>
                </c:pt>
                <c:pt idx="77">
                  <c:v>-4.6327592999769102E-2</c:v>
                </c:pt>
                <c:pt idx="78">
                  <c:v>-4.6327592999769102E-2</c:v>
                </c:pt>
                <c:pt idx="79">
                  <c:v>-4.6327592999769102E-2</c:v>
                </c:pt>
                <c:pt idx="80">
                  <c:v>-4.6327592999769102E-2</c:v>
                </c:pt>
                <c:pt idx="81">
                  <c:v>-4.6327592999769102E-2</c:v>
                </c:pt>
                <c:pt idx="82">
                  <c:v>-4.6327592999769102E-2</c:v>
                </c:pt>
                <c:pt idx="83">
                  <c:v>-4.6327592999769102E-2</c:v>
                </c:pt>
                <c:pt idx="84">
                  <c:v>-4.6327592999769102E-2</c:v>
                </c:pt>
                <c:pt idx="85">
                  <c:v>-4.6327592999769102E-2</c:v>
                </c:pt>
                <c:pt idx="86">
                  <c:v>-4.6327592999769102E-2</c:v>
                </c:pt>
                <c:pt idx="87">
                  <c:v>-4.6327592999769102E-2</c:v>
                </c:pt>
                <c:pt idx="88">
                  <c:v>-4.6327592999769102E-2</c:v>
                </c:pt>
                <c:pt idx="89">
                  <c:v>-4.6327592999769102E-2</c:v>
                </c:pt>
                <c:pt idx="90">
                  <c:v>-4.6327592999769102E-2</c:v>
                </c:pt>
                <c:pt idx="91">
                  <c:v>-4.6327592999769102E-2</c:v>
                </c:pt>
                <c:pt idx="92">
                  <c:v>-4.6327592999769102E-2</c:v>
                </c:pt>
                <c:pt idx="93">
                  <c:v>-4.6327592999769102E-2</c:v>
                </c:pt>
                <c:pt idx="94">
                  <c:v>-4.6327592999769102E-2</c:v>
                </c:pt>
                <c:pt idx="95">
                  <c:v>-4.6327592999769102E-2</c:v>
                </c:pt>
                <c:pt idx="96">
                  <c:v>-4.6327592999769102E-2</c:v>
                </c:pt>
                <c:pt idx="97">
                  <c:v>-4.6327592999769102E-2</c:v>
                </c:pt>
                <c:pt idx="98">
                  <c:v>-4.6327592999769102E-2</c:v>
                </c:pt>
                <c:pt idx="99">
                  <c:v>-4.6327592999769102E-2</c:v>
                </c:pt>
                <c:pt idx="100">
                  <c:v>-4.6327592999769102E-2</c:v>
                </c:pt>
                <c:pt idx="101">
                  <c:v>-4.6327592999769102E-2</c:v>
                </c:pt>
                <c:pt idx="102">
                  <c:v>-4.6327592999769102E-2</c:v>
                </c:pt>
                <c:pt idx="103">
                  <c:v>-4.6327592999769102E-2</c:v>
                </c:pt>
                <c:pt idx="104">
                  <c:v>-4.6327592999769102E-2</c:v>
                </c:pt>
                <c:pt idx="105">
                  <c:v>-4.6327592999769102E-2</c:v>
                </c:pt>
                <c:pt idx="106">
                  <c:v>-4.6327592999769102E-2</c:v>
                </c:pt>
                <c:pt idx="107">
                  <c:v>-4.6327592999769102E-2</c:v>
                </c:pt>
                <c:pt idx="108">
                  <c:v>-4.6327592999769102E-2</c:v>
                </c:pt>
                <c:pt idx="109">
                  <c:v>-4.6327592999769102E-2</c:v>
                </c:pt>
                <c:pt idx="110">
                  <c:v>-4.6327592999769102E-2</c:v>
                </c:pt>
                <c:pt idx="111">
                  <c:v>-4.6327592999769102E-2</c:v>
                </c:pt>
                <c:pt idx="112">
                  <c:v>-4.6327592999769102E-2</c:v>
                </c:pt>
                <c:pt idx="113">
                  <c:v>-4.6327592999769102E-2</c:v>
                </c:pt>
                <c:pt idx="114">
                  <c:v>-4.6327592999769102E-2</c:v>
                </c:pt>
                <c:pt idx="115">
                  <c:v>-4.6327592999769102E-2</c:v>
                </c:pt>
                <c:pt idx="116">
                  <c:v>-4.6327592999769102E-2</c:v>
                </c:pt>
                <c:pt idx="117">
                  <c:v>-4.6327592999769102E-2</c:v>
                </c:pt>
                <c:pt idx="118">
                  <c:v>-4.6327592999769102E-2</c:v>
                </c:pt>
                <c:pt idx="119">
                  <c:v>-4.6327592999769102E-2</c:v>
                </c:pt>
                <c:pt idx="120">
                  <c:v>-4.6327592999769102E-2</c:v>
                </c:pt>
                <c:pt idx="121">
                  <c:v>-4.6327592999769102E-2</c:v>
                </c:pt>
                <c:pt idx="122">
                  <c:v>-4.6327592999769102E-2</c:v>
                </c:pt>
                <c:pt idx="123">
                  <c:v>-4.6327592999769102E-2</c:v>
                </c:pt>
                <c:pt idx="124">
                  <c:v>-4.6327592999769102E-2</c:v>
                </c:pt>
                <c:pt idx="125">
                  <c:v>-4.6327592999769102E-2</c:v>
                </c:pt>
                <c:pt idx="126">
                  <c:v>-4.6327592999769102E-2</c:v>
                </c:pt>
                <c:pt idx="127">
                  <c:v>-4.6327592999769102E-2</c:v>
                </c:pt>
                <c:pt idx="128">
                  <c:v>-4.6327592999769102E-2</c:v>
                </c:pt>
                <c:pt idx="129">
                  <c:v>-4.6327592999769102E-2</c:v>
                </c:pt>
                <c:pt idx="130">
                  <c:v>-4.6327592999769102E-2</c:v>
                </c:pt>
                <c:pt idx="131">
                  <c:v>-4.6327592999769102E-2</c:v>
                </c:pt>
                <c:pt idx="132">
                  <c:v>-4.6327592999769102E-2</c:v>
                </c:pt>
                <c:pt idx="133">
                  <c:v>-4.6327592999769102E-2</c:v>
                </c:pt>
                <c:pt idx="134">
                  <c:v>-4.6327592999769102E-2</c:v>
                </c:pt>
                <c:pt idx="135">
                  <c:v>-4.6327592999769102E-2</c:v>
                </c:pt>
                <c:pt idx="136">
                  <c:v>-4.6327592999769102E-2</c:v>
                </c:pt>
                <c:pt idx="137">
                  <c:v>-4.6327592999769102E-2</c:v>
                </c:pt>
                <c:pt idx="138">
                  <c:v>-4.6327592999769102E-2</c:v>
                </c:pt>
                <c:pt idx="139">
                  <c:v>-4.6327592999769102E-2</c:v>
                </c:pt>
                <c:pt idx="140">
                  <c:v>-4.6327592999769102E-2</c:v>
                </c:pt>
                <c:pt idx="141">
                  <c:v>-4.6327592999769102E-2</c:v>
                </c:pt>
                <c:pt idx="142">
                  <c:v>-4.6327592999769102E-2</c:v>
                </c:pt>
                <c:pt idx="143">
                  <c:v>-4.6327592999769102E-2</c:v>
                </c:pt>
                <c:pt idx="144">
                  <c:v>-4.6327592999769102E-2</c:v>
                </c:pt>
                <c:pt idx="145">
                  <c:v>-4.6327592999769102E-2</c:v>
                </c:pt>
                <c:pt idx="146">
                  <c:v>-4.6327592999769102E-2</c:v>
                </c:pt>
                <c:pt idx="147">
                  <c:v>-4.6327592999769102E-2</c:v>
                </c:pt>
                <c:pt idx="148">
                  <c:v>-4.6327592999769102E-2</c:v>
                </c:pt>
                <c:pt idx="149">
                  <c:v>-4.6327592999769102E-2</c:v>
                </c:pt>
                <c:pt idx="150">
                  <c:v>-4.6327592999769102E-2</c:v>
                </c:pt>
                <c:pt idx="151">
                  <c:v>-4.6327592999769102E-2</c:v>
                </c:pt>
                <c:pt idx="152">
                  <c:v>-4.6327592999769102E-2</c:v>
                </c:pt>
                <c:pt idx="153">
                  <c:v>-4.6327592999769102E-2</c:v>
                </c:pt>
                <c:pt idx="154">
                  <c:v>-4.6327592999769102E-2</c:v>
                </c:pt>
                <c:pt idx="155">
                  <c:v>-4.6327592999769102E-2</c:v>
                </c:pt>
                <c:pt idx="156">
                  <c:v>-4.6327592999769102E-2</c:v>
                </c:pt>
                <c:pt idx="157">
                  <c:v>-4.6327592999769102E-2</c:v>
                </c:pt>
                <c:pt idx="158">
                  <c:v>-4.6327592999769102E-2</c:v>
                </c:pt>
                <c:pt idx="159">
                  <c:v>-4.6327592999769102E-2</c:v>
                </c:pt>
                <c:pt idx="160">
                  <c:v>-4.6327592999769102E-2</c:v>
                </c:pt>
                <c:pt idx="161">
                  <c:v>-4.6327592999769102E-2</c:v>
                </c:pt>
                <c:pt idx="162">
                  <c:v>-4.6327592999769102E-2</c:v>
                </c:pt>
                <c:pt idx="163">
                  <c:v>-4.6327592999769102E-2</c:v>
                </c:pt>
                <c:pt idx="164">
                  <c:v>-4.6327592999769102E-2</c:v>
                </c:pt>
                <c:pt idx="165">
                  <c:v>-4.6327592999769102E-2</c:v>
                </c:pt>
                <c:pt idx="166">
                  <c:v>-4.6327592999769102E-2</c:v>
                </c:pt>
                <c:pt idx="167">
                  <c:v>-4.6327592999769102E-2</c:v>
                </c:pt>
                <c:pt idx="168">
                  <c:v>-4.6327592999769102E-2</c:v>
                </c:pt>
                <c:pt idx="169">
                  <c:v>-4.6327592999769102E-2</c:v>
                </c:pt>
                <c:pt idx="170">
                  <c:v>-4.6327592999769102E-2</c:v>
                </c:pt>
                <c:pt idx="171">
                  <c:v>-4.6327592999769102E-2</c:v>
                </c:pt>
                <c:pt idx="172">
                  <c:v>-4.6327592999769102E-2</c:v>
                </c:pt>
                <c:pt idx="173">
                  <c:v>-4.6327592999769102E-2</c:v>
                </c:pt>
                <c:pt idx="174">
                  <c:v>-4.6327592999769102E-2</c:v>
                </c:pt>
                <c:pt idx="175">
                  <c:v>-4.6327592999769102E-2</c:v>
                </c:pt>
                <c:pt idx="176">
                  <c:v>-4.6327592999769102E-2</c:v>
                </c:pt>
                <c:pt idx="177">
                  <c:v>-4.6327592999769102E-2</c:v>
                </c:pt>
                <c:pt idx="178">
                  <c:v>-4.6327592999769102E-2</c:v>
                </c:pt>
                <c:pt idx="179">
                  <c:v>-4.6327592999769102E-2</c:v>
                </c:pt>
                <c:pt idx="180">
                  <c:v>-4.6327592999769102E-2</c:v>
                </c:pt>
                <c:pt idx="181">
                  <c:v>-4.6327592999769102E-2</c:v>
                </c:pt>
                <c:pt idx="182">
                  <c:v>-4.6327592999769102E-2</c:v>
                </c:pt>
                <c:pt idx="183">
                  <c:v>-4.6327592999769102E-2</c:v>
                </c:pt>
                <c:pt idx="184">
                  <c:v>-4.6327592999769102E-2</c:v>
                </c:pt>
                <c:pt idx="185">
                  <c:v>-4.6327592999769102E-2</c:v>
                </c:pt>
                <c:pt idx="186">
                  <c:v>-4.6327592999769102E-2</c:v>
                </c:pt>
                <c:pt idx="187">
                  <c:v>-4.6327592999769102E-2</c:v>
                </c:pt>
                <c:pt idx="188">
                  <c:v>-4.6327592999769102E-2</c:v>
                </c:pt>
                <c:pt idx="189">
                  <c:v>-4.6327592999769102E-2</c:v>
                </c:pt>
                <c:pt idx="190">
                  <c:v>-4.6327592999769102E-2</c:v>
                </c:pt>
                <c:pt idx="191">
                  <c:v>-4.6327592999769102E-2</c:v>
                </c:pt>
                <c:pt idx="192">
                  <c:v>-4.6327592999769102E-2</c:v>
                </c:pt>
                <c:pt idx="193">
                  <c:v>-4.6327592999769102E-2</c:v>
                </c:pt>
                <c:pt idx="194">
                  <c:v>-4.6327592999769102E-2</c:v>
                </c:pt>
                <c:pt idx="195">
                  <c:v>-4.6327592999769102E-2</c:v>
                </c:pt>
                <c:pt idx="196">
                  <c:v>-4.6327592999769102E-2</c:v>
                </c:pt>
                <c:pt idx="197">
                  <c:v>-4.6327592999769102E-2</c:v>
                </c:pt>
                <c:pt idx="198">
                  <c:v>-4.6327592999769102E-2</c:v>
                </c:pt>
                <c:pt idx="199">
                  <c:v>-4.6327592999769102E-2</c:v>
                </c:pt>
                <c:pt idx="200">
                  <c:v>-4.6327592999769102E-2</c:v>
                </c:pt>
                <c:pt idx="201">
                  <c:v>-4.6327592999769102E-2</c:v>
                </c:pt>
                <c:pt idx="202">
                  <c:v>-4.6327592999769102E-2</c:v>
                </c:pt>
                <c:pt idx="203">
                  <c:v>-4.6327592999769102E-2</c:v>
                </c:pt>
                <c:pt idx="204">
                  <c:v>-4.6327592999769102E-2</c:v>
                </c:pt>
                <c:pt idx="205">
                  <c:v>-4.6327592999769102E-2</c:v>
                </c:pt>
                <c:pt idx="206">
                  <c:v>-4.6327592999769102E-2</c:v>
                </c:pt>
                <c:pt idx="207">
                  <c:v>-4.6327592999769102E-2</c:v>
                </c:pt>
                <c:pt idx="208">
                  <c:v>-4.6327592999769102E-2</c:v>
                </c:pt>
                <c:pt idx="209">
                  <c:v>-4.6327592999769102E-2</c:v>
                </c:pt>
                <c:pt idx="210">
                  <c:v>-4.6327592999769102E-2</c:v>
                </c:pt>
                <c:pt idx="211">
                  <c:v>-4.6327592999769102E-2</c:v>
                </c:pt>
                <c:pt idx="212">
                  <c:v>-4.6327592999769102E-2</c:v>
                </c:pt>
                <c:pt idx="213">
                  <c:v>-4.6327592999769102E-2</c:v>
                </c:pt>
                <c:pt idx="214">
                  <c:v>-4.6327592999769102E-2</c:v>
                </c:pt>
                <c:pt idx="215">
                  <c:v>-4.6327592999769102E-2</c:v>
                </c:pt>
                <c:pt idx="216">
                  <c:v>-4.6327592999769102E-2</c:v>
                </c:pt>
                <c:pt idx="217">
                  <c:v>-4.6327592999769102E-2</c:v>
                </c:pt>
                <c:pt idx="218">
                  <c:v>-4.6327592999769102E-2</c:v>
                </c:pt>
                <c:pt idx="219">
                  <c:v>-4.6327592999769102E-2</c:v>
                </c:pt>
                <c:pt idx="220">
                  <c:v>-4.6327592999769102E-2</c:v>
                </c:pt>
                <c:pt idx="221">
                  <c:v>-4.6327592999769102E-2</c:v>
                </c:pt>
                <c:pt idx="222">
                  <c:v>-4.6327592999769102E-2</c:v>
                </c:pt>
                <c:pt idx="223">
                  <c:v>-4.6327592999769102E-2</c:v>
                </c:pt>
                <c:pt idx="224">
                  <c:v>-4.6327592999769102E-2</c:v>
                </c:pt>
                <c:pt idx="225">
                  <c:v>-4.6327592999769102E-2</c:v>
                </c:pt>
                <c:pt idx="226">
                  <c:v>-4.6327592999769102E-2</c:v>
                </c:pt>
                <c:pt idx="227">
                  <c:v>-4.6327592999769102E-2</c:v>
                </c:pt>
                <c:pt idx="228">
                  <c:v>-4.6327592999769102E-2</c:v>
                </c:pt>
                <c:pt idx="229">
                  <c:v>-4.6327592999769102E-2</c:v>
                </c:pt>
                <c:pt idx="230">
                  <c:v>-4.6327592999769102E-2</c:v>
                </c:pt>
                <c:pt idx="231">
                  <c:v>-4.6327592999769102E-2</c:v>
                </c:pt>
                <c:pt idx="232">
                  <c:v>-4.6327592999769102E-2</c:v>
                </c:pt>
                <c:pt idx="233">
                  <c:v>-4.6327592999769102E-2</c:v>
                </c:pt>
                <c:pt idx="234">
                  <c:v>-4.6327592999769102E-2</c:v>
                </c:pt>
                <c:pt idx="235">
                  <c:v>-4.6327592999769102E-2</c:v>
                </c:pt>
                <c:pt idx="236">
                  <c:v>-4.6327592999769102E-2</c:v>
                </c:pt>
                <c:pt idx="237">
                  <c:v>-4.6327592999769102E-2</c:v>
                </c:pt>
                <c:pt idx="238">
                  <c:v>-4.6327592999769102E-2</c:v>
                </c:pt>
                <c:pt idx="239">
                  <c:v>-4.6327592999769102E-2</c:v>
                </c:pt>
                <c:pt idx="240">
                  <c:v>-4.6327592999769102E-2</c:v>
                </c:pt>
                <c:pt idx="241">
                  <c:v>-4.6327592999769102E-2</c:v>
                </c:pt>
                <c:pt idx="242">
                  <c:v>-4.6327592999769102E-2</c:v>
                </c:pt>
                <c:pt idx="243">
                  <c:v>-4.6327592999769102E-2</c:v>
                </c:pt>
                <c:pt idx="244">
                  <c:v>-4.6327592999769102E-2</c:v>
                </c:pt>
                <c:pt idx="245">
                  <c:v>-4.6327592999769102E-2</c:v>
                </c:pt>
                <c:pt idx="246">
                  <c:v>-4.6327592999769102E-2</c:v>
                </c:pt>
                <c:pt idx="247">
                  <c:v>-4.6327592999769102E-2</c:v>
                </c:pt>
                <c:pt idx="248">
                  <c:v>-4.6327592999769102E-2</c:v>
                </c:pt>
                <c:pt idx="249">
                  <c:v>-4.6327592999769102E-2</c:v>
                </c:pt>
                <c:pt idx="250">
                  <c:v>-4.6327592999769102E-2</c:v>
                </c:pt>
                <c:pt idx="251">
                  <c:v>-4.6327592999769102E-2</c:v>
                </c:pt>
                <c:pt idx="252">
                  <c:v>-4.6327592999769102E-2</c:v>
                </c:pt>
                <c:pt idx="253">
                  <c:v>-4.6327592999769102E-2</c:v>
                </c:pt>
                <c:pt idx="254">
                  <c:v>-4.6327592999769102E-2</c:v>
                </c:pt>
                <c:pt idx="255">
                  <c:v>-4.6327592999769102E-2</c:v>
                </c:pt>
                <c:pt idx="256">
                  <c:v>-4.6327592999769102E-2</c:v>
                </c:pt>
                <c:pt idx="257">
                  <c:v>-4.6327592999769102E-2</c:v>
                </c:pt>
                <c:pt idx="258">
                  <c:v>-4.6327592999769102E-2</c:v>
                </c:pt>
                <c:pt idx="259">
                  <c:v>-4.6327592999769102E-2</c:v>
                </c:pt>
                <c:pt idx="260">
                  <c:v>-4.6327592999769102E-2</c:v>
                </c:pt>
                <c:pt idx="261">
                  <c:v>-4.6327592999769102E-2</c:v>
                </c:pt>
                <c:pt idx="262">
                  <c:v>-4.6327592999769102E-2</c:v>
                </c:pt>
                <c:pt idx="263">
                  <c:v>-4.6327592999769102E-2</c:v>
                </c:pt>
                <c:pt idx="264">
                  <c:v>-4.6327592999769102E-2</c:v>
                </c:pt>
                <c:pt idx="265">
                  <c:v>-4.6327592999769102E-2</c:v>
                </c:pt>
                <c:pt idx="266">
                  <c:v>-4.6327592999769102E-2</c:v>
                </c:pt>
                <c:pt idx="267">
                  <c:v>-4.6327592999769102E-2</c:v>
                </c:pt>
                <c:pt idx="268">
                  <c:v>-4.6327592999769102E-2</c:v>
                </c:pt>
                <c:pt idx="269">
                  <c:v>-4.6327592999769102E-2</c:v>
                </c:pt>
                <c:pt idx="270">
                  <c:v>-4.6327592999769102E-2</c:v>
                </c:pt>
                <c:pt idx="271">
                  <c:v>-4.6327592999769102E-2</c:v>
                </c:pt>
                <c:pt idx="272">
                  <c:v>-4.6327592999769102E-2</c:v>
                </c:pt>
                <c:pt idx="273">
                  <c:v>-4.6327592999769102E-2</c:v>
                </c:pt>
                <c:pt idx="274">
                  <c:v>-4.6327592999769102E-2</c:v>
                </c:pt>
                <c:pt idx="275">
                  <c:v>-4.6327592999769102E-2</c:v>
                </c:pt>
                <c:pt idx="276">
                  <c:v>-4.6327592999769102E-2</c:v>
                </c:pt>
                <c:pt idx="277">
                  <c:v>-4.6327592999769102E-2</c:v>
                </c:pt>
                <c:pt idx="278">
                  <c:v>-4.6327592999769102E-2</c:v>
                </c:pt>
                <c:pt idx="279">
                  <c:v>-4.6327592999769102E-2</c:v>
                </c:pt>
                <c:pt idx="280">
                  <c:v>-4.6327592999769102E-2</c:v>
                </c:pt>
                <c:pt idx="281">
                  <c:v>-4.6327592999769102E-2</c:v>
                </c:pt>
                <c:pt idx="282">
                  <c:v>-4.6327592999769102E-2</c:v>
                </c:pt>
                <c:pt idx="283">
                  <c:v>-4.6327592999769102E-2</c:v>
                </c:pt>
                <c:pt idx="284">
                  <c:v>-4.6327592999769102E-2</c:v>
                </c:pt>
                <c:pt idx="285">
                  <c:v>-4.6327592999769102E-2</c:v>
                </c:pt>
                <c:pt idx="286">
                  <c:v>-4.6327592999769102E-2</c:v>
                </c:pt>
                <c:pt idx="287">
                  <c:v>-4.6327592999769102E-2</c:v>
                </c:pt>
                <c:pt idx="288">
                  <c:v>-4.6327592999769102E-2</c:v>
                </c:pt>
                <c:pt idx="289">
                  <c:v>-4.6327592999769102E-2</c:v>
                </c:pt>
                <c:pt idx="290">
                  <c:v>-4.6327592999769102E-2</c:v>
                </c:pt>
                <c:pt idx="291">
                  <c:v>-4.6327592999769102E-2</c:v>
                </c:pt>
                <c:pt idx="292">
                  <c:v>-4.6327592999769102E-2</c:v>
                </c:pt>
                <c:pt idx="293">
                  <c:v>-4.6327592999769102E-2</c:v>
                </c:pt>
                <c:pt idx="294">
                  <c:v>-4.6327592999769102E-2</c:v>
                </c:pt>
                <c:pt idx="295">
                  <c:v>-4.6327592999769102E-2</c:v>
                </c:pt>
                <c:pt idx="296">
                  <c:v>-4.6327592999769102E-2</c:v>
                </c:pt>
                <c:pt idx="297">
                  <c:v>-4.6327592999769102E-2</c:v>
                </c:pt>
                <c:pt idx="298">
                  <c:v>-4.6327592999769102E-2</c:v>
                </c:pt>
                <c:pt idx="299">
                  <c:v>-4.6327592999769102E-2</c:v>
                </c:pt>
                <c:pt idx="300">
                  <c:v>-4.6327592999769102E-2</c:v>
                </c:pt>
                <c:pt idx="301">
                  <c:v>-4.6327592999769102E-2</c:v>
                </c:pt>
                <c:pt idx="302">
                  <c:v>-4.6327592999769102E-2</c:v>
                </c:pt>
                <c:pt idx="303">
                  <c:v>-4.6327592999769102E-2</c:v>
                </c:pt>
                <c:pt idx="304">
                  <c:v>-4.6327592999769102E-2</c:v>
                </c:pt>
                <c:pt idx="305">
                  <c:v>-4.6327592999769102E-2</c:v>
                </c:pt>
                <c:pt idx="306">
                  <c:v>-4.6327592999769102E-2</c:v>
                </c:pt>
                <c:pt idx="307">
                  <c:v>-4.6327592999769102E-2</c:v>
                </c:pt>
                <c:pt idx="308">
                  <c:v>-4.6327592999769102E-2</c:v>
                </c:pt>
                <c:pt idx="309">
                  <c:v>-4.6327592999769102E-2</c:v>
                </c:pt>
                <c:pt idx="310">
                  <c:v>-4.6327592999769102E-2</c:v>
                </c:pt>
                <c:pt idx="311">
                  <c:v>-4.6327592999769102E-2</c:v>
                </c:pt>
                <c:pt idx="312">
                  <c:v>-4.6327592999769102E-2</c:v>
                </c:pt>
                <c:pt idx="313">
                  <c:v>-4.6327592999769102E-2</c:v>
                </c:pt>
                <c:pt idx="314">
                  <c:v>-4.6327592999769102E-2</c:v>
                </c:pt>
                <c:pt idx="315">
                  <c:v>-4.6327592999769102E-2</c:v>
                </c:pt>
                <c:pt idx="316">
                  <c:v>-4.6327592999769102E-2</c:v>
                </c:pt>
                <c:pt idx="317">
                  <c:v>-4.6327592999769102E-2</c:v>
                </c:pt>
                <c:pt idx="318">
                  <c:v>-4.6327592999769102E-2</c:v>
                </c:pt>
                <c:pt idx="319">
                  <c:v>-4.6327592999769102E-2</c:v>
                </c:pt>
                <c:pt idx="320">
                  <c:v>-4.6327592999769102E-2</c:v>
                </c:pt>
                <c:pt idx="321">
                  <c:v>-4.6327592999769102E-2</c:v>
                </c:pt>
                <c:pt idx="322">
                  <c:v>-4.6327592999769102E-2</c:v>
                </c:pt>
                <c:pt idx="323">
                  <c:v>-4.6327592999769102E-2</c:v>
                </c:pt>
                <c:pt idx="324">
                  <c:v>-4.6327592999769102E-2</c:v>
                </c:pt>
                <c:pt idx="325">
                  <c:v>-4.6327592999769102E-2</c:v>
                </c:pt>
                <c:pt idx="326">
                  <c:v>-4.6327592999769102E-2</c:v>
                </c:pt>
                <c:pt idx="327">
                  <c:v>-4.6327592999769102E-2</c:v>
                </c:pt>
                <c:pt idx="328">
                  <c:v>-4.6327592999769102E-2</c:v>
                </c:pt>
                <c:pt idx="329">
                  <c:v>-4.6327592999769102E-2</c:v>
                </c:pt>
                <c:pt idx="330">
                  <c:v>-4.6327592999769102E-2</c:v>
                </c:pt>
                <c:pt idx="331">
                  <c:v>-4.6327592999769102E-2</c:v>
                </c:pt>
                <c:pt idx="332">
                  <c:v>-4.6327592999769102E-2</c:v>
                </c:pt>
                <c:pt idx="333">
                  <c:v>-4.6327592999769102E-2</c:v>
                </c:pt>
                <c:pt idx="334">
                  <c:v>-4.6327592999769102E-2</c:v>
                </c:pt>
                <c:pt idx="335">
                  <c:v>-4.6327592999769102E-2</c:v>
                </c:pt>
                <c:pt idx="336">
                  <c:v>-4.6327592999769102E-2</c:v>
                </c:pt>
                <c:pt idx="337">
                  <c:v>-4.6327592999769102E-2</c:v>
                </c:pt>
                <c:pt idx="338">
                  <c:v>-4.6327592999769102E-2</c:v>
                </c:pt>
                <c:pt idx="339">
                  <c:v>-4.6327592999769102E-2</c:v>
                </c:pt>
                <c:pt idx="340">
                  <c:v>-4.6327592999769102E-2</c:v>
                </c:pt>
                <c:pt idx="341">
                  <c:v>-4.6327592999769102E-2</c:v>
                </c:pt>
                <c:pt idx="342">
                  <c:v>-4.6327592999769102E-2</c:v>
                </c:pt>
                <c:pt idx="343">
                  <c:v>-4.6327592999769102E-2</c:v>
                </c:pt>
                <c:pt idx="344">
                  <c:v>-4.6327592999769102E-2</c:v>
                </c:pt>
                <c:pt idx="345">
                  <c:v>-4.6327592999769102E-2</c:v>
                </c:pt>
                <c:pt idx="346">
                  <c:v>-4.6327592999769102E-2</c:v>
                </c:pt>
                <c:pt idx="347">
                  <c:v>-4.6327592999769102E-2</c:v>
                </c:pt>
                <c:pt idx="348">
                  <c:v>-4.6327592999769102E-2</c:v>
                </c:pt>
                <c:pt idx="349">
                  <c:v>-4.6327592999769102E-2</c:v>
                </c:pt>
                <c:pt idx="350">
                  <c:v>-4.6327592999769102E-2</c:v>
                </c:pt>
                <c:pt idx="351">
                  <c:v>-4.6327592999769102E-2</c:v>
                </c:pt>
                <c:pt idx="352">
                  <c:v>-4.6327592999769102E-2</c:v>
                </c:pt>
                <c:pt idx="353">
                  <c:v>-4.6327592999769102E-2</c:v>
                </c:pt>
                <c:pt idx="354">
                  <c:v>-4.6327592999769102E-2</c:v>
                </c:pt>
                <c:pt idx="355">
                  <c:v>-4.6327592999769102E-2</c:v>
                </c:pt>
                <c:pt idx="356">
                  <c:v>-4.6327592999769102E-2</c:v>
                </c:pt>
                <c:pt idx="357">
                  <c:v>-4.6327592999769102E-2</c:v>
                </c:pt>
                <c:pt idx="358">
                  <c:v>-4.6327592999769102E-2</c:v>
                </c:pt>
                <c:pt idx="359">
                  <c:v>-4.6327592999769102E-2</c:v>
                </c:pt>
                <c:pt idx="360">
                  <c:v>-4.6327592999769102E-2</c:v>
                </c:pt>
                <c:pt idx="361">
                  <c:v>-4.6327592999769102E-2</c:v>
                </c:pt>
                <c:pt idx="362">
                  <c:v>-4.6327592999769102E-2</c:v>
                </c:pt>
                <c:pt idx="363">
                  <c:v>-4.6327592999769102E-2</c:v>
                </c:pt>
                <c:pt idx="364">
                  <c:v>-4.6327592999769102E-2</c:v>
                </c:pt>
                <c:pt idx="365">
                  <c:v>-4.6327592999769102E-2</c:v>
                </c:pt>
                <c:pt idx="366">
                  <c:v>-4.6327592999769102E-2</c:v>
                </c:pt>
                <c:pt idx="367">
                  <c:v>-4.6327592999769102E-2</c:v>
                </c:pt>
                <c:pt idx="368">
                  <c:v>-4.6327592999769102E-2</c:v>
                </c:pt>
                <c:pt idx="369">
                  <c:v>-4.6327592999769102E-2</c:v>
                </c:pt>
                <c:pt idx="370">
                  <c:v>-4.6327592999769102E-2</c:v>
                </c:pt>
                <c:pt idx="371">
                  <c:v>-4.6327592999769102E-2</c:v>
                </c:pt>
                <c:pt idx="372">
                  <c:v>-4.6327592999769102E-2</c:v>
                </c:pt>
                <c:pt idx="373">
                  <c:v>-4.6327592999769102E-2</c:v>
                </c:pt>
                <c:pt idx="374">
                  <c:v>-4.6327592999769102E-2</c:v>
                </c:pt>
                <c:pt idx="375">
                  <c:v>-4.6327592999769102E-2</c:v>
                </c:pt>
                <c:pt idx="376">
                  <c:v>-4.6327592999769102E-2</c:v>
                </c:pt>
                <c:pt idx="377">
                  <c:v>-4.6327592999769102E-2</c:v>
                </c:pt>
                <c:pt idx="378">
                  <c:v>-4.6327592999769102E-2</c:v>
                </c:pt>
                <c:pt idx="379">
                  <c:v>-4.6327592999769102E-2</c:v>
                </c:pt>
                <c:pt idx="380">
                  <c:v>-4.6327592999769102E-2</c:v>
                </c:pt>
                <c:pt idx="381">
                  <c:v>-4.6327592999769102E-2</c:v>
                </c:pt>
                <c:pt idx="382">
                  <c:v>-4.6327592999769102E-2</c:v>
                </c:pt>
                <c:pt idx="383">
                  <c:v>-4.6327592999769102E-2</c:v>
                </c:pt>
                <c:pt idx="384">
                  <c:v>-4.6327592999769102E-2</c:v>
                </c:pt>
                <c:pt idx="385">
                  <c:v>-4.6327592999769102E-2</c:v>
                </c:pt>
                <c:pt idx="386">
                  <c:v>-4.6327592999769102E-2</c:v>
                </c:pt>
                <c:pt idx="387">
                  <c:v>-4.6327592999769102E-2</c:v>
                </c:pt>
                <c:pt idx="388">
                  <c:v>-4.6327592999769102E-2</c:v>
                </c:pt>
                <c:pt idx="389">
                  <c:v>-4.6327592999769102E-2</c:v>
                </c:pt>
                <c:pt idx="390">
                  <c:v>-4.6327592999769102E-2</c:v>
                </c:pt>
                <c:pt idx="391">
                  <c:v>-4.6327592999769102E-2</c:v>
                </c:pt>
                <c:pt idx="392">
                  <c:v>-4.6327592999769102E-2</c:v>
                </c:pt>
                <c:pt idx="393">
                  <c:v>-4.6327592999769102E-2</c:v>
                </c:pt>
                <c:pt idx="394">
                  <c:v>-4.6327592999769102E-2</c:v>
                </c:pt>
                <c:pt idx="395">
                  <c:v>-4.6327592999769102E-2</c:v>
                </c:pt>
                <c:pt idx="396">
                  <c:v>-4.6327592999769102E-2</c:v>
                </c:pt>
                <c:pt idx="397">
                  <c:v>-4.6327592999769102E-2</c:v>
                </c:pt>
                <c:pt idx="398">
                  <c:v>-4.6327592999769102E-2</c:v>
                </c:pt>
                <c:pt idx="399">
                  <c:v>-4.6327592999769102E-2</c:v>
                </c:pt>
                <c:pt idx="400">
                  <c:v>-4.6327592999769102E-2</c:v>
                </c:pt>
                <c:pt idx="401">
                  <c:v>-4.6327592999769102E-2</c:v>
                </c:pt>
                <c:pt idx="402">
                  <c:v>-4.6327592999769102E-2</c:v>
                </c:pt>
                <c:pt idx="403">
                  <c:v>-4.6327592999769102E-2</c:v>
                </c:pt>
                <c:pt idx="404">
                  <c:v>-4.6327592999769102E-2</c:v>
                </c:pt>
                <c:pt idx="405">
                  <c:v>-4.6327592999769102E-2</c:v>
                </c:pt>
                <c:pt idx="406">
                  <c:v>-4.6327592999769102E-2</c:v>
                </c:pt>
                <c:pt idx="407">
                  <c:v>-4.6327592999769102E-2</c:v>
                </c:pt>
                <c:pt idx="408">
                  <c:v>-4.6327592999769102E-2</c:v>
                </c:pt>
                <c:pt idx="409">
                  <c:v>-4.6327592999769102E-2</c:v>
                </c:pt>
                <c:pt idx="410">
                  <c:v>-4.6327592999769102E-2</c:v>
                </c:pt>
                <c:pt idx="411">
                  <c:v>-4.6327592999769102E-2</c:v>
                </c:pt>
                <c:pt idx="412">
                  <c:v>-4.6327592999769102E-2</c:v>
                </c:pt>
                <c:pt idx="413">
                  <c:v>-4.6327592999769102E-2</c:v>
                </c:pt>
                <c:pt idx="414">
                  <c:v>-4.6327592999769102E-2</c:v>
                </c:pt>
                <c:pt idx="415">
                  <c:v>-4.6327592999769102E-2</c:v>
                </c:pt>
                <c:pt idx="416">
                  <c:v>-4.6327592999769102E-2</c:v>
                </c:pt>
                <c:pt idx="417">
                  <c:v>-4.6327592999769102E-2</c:v>
                </c:pt>
                <c:pt idx="418">
                  <c:v>-4.6327592999769102E-2</c:v>
                </c:pt>
                <c:pt idx="419">
                  <c:v>-4.6327592999769102E-2</c:v>
                </c:pt>
                <c:pt idx="420">
                  <c:v>-4.6327592999769102E-2</c:v>
                </c:pt>
                <c:pt idx="421">
                  <c:v>-4.6327592999769102E-2</c:v>
                </c:pt>
                <c:pt idx="422">
                  <c:v>-4.6327592999769102E-2</c:v>
                </c:pt>
                <c:pt idx="423">
                  <c:v>-4.6327592999769102E-2</c:v>
                </c:pt>
                <c:pt idx="424">
                  <c:v>-4.6327592999769102E-2</c:v>
                </c:pt>
                <c:pt idx="425">
                  <c:v>-4.6327592999769102E-2</c:v>
                </c:pt>
                <c:pt idx="426">
                  <c:v>-4.6327592999769102E-2</c:v>
                </c:pt>
                <c:pt idx="427">
                  <c:v>-4.6327592999769102E-2</c:v>
                </c:pt>
                <c:pt idx="428">
                  <c:v>-4.6327592999769102E-2</c:v>
                </c:pt>
                <c:pt idx="429">
                  <c:v>-4.6327592999769102E-2</c:v>
                </c:pt>
                <c:pt idx="430">
                  <c:v>-4.6327592999769102E-2</c:v>
                </c:pt>
                <c:pt idx="431">
                  <c:v>-4.6327592999769102E-2</c:v>
                </c:pt>
                <c:pt idx="432">
                  <c:v>-4.6327592999769102E-2</c:v>
                </c:pt>
                <c:pt idx="433">
                  <c:v>-4.6327592999769102E-2</c:v>
                </c:pt>
                <c:pt idx="434">
                  <c:v>-4.6327592999769102E-2</c:v>
                </c:pt>
                <c:pt idx="435">
                  <c:v>-4.6327592999769102E-2</c:v>
                </c:pt>
                <c:pt idx="436">
                  <c:v>-4.6327592999769102E-2</c:v>
                </c:pt>
                <c:pt idx="437">
                  <c:v>-4.6327592999769102E-2</c:v>
                </c:pt>
                <c:pt idx="438">
                  <c:v>-4.6327592999769102E-2</c:v>
                </c:pt>
                <c:pt idx="439">
                  <c:v>-4.6327592999769102E-2</c:v>
                </c:pt>
                <c:pt idx="440">
                  <c:v>-4.6327592999769102E-2</c:v>
                </c:pt>
                <c:pt idx="441">
                  <c:v>-4.6327592999769102E-2</c:v>
                </c:pt>
                <c:pt idx="442">
                  <c:v>-4.6327592999769102E-2</c:v>
                </c:pt>
                <c:pt idx="443">
                  <c:v>-4.6327592999769102E-2</c:v>
                </c:pt>
                <c:pt idx="444">
                  <c:v>-4.6327592999769102E-2</c:v>
                </c:pt>
                <c:pt idx="445">
                  <c:v>-4.6327592999769102E-2</c:v>
                </c:pt>
                <c:pt idx="446">
                  <c:v>-4.6327592999769102E-2</c:v>
                </c:pt>
                <c:pt idx="447">
                  <c:v>-4.6327592999769102E-2</c:v>
                </c:pt>
                <c:pt idx="448">
                  <c:v>-4.6327592999769102E-2</c:v>
                </c:pt>
                <c:pt idx="449">
                  <c:v>-4.6327592999769102E-2</c:v>
                </c:pt>
                <c:pt idx="450">
                  <c:v>-4.6327592999769102E-2</c:v>
                </c:pt>
                <c:pt idx="451">
                  <c:v>-4.6327592999769102E-2</c:v>
                </c:pt>
                <c:pt idx="452">
                  <c:v>-4.6327592999769102E-2</c:v>
                </c:pt>
                <c:pt idx="453">
                  <c:v>-4.6327592999769102E-2</c:v>
                </c:pt>
                <c:pt idx="454">
                  <c:v>-4.6327592999769102E-2</c:v>
                </c:pt>
                <c:pt idx="455">
                  <c:v>-4.6327592999769102E-2</c:v>
                </c:pt>
                <c:pt idx="456">
                  <c:v>-4.6327592999769102E-2</c:v>
                </c:pt>
                <c:pt idx="457">
                  <c:v>-4.6327592999769102E-2</c:v>
                </c:pt>
                <c:pt idx="458">
                  <c:v>-4.6327592999769102E-2</c:v>
                </c:pt>
                <c:pt idx="459">
                  <c:v>-4.6327592999769102E-2</c:v>
                </c:pt>
                <c:pt idx="460">
                  <c:v>-4.6327592999769102E-2</c:v>
                </c:pt>
                <c:pt idx="461">
                  <c:v>-4.6327592999769102E-2</c:v>
                </c:pt>
                <c:pt idx="462">
                  <c:v>-4.6327592999769102E-2</c:v>
                </c:pt>
                <c:pt idx="463">
                  <c:v>-4.6327592999769102E-2</c:v>
                </c:pt>
                <c:pt idx="464">
                  <c:v>-4.6327592999769102E-2</c:v>
                </c:pt>
                <c:pt idx="465">
                  <c:v>-4.6327592999769102E-2</c:v>
                </c:pt>
                <c:pt idx="466">
                  <c:v>-4.6327592999769102E-2</c:v>
                </c:pt>
                <c:pt idx="467">
                  <c:v>-4.6327592999769102E-2</c:v>
                </c:pt>
                <c:pt idx="468">
                  <c:v>-4.6327592999769102E-2</c:v>
                </c:pt>
                <c:pt idx="469">
                  <c:v>-4.6327592999769102E-2</c:v>
                </c:pt>
                <c:pt idx="470">
                  <c:v>-4.6327592999769102E-2</c:v>
                </c:pt>
                <c:pt idx="471">
                  <c:v>-4.6327592999769102E-2</c:v>
                </c:pt>
                <c:pt idx="472">
                  <c:v>-4.6327592999769102E-2</c:v>
                </c:pt>
                <c:pt idx="473">
                  <c:v>-4.6327592999769102E-2</c:v>
                </c:pt>
                <c:pt idx="474">
                  <c:v>-4.6327592999769102E-2</c:v>
                </c:pt>
                <c:pt idx="475">
                  <c:v>-4.6327592999769102E-2</c:v>
                </c:pt>
                <c:pt idx="476">
                  <c:v>-4.6327592999769102E-2</c:v>
                </c:pt>
                <c:pt idx="477">
                  <c:v>-4.6327592999769102E-2</c:v>
                </c:pt>
                <c:pt idx="478">
                  <c:v>-4.6327592999769102E-2</c:v>
                </c:pt>
                <c:pt idx="479">
                  <c:v>-4.6327592999769102E-2</c:v>
                </c:pt>
                <c:pt idx="480">
                  <c:v>-4.6327592999769102E-2</c:v>
                </c:pt>
                <c:pt idx="481">
                  <c:v>-4.6327592999769102E-2</c:v>
                </c:pt>
                <c:pt idx="482">
                  <c:v>-4.6327592999769102E-2</c:v>
                </c:pt>
                <c:pt idx="483">
                  <c:v>-4.6327592999769102E-2</c:v>
                </c:pt>
                <c:pt idx="484">
                  <c:v>-4.6327592999769102E-2</c:v>
                </c:pt>
                <c:pt idx="485">
                  <c:v>-4.6327592999769102E-2</c:v>
                </c:pt>
                <c:pt idx="486">
                  <c:v>-4.6327592999769102E-2</c:v>
                </c:pt>
                <c:pt idx="487">
                  <c:v>-4.6327592999769102E-2</c:v>
                </c:pt>
                <c:pt idx="488">
                  <c:v>-4.6327592999769102E-2</c:v>
                </c:pt>
                <c:pt idx="489">
                  <c:v>-4.6327592999769102E-2</c:v>
                </c:pt>
                <c:pt idx="490">
                  <c:v>-4.6327592999769102E-2</c:v>
                </c:pt>
                <c:pt idx="491">
                  <c:v>-4.6327592999769102E-2</c:v>
                </c:pt>
                <c:pt idx="492">
                  <c:v>-4.6327592999769102E-2</c:v>
                </c:pt>
                <c:pt idx="493">
                  <c:v>-4.6327592999769102E-2</c:v>
                </c:pt>
                <c:pt idx="494">
                  <c:v>-4.6327592999769102E-2</c:v>
                </c:pt>
                <c:pt idx="495">
                  <c:v>-4.6327592999769102E-2</c:v>
                </c:pt>
                <c:pt idx="496">
                  <c:v>-4.6327592999769102E-2</c:v>
                </c:pt>
                <c:pt idx="497">
                  <c:v>-4.6327592999769102E-2</c:v>
                </c:pt>
                <c:pt idx="498">
                  <c:v>-4.6327592999769102E-2</c:v>
                </c:pt>
                <c:pt idx="499">
                  <c:v>-4.6327592999769102E-2</c:v>
                </c:pt>
                <c:pt idx="500">
                  <c:v>-4.6327592999769102E-2</c:v>
                </c:pt>
                <c:pt idx="501">
                  <c:v>-4.6327592999769102E-2</c:v>
                </c:pt>
                <c:pt idx="502">
                  <c:v>-4.6327592999769102E-2</c:v>
                </c:pt>
                <c:pt idx="503">
                  <c:v>-4.6327592999769102E-2</c:v>
                </c:pt>
                <c:pt idx="504">
                  <c:v>-4.6327592999769102E-2</c:v>
                </c:pt>
                <c:pt idx="505">
                  <c:v>-4.6327592999769102E-2</c:v>
                </c:pt>
                <c:pt idx="506">
                  <c:v>-4.6327592999769102E-2</c:v>
                </c:pt>
                <c:pt idx="507">
                  <c:v>-4.6327592999769102E-2</c:v>
                </c:pt>
                <c:pt idx="508">
                  <c:v>-4.6327592999769102E-2</c:v>
                </c:pt>
                <c:pt idx="509">
                  <c:v>-4.6327592999769102E-2</c:v>
                </c:pt>
                <c:pt idx="510">
                  <c:v>-4.6327592999769102E-2</c:v>
                </c:pt>
                <c:pt idx="511">
                  <c:v>-4.6327592999769102E-2</c:v>
                </c:pt>
                <c:pt idx="512">
                  <c:v>-4.6327592999769102E-2</c:v>
                </c:pt>
                <c:pt idx="513">
                  <c:v>-4.6327592999769102E-2</c:v>
                </c:pt>
                <c:pt idx="514">
                  <c:v>-4.6327592999769102E-2</c:v>
                </c:pt>
                <c:pt idx="515">
                  <c:v>-4.6327592999769102E-2</c:v>
                </c:pt>
                <c:pt idx="516">
                  <c:v>-4.6327592999769102E-2</c:v>
                </c:pt>
                <c:pt idx="517">
                  <c:v>-4.6327592999769102E-2</c:v>
                </c:pt>
                <c:pt idx="518">
                  <c:v>-4.6327592999769102E-2</c:v>
                </c:pt>
                <c:pt idx="519">
                  <c:v>-4.6327592999769102E-2</c:v>
                </c:pt>
                <c:pt idx="520">
                  <c:v>-4.6327592999769102E-2</c:v>
                </c:pt>
                <c:pt idx="521">
                  <c:v>-4.6327592999769102E-2</c:v>
                </c:pt>
                <c:pt idx="522">
                  <c:v>-4.6327592999769102E-2</c:v>
                </c:pt>
                <c:pt idx="523">
                  <c:v>-4.6327592999769102E-2</c:v>
                </c:pt>
                <c:pt idx="524">
                  <c:v>-4.6327592999769102E-2</c:v>
                </c:pt>
                <c:pt idx="525">
                  <c:v>-4.6327592999769102E-2</c:v>
                </c:pt>
                <c:pt idx="526">
                  <c:v>-4.6327592999769102E-2</c:v>
                </c:pt>
                <c:pt idx="527">
                  <c:v>-4.6327592999769102E-2</c:v>
                </c:pt>
                <c:pt idx="528">
                  <c:v>-4.6327592999769102E-2</c:v>
                </c:pt>
                <c:pt idx="529">
                  <c:v>-4.6327592999769102E-2</c:v>
                </c:pt>
                <c:pt idx="530">
                  <c:v>-4.6327592999769102E-2</c:v>
                </c:pt>
                <c:pt idx="531">
                  <c:v>-4.6327592999769102E-2</c:v>
                </c:pt>
                <c:pt idx="532">
                  <c:v>-4.6327592999769102E-2</c:v>
                </c:pt>
                <c:pt idx="533">
                  <c:v>-4.6327592999769102E-2</c:v>
                </c:pt>
                <c:pt idx="534">
                  <c:v>-4.6327592999769102E-2</c:v>
                </c:pt>
                <c:pt idx="535">
                  <c:v>-4.6327592999769102E-2</c:v>
                </c:pt>
                <c:pt idx="536">
                  <c:v>-4.6327592999769102E-2</c:v>
                </c:pt>
                <c:pt idx="537">
                  <c:v>-4.6327592999769102E-2</c:v>
                </c:pt>
                <c:pt idx="538">
                  <c:v>-4.6327592999769102E-2</c:v>
                </c:pt>
                <c:pt idx="539">
                  <c:v>-4.6327592999769102E-2</c:v>
                </c:pt>
                <c:pt idx="540">
                  <c:v>-4.6327592999769102E-2</c:v>
                </c:pt>
                <c:pt idx="541">
                  <c:v>-4.6327592999769102E-2</c:v>
                </c:pt>
                <c:pt idx="542">
                  <c:v>-4.6327592999769102E-2</c:v>
                </c:pt>
                <c:pt idx="543">
                  <c:v>-4.6327592999769102E-2</c:v>
                </c:pt>
                <c:pt idx="544">
                  <c:v>-4.6327592999769102E-2</c:v>
                </c:pt>
                <c:pt idx="545">
                  <c:v>-4.6327592999769102E-2</c:v>
                </c:pt>
                <c:pt idx="546">
                  <c:v>-4.6327592999769102E-2</c:v>
                </c:pt>
                <c:pt idx="547">
                  <c:v>-4.6327592999769102E-2</c:v>
                </c:pt>
                <c:pt idx="548">
                  <c:v>-4.6327592999769102E-2</c:v>
                </c:pt>
                <c:pt idx="549">
                  <c:v>-4.6327592999769102E-2</c:v>
                </c:pt>
                <c:pt idx="550">
                  <c:v>-4.6327592999769102E-2</c:v>
                </c:pt>
                <c:pt idx="551">
                  <c:v>-4.6327592999769102E-2</c:v>
                </c:pt>
                <c:pt idx="552">
                  <c:v>-4.6327592999769102E-2</c:v>
                </c:pt>
                <c:pt idx="553">
                  <c:v>-4.6327592999769102E-2</c:v>
                </c:pt>
                <c:pt idx="554">
                  <c:v>-4.6327592999769102E-2</c:v>
                </c:pt>
                <c:pt idx="555">
                  <c:v>-4.6327592999769102E-2</c:v>
                </c:pt>
                <c:pt idx="556">
                  <c:v>-4.6327592999769102E-2</c:v>
                </c:pt>
                <c:pt idx="557">
                  <c:v>-4.6327592999769102E-2</c:v>
                </c:pt>
                <c:pt idx="558">
                  <c:v>-4.6327592999769102E-2</c:v>
                </c:pt>
                <c:pt idx="559">
                  <c:v>-4.6327592999769102E-2</c:v>
                </c:pt>
                <c:pt idx="560">
                  <c:v>-4.6327592999769102E-2</c:v>
                </c:pt>
                <c:pt idx="561">
                  <c:v>-4.6327592999769102E-2</c:v>
                </c:pt>
                <c:pt idx="562">
                  <c:v>-4.6327592999769102E-2</c:v>
                </c:pt>
                <c:pt idx="563">
                  <c:v>-4.6327592999769102E-2</c:v>
                </c:pt>
                <c:pt idx="564">
                  <c:v>-4.6327592999769102E-2</c:v>
                </c:pt>
                <c:pt idx="565">
                  <c:v>-4.6327592999769102E-2</c:v>
                </c:pt>
                <c:pt idx="566">
                  <c:v>-4.6327592999769102E-2</c:v>
                </c:pt>
                <c:pt idx="567">
                  <c:v>-4.6327592999769102E-2</c:v>
                </c:pt>
                <c:pt idx="568">
                  <c:v>-4.6327592999769102E-2</c:v>
                </c:pt>
                <c:pt idx="569">
                  <c:v>-4.6327592999769102E-2</c:v>
                </c:pt>
                <c:pt idx="570">
                  <c:v>-4.6327592999769102E-2</c:v>
                </c:pt>
                <c:pt idx="571">
                  <c:v>-4.6327592999769102E-2</c:v>
                </c:pt>
                <c:pt idx="572">
                  <c:v>-4.6327592999769102E-2</c:v>
                </c:pt>
                <c:pt idx="573">
                  <c:v>-4.6327592999769102E-2</c:v>
                </c:pt>
                <c:pt idx="574">
                  <c:v>-4.6327592999769102E-2</c:v>
                </c:pt>
                <c:pt idx="575">
                  <c:v>-4.6327592999769102E-2</c:v>
                </c:pt>
                <c:pt idx="576">
                  <c:v>-4.6327592999769102E-2</c:v>
                </c:pt>
                <c:pt idx="577">
                  <c:v>-4.6327592999769102E-2</c:v>
                </c:pt>
                <c:pt idx="578">
                  <c:v>-4.6327592999769102E-2</c:v>
                </c:pt>
                <c:pt idx="579">
                  <c:v>-4.6327592999769102E-2</c:v>
                </c:pt>
                <c:pt idx="580">
                  <c:v>-4.6327592999769102E-2</c:v>
                </c:pt>
                <c:pt idx="581">
                  <c:v>-4.6327592999769102E-2</c:v>
                </c:pt>
                <c:pt idx="582">
                  <c:v>-4.6327592999769102E-2</c:v>
                </c:pt>
                <c:pt idx="583">
                  <c:v>-4.6327592999769102E-2</c:v>
                </c:pt>
                <c:pt idx="584">
                  <c:v>-4.6327592999769102E-2</c:v>
                </c:pt>
                <c:pt idx="585">
                  <c:v>-4.6327592999769102E-2</c:v>
                </c:pt>
                <c:pt idx="586">
                  <c:v>-4.6327592999769102E-2</c:v>
                </c:pt>
                <c:pt idx="587">
                  <c:v>-4.6327592999769102E-2</c:v>
                </c:pt>
                <c:pt idx="588">
                  <c:v>-4.6327592999769102E-2</c:v>
                </c:pt>
                <c:pt idx="589">
                  <c:v>-4.6327592999769102E-2</c:v>
                </c:pt>
                <c:pt idx="590">
                  <c:v>-4.6327592999769102E-2</c:v>
                </c:pt>
                <c:pt idx="591">
                  <c:v>-4.6327592999769102E-2</c:v>
                </c:pt>
                <c:pt idx="592">
                  <c:v>-4.6327592999769102E-2</c:v>
                </c:pt>
                <c:pt idx="593">
                  <c:v>-4.6327592999769102E-2</c:v>
                </c:pt>
                <c:pt idx="594">
                  <c:v>-4.6327592999769102E-2</c:v>
                </c:pt>
                <c:pt idx="595">
                  <c:v>-4.6327592999769102E-2</c:v>
                </c:pt>
                <c:pt idx="596">
                  <c:v>-4.6327592999769102E-2</c:v>
                </c:pt>
                <c:pt idx="597">
                  <c:v>-4.6327592999769102E-2</c:v>
                </c:pt>
                <c:pt idx="598">
                  <c:v>-4.6327592999769102E-2</c:v>
                </c:pt>
                <c:pt idx="599">
                  <c:v>-4.6327592999769102E-2</c:v>
                </c:pt>
                <c:pt idx="600">
                  <c:v>-4.6327592999769102E-2</c:v>
                </c:pt>
                <c:pt idx="601">
                  <c:v>-4.6327592999769102E-2</c:v>
                </c:pt>
                <c:pt idx="602">
                  <c:v>-4.6327592999769102E-2</c:v>
                </c:pt>
                <c:pt idx="603">
                  <c:v>-4.6327592999769102E-2</c:v>
                </c:pt>
                <c:pt idx="604">
                  <c:v>-4.6327592999769102E-2</c:v>
                </c:pt>
                <c:pt idx="605">
                  <c:v>-4.6327592999769102E-2</c:v>
                </c:pt>
                <c:pt idx="606">
                  <c:v>-4.6327592999769102E-2</c:v>
                </c:pt>
                <c:pt idx="607">
                  <c:v>-4.6327592999769102E-2</c:v>
                </c:pt>
                <c:pt idx="608">
                  <c:v>-4.6327592999769102E-2</c:v>
                </c:pt>
                <c:pt idx="609">
                  <c:v>-4.6327592999769102E-2</c:v>
                </c:pt>
                <c:pt idx="610">
                  <c:v>-4.6327592999769102E-2</c:v>
                </c:pt>
                <c:pt idx="611">
                  <c:v>-4.6327592999769102E-2</c:v>
                </c:pt>
                <c:pt idx="612">
                  <c:v>-4.6327592999769102E-2</c:v>
                </c:pt>
                <c:pt idx="613">
                  <c:v>-4.6327592999769102E-2</c:v>
                </c:pt>
                <c:pt idx="614">
                  <c:v>-4.6327592999769102E-2</c:v>
                </c:pt>
                <c:pt idx="615">
                  <c:v>-4.6327592999769102E-2</c:v>
                </c:pt>
                <c:pt idx="616">
                  <c:v>-4.6327592999769102E-2</c:v>
                </c:pt>
                <c:pt idx="617">
                  <c:v>-4.6327592999769102E-2</c:v>
                </c:pt>
                <c:pt idx="618">
                  <c:v>-4.6327592999769102E-2</c:v>
                </c:pt>
                <c:pt idx="619">
                  <c:v>-4.6327592999769102E-2</c:v>
                </c:pt>
                <c:pt idx="620">
                  <c:v>-4.6327592999769102E-2</c:v>
                </c:pt>
                <c:pt idx="621">
                  <c:v>-4.6327592999769102E-2</c:v>
                </c:pt>
                <c:pt idx="622">
                  <c:v>-4.6327592999769102E-2</c:v>
                </c:pt>
                <c:pt idx="623">
                  <c:v>-4.6327592999769102E-2</c:v>
                </c:pt>
                <c:pt idx="624">
                  <c:v>-4.6327592999769102E-2</c:v>
                </c:pt>
                <c:pt idx="625">
                  <c:v>-4.6327592999769102E-2</c:v>
                </c:pt>
                <c:pt idx="626">
                  <c:v>-4.6327592999769102E-2</c:v>
                </c:pt>
                <c:pt idx="627">
                  <c:v>-4.6327592999769102E-2</c:v>
                </c:pt>
                <c:pt idx="628">
                  <c:v>-4.6327592999769102E-2</c:v>
                </c:pt>
                <c:pt idx="629">
                  <c:v>-4.6327592999769102E-2</c:v>
                </c:pt>
                <c:pt idx="630">
                  <c:v>-4.6327592999769102E-2</c:v>
                </c:pt>
                <c:pt idx="631">
                  <c:v>-4.6327592999769102E-2</c:v>
                </c:pt>
                <c:pt idx="632">
                  <c:v>-4.6327592999769102E-2</c:v>
                </c:pt>
                <c:pt idx="633">
                  <c:v>-4.6327592999769102E-2</c:v>
                </c:pt>
                <c:pt idx="634">
                  <c:v>-4.6327592999769102E-2</c:v>
                </c:pt>
                <c:pt idx="635">
                  <c:v>-4.6327592999769102E-2</c:v>
                </c:pt>
                <c:pt idx="636">
                  <c:v>-4.6327592999769102E-2</c:v>
                </c:pt>
                <c:pt idx="637">
                  <c:v>-4.6327592999769102E-2</c:v>
                </c:pt>
                <c:pt idx="638">
                  <c:v>-4.6327592999769102E-2</c:v>
                </c:pt>
                <c:pt idx="639">
                  <c:v>-4.6327592999769102E-2</c:v>
                </c:pt>
                <c:pt idx="640">
                  <c:v>-4.6327592999769102E-2</c:v>
                </c:pt>
                <c:pt idx="641">
                  <c:v>-4.6327592999769102E-2</c:v>
                </c:pt>
                <c:pt idx="642">
                  <c:v>-4.6327592999769102E-2</c:v>
                </c:pt>
                <c:pt idx="643">
                  <c:v>-4.6327592999769102E-2</c:v>
                </c:pt>
                <c:pt idx="644">
                  <c:v>-4.6327592999769102E-2</c:v>
                </c:pt>
                <c:pt idx="645">
                  <c:v>-4.6327592999769102E-2</c:v>
                </c:pt>
                <c:pt idx="646">
                  <c:v>-4.6327592999769102E-2</c:v>
                </c:pt>
                <c:pt idx="647">
                  <c:v>-4.6327592999769102E-2</c:v>
                </c:pt>
                <c:pt idx="648">
                  <c:v>-4.6327592999769102E-2</c:v>
                </c:pt>
                <c:pt idx="649">
                  <c:v>-4.6327592999769102E-2</c:v>
                </c:pt>
                <c:pt idx="650">
                  <c:v>-4.6327592999769102E-2</c:v>
                </c:pt>
                <c:pt idx="651">
                  <c:v>-4.6327592999769102E-2</c:v>
                </c:pt>
                <c:pt idx="652">
                  <c:v>-4.6327592999769102E-2</c:v>
                </c:pt>
                <c:pt idx="653">
                  <c:v>-4.6327592999769102E-2</c:v>
                </c:pt>
                <c:pt idx="654">
                  <c:v>-4.6327592999769102E-2</c:v>
                </c:pt>
                <c:pt idx="655">
                  <c:v>-4.6327592999769102E-2</c:v>
                </c:pt>
                <c:pt idx="656">
                  <c:v>-4.6327592999769102E-2</c:v>
                </c:pt>
                <c:pt idx="657">
                  <c:v>-4.6327592999769102E-2</c:v>
                </c:pt>
                <c:pt idx="658">
                  <c:v>-4.6327592999769102E-2</c:v>
                </c:pt>
                <c:pt idx="659">
                  <c:v>-4.6327592999769102E-2</c:v>
                </c:pt>
                <c:pt idx="660">
                  <c:v>-4.6327592999769102E-2</c:v>
                </c:pt>
                <c:pt idx="661">
                  <c:v>-4.6327592999769102E-2</c:v>
                </c:pt>
                <c:pt idx="662">
                  <c:v>-4.6327592999769102E-2</c:v>
                </c:pt>
                <c:pt idx="663">
                  <c:v>-4.6327592999769102E-2</c:v>
                </c:pt>
                <c:pt idx="664">
                  <c:v>-4.6327592999769102E-2</c:v>
                </c:pt>
                <c:pt idx="665">
                  <c:v>-4.6327592999769102E-2</c:v>
                </c:pt>
                <c:pt idx="666">
                  <c:v>-4.6327592999769102E-2</c:v>
                </c:pt>
                <c:pt idx="667">
                  <c:v>-4.6327592999769102E-2</c:v>
                </c:pt>
                <c:pt idx="668">
                  <c:v>-4.6327592999769102E-2</c:v>
                </c:pt>
                <c:pt idx="669">
                  <c:v>-4.6327592999769102E-2</c:v>
                </c:pt>
                <c:pt idx="670">
                  <c:v>-4.6327592999769102E-2</c:v>
                </c:pt>
                <c:pt idx="671">
                  <c:v>-4.6327592999769102E-2</c:v>
                </c:pt>
                <c:pt idx="672">
                  <c:v>-4.6327592999769102E-2</c:v>
                </c:pt>
                <c:pt idx="673">
                  <c:v>-4.6327592999769102E-2</c:v>
                </c:pt>
                <c:pt idx="674">
                  <c:v>-4.6327592999769102E-2</c:v>
                </c:pt>
                <c:pt idx="675">
                  <c:v>-4.6327592999769102E-2</c:v>
                </c:pt>
                <c:pt idx="676">
                  <c:v>-4.6327592999769102E-2</c:v>
                </c:pt>
                <c:pt idx="677">
                  <c:v>-4.6327592999769102E-2</c:v>
                </c:pt>
                <c:pt idx="678">
                  <c:v>-4.6327592999769102E-2</c:v>
                </c:pt>
                <c:pt idx="679">
                  <c:v>-4.6327592999769102E-2</c:v>
                </c:pt>
                <c:pt idx="680">
                  <c:v>-4.6327592999769102E-2</c:v>
                </c:pt>
                <c:pt idx="681">
                  <c:v>-4.6327592999769102E-2</c:v>
                </c:pt>
                <c:pt idx="682">
                  <c:v>-4.6327592999769102E-2</c:v>
                </c:pt>
                <c:pt idx="683">
                  <c:v>-4.6327592999769102E-2</c:v>
                </c:pt>
                <c:pt idx="684">
                  <c:v>-4.6327592999769102E-2</c:v>
                </c:pt>
                <c:pt idx="685">
                  <c:v>-4.6327592999769102E-2</c:v>
                </c:pt>
                <c:pt idx="686">
                  <c:v>-4.6327592999769102E-2</c:v>
                </c:pt>
                <c:pt idx="687">
                  <c:v>-4.6327592999769102E-2</c:v>
                </c:pt>
                <c:pt idx="688">
                  <c:v>-4.6327592999769102E-2</c:v>
                </c:pt>
                <c:pt idx="689">
                  <c:v>-4.6327592999769102E-2</c:v>
                </c:pt>
                <c:pt idx="690">
                  <c:v>-4.6327592999769102E-2</c:v>
                </c:pt>
                <c:pt idx="691">
                  <c:v>-4.6327592999769102E-2</c:v>
                </c:pt>
                <c:pt idx="692">
                  <c:v>-4.6327592999769102E-2</c:v>
                </c:pt>
                <c:pt idx="693">
                  <c:v>-4.6327592999769102E-2</c:v>
                </c:pt>
                <c:pt idx="694">
                  <c:v>-4.6327592999769102E-2</c:v>
                </c:pt>
                <c:pt idx="695">
                  <c:v>-4.6327592999769102E-2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8F66-4EEA-A33B-1FD4EFF476E0}"/>
            </c:ext>
          </c:extLst>
        </c:ser>
        <c:ser>
          <c:idx val="3"/>
          <c:order val="9"/>
          <c:tx>
            <c:v>-1sd</c:v>
          </c:tx>
          <c:spPr>
            <a:ln w="63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696"/>
                <c:pt idx="0">
                  <c:v>42046</c:v>
                </c:pt>
                <c:pt idx="1">
                  <c:v>42047</c:v>
                </c:pt>
                <c:pt idx="2">
                  <c:v>42048</c:v>
                </c:pt>
                <c:pt idx="3">
                  <c:v>42051</c:v>
                </c:pt>
                <c:pt idx="4">
                  <c:v>42052</c:v>
                </c:pt>
                <c:pt idx="5">
                  <c:v>42053</c:v>
                </c:pt>
                <c:pt idx="6">
                  <c:v>42054</c:v>
                </c:pt>
                <c:pt idx="7">
                  <c:v>42055</c:v>
                </c:pt>
                <c:pt idx="8">
                  <c:v>42058</c:v>
                </c:pt>
                <c:pt idx="9">
                  <c:v>42059</c:v>
                </c:pt>
                <c:pt idx="10">
                  <c:v>42060</c:v>
                </c:pt>
                <c:pt idx="11">
                  <c:v>42061</c:v>
                </c:pt>
                <c:pt idx="12">
                  <c:v>42062</c:v>
                </c:pt>
                <c:pt idx="13">
                  <c:v>42065</c:v>
                </c:pt>
                <c:pt idx="14">
                  <c:v>42066</c:v>
                </c:pt>
                <c:pt idx="15">
                  <c:v>42067</c:v>
                </c:pt>
                <c:pt idx="16">
                  <c:v>42068</c:v>
                </c:pt>
                <c:pt idx="17">
                  <c:v>42069</c:v>
                </c:pt>
                <c:pt idx="18">
                  <c:v>42072</c:v>
                </c:pt>
                <c:pt idx="19">
                  <c:v>42073</c:v>
                </c:pt>
                <c:pt idx="20">
                  <c:v>42074</c:v>
                </c:pt>
                <c:pt idx="21">
                  <c:v>42075</c:v>
                </c:pt>
                <c:pt idx="22">
                  <c:v>42076</c:v>
                </c:pt>
                <c:pt idx="23">
                  <c:v>42079</c:v>
                </c:pt>
                <c:pt idx="24">
                  <c:v>42080</c:v>
                </c:pt>
                <c:pt idx="25">
                  <c:v>42081</c:v>
                </c:pt>
                <c:pt idx="26">
                  <c:v>42082</c:v>
                </c:pt>
                <c:pt idx="27">
                  <c:v>42083</c:v>
                </c:pt>
                <c:pt idx="28">
                  <c:v>42086</c:v>
                </c:pt>
                <c:pt idx="29">
                  <c:v>42087</c:v>
                </c:pt>
                <c:pt idx="30">
                  <c:v>42088</c:v>
                </c:pt>
                <c:pt idx="31">
                  <c:v>42089</c:v>
                </c:pt>
                <c:pt idx="32">
                  <c:v>42090</c:v>
                </c:pt>
                <c:pt idx="33">
                  <c:v>42093</c:v>
                </c:pt>
                <c:pt idx="34">
                  <c:v>42094</c:v>
                </c:pt>
                <c:pt idx="35">
                  <c:v>42095</c:v>
                </c:pt>
                <c:pt idx="36">
                  <c:v>42096</c:v>
                </c:pt>
                <c:pt idx="37">
                  <c:v>42097</c:v>
                </c:pt>
                <c:pt idx="38">
                  <c:v>42100</c:v>
                </c:pt>
                <c:pt idx="39">
                  <c:v>42101</c:v>
                </c:pt>
                <c:pt idx="40">
                  <c:v>42102</c:v>
                </c:pt>
                <c:pt idx="41">
                  <c:v>42103</c:v>
                </c:pt>
                <c:pt idx="42">
                  <c:v>42104</c:v>
                </c:pt>
                <c:pt idx="43">
                  <c:v>42107</c:v>
                </c:pt>
                <c:pt idx="44">
                  <c:v>42108</c:v>
                </c:pt>
                <c:pt idx="45">
                  <c:v>42109</c:v>
                </c:pt>
                <c:pt idx="46">
                  <c:v>42110</c:v>
                </c:pt>
                <c:pt idx="47">
                  <c:v>42111</c:v>
                </c:pt>
                <c:pt idx="48">
                  <c:v>42114</c:v>
                </c:pt>
                <c:pt idx="49">
                  <c:v>42115</c:v>
                </c:pt>
                <c:pt idx="50">
                  <c:v>42116</c:v>
                </c:pt>
                <c:pt idx="51">
                  <c:v>42117</c:v>
                </c:pt>
                <c:pt idx="52">
                  <c:v>42118</c:v>
                </c:pt>
                <c:pt idx="53">
                  <c:v>42121</c:v>
                </c:pt>
                <c:pt idx="54">
                  <c:v>42122</c:v>
                </c:pt>
                <c:pt idx="55">
                  <c:v>42123</c:v>
                </c:pt>
                <c:pt idx="56">
                  <c:v>42124</c:v>
                </c:pt>
                <c:pt idx="57">
                  <c:v>42125</c:v>
                </c:pt>
                <c:pt idx="58">
                  <c:v>42128</c:v>
                </c:pt>
                <c:pt idx="59">
                  <c:v>42129</c:v>
                </c:pt>
                <c:pt idx="60">
                  <c:v>42130</c:v>
                </c:pt>
                <c:pt idx="61">
                  <c:v>42131</c:v>
                </c:pt>
                <c:pt idx="62">
                  <c:v>42132</c:v>
                </c:pt>
                <c:pt idx="63">
                  <c:v>42135</c:v>
                </c:pt>
                <c:pt idx="64">
                  <c:v>42136</c:v>
                </c:pt>
                <c:pt idx="65">
                  <c:v>42137</c:v>
                </c:pt>
                <c:pt idx="66">
                  <c:v>42138</c:v>
                </c:pt>
                <c:pt idx="67">
                  <c:v>42139</c:v>
                </c:pt>
                <c:pt idx="68">
                  <c:v>42142</c:v>
                </c:pt>
                <c:pt idx="69">
                  <c:v>42143</c:v>
                </c:pt>
                <c:pt idx="70">
                  <c:v>42144</c:v>
                </c:pt>
                <c:pt idx="71">
                  <c:v>42145</c:v>
                </c:pt>
                <c:pt idx="72">
                  <c:v>42146</c:v>
                </c:pt>
                <c:pt idx="73">
                  <c:v>42149</c:v>
                </c:pt>
                <c:pt idx="74">
                  <c:v>42150</c:v>
                </c:pt>
                <c:pt idx="75">
                  <c:v>42151</c:v>
                </c:pt>
                <c:pt idx="76">
                  <c:v>42152</c:v>
                </c:pt>
                <c:pt idx="77">
                  <c:v>42153</c:v>
                </c:pt>
                <c:pt idx="78">
                  <c:v>42156</c:v>
                </c:pt>
                <c:pt idx="79">
                  <c:v>42157</c:v>
                </c:pt>
                <c:pt idx="80">
                  <c:v>42158</c:v>
                </c:pt>
                <c:pt idx="81">
                  <c:v>42159</c:v>
                </c:pt>
                <c:pt idx="82">
                  <c:v>42160</c:v>
                </c:pt>
                <c:pt idx="83">
                  <c:v>42163</c:v>
                </c:pt>
                <c:pt idx="84">
                  <c:v>42164</c:v>
                </c:pt>
                <c:pt idx="85">
                  <c:v>42165</c:v>
                </c:pt>
                <c:pt idx="86">
                  <c:v>42166</c:v>
                </c:pt>
                <c:pt idx="87">
                  <c:v>42167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42177</c:v>
                </c:pt>
                <c:pt idx="94">
                  <c:v>42178</c:v>
                </c:pt>
                <c:pt idx="95">
                  <c:v>42179</c:v>
                </c:pt>
                <c:pt idx="96">
                  <c:v>42180</c:v>
                </c:pt>
                <c:pt idx="97">
                  <c:v>42181</c:v>
                </c:pt>
                <c:pt idx="98">
                  <c:v>42184</c:v>
                </c:pt>
                <c:pt idx="99">
                  <c:v>42185</c:v>
                </c:pt>
                <c:pt idx="100">
                  <c:v>42186</c:v>
                </c:pt>
                <c:pt idx="101">
                  <c:v>42187</c:v>
                </c:pt>
                <c:pt idx="102">
                  <c:v>42188</c:v>
                </c:pt>
                <c:pt idx="103">
                  <c:v>42191</c:v>
                </c:pt>
                <c:pt idx="104">
                  <c:v>42192</c:v>
                </c:pt>
                <c:pt idx="105">
                  <c:v>42193</c:v>
                </c:pt>
                <c:pt idx="106">
                  <c:v>42194</c:v>
                </c:pt>
                <c:pt idx="107">
                  <c:v>42195</c:v>
                </c:pt>
                <c:pt idx="108">
                  <c:v>42198</c:v>
                </c:pt>
                <c:pt idx="109">
                  <c:v>42199</c:v>
                </c:pt>
                <c:pt idx="110">
                  <c:v>42200</c:v>
                </c:pt>
                <c:pt idx="111">
                  <c:v>42201</c:v>
                </c:pt>
                <c:pt idx="112">
                  <c:v>42202</c:v>
                </c:pt>
                <c:pt idx="113">
                  <c:v>42205</c:v>
                </c:pt>
                <c:pt idx="114">
                  <c:v>42206</c:v>
                </c:pt>
                <c:pt idx="115">
                  <c:v>42207</c:v>
                </c:pt>
                <c:pt idx="116">
                  <c:v>42208</c:v>
                </c:pt>
                <c:pt idx="117">
                  <c:v>42209</c:v>
                </c:pt>
                <c:pt idx="118">
                  <c:v>42212</c:v>
                </c:pt>
                <c:pt idx="119">
                  <c:v>42213</c:v>
                </c:pt>
                <c:pt idx="120">
                  <c:v>42214</c:v>
                </c:pt>
                <c:pt idx="121">
                  <c:v>42215</c:v>
                </c:pt>
                <c:pt idx="122">
                  <c:v>42216</c:v>
                </c:pt>
                <c:pt idx="123">
                  <c:v>42219</c:v>
                </c:pt>
                <c:pt idx="124">
                  <c:v>42220</c:v>
                </c:pt>
                <c:pt idx="125">
                  <c:v>42221</c:v>
                </c:pt>
                <c:pt idx="126">
                  <c:v>42222</c:v>
                </c:pt>
                <c:pt idx="127">
                  <c:v>42223</c:v>
                </c:pt>
                <c:pt idx="128">
                  <c:v>42226</c:v>
                </c:pt>
                <c:pt idx="129">
                  <c:v>42227</c:v>
                </c:pt>
                <c:pt idx="130">
                  <c:v>42228</c:v>
                </c:pt>
                <c:pt idx="131">
                  <c:v>42229</c:v>
                </c:pt>
                <c:pt idx="132">
                  <c:v>42230</c:v>
                </c:pt>
                <c:pt idx="133">
                  <c:v>42233</c:v>
                </c:pt>
                <c:pt idx="134">
                  <c:v>42234</c:v>
                </c:pt>
                <c:pt idx="135">
                  <c:v>42235</c:v>
                </c:pt>
                <c:pt idx="136">
                  <c:v>42236</c:v>
                </c:pt>
                <c:pt idx="137">
                  <c:v>42237</c:v>
                </c:pt>
                <c:pt idx="138">
                  <c:v>42240</c:v>
                </c:pt>
                <c:pt idx="139">
                  <c:v>42241</c:v>
                </c:pt>
                <c:pt idx="140">
                  <c:v>42242</c:v>
                </c:pt>
                <c:pt idx="141">
                  <c:v>42243</c:v>
                </c:pt>
                <c:pt idx="142">
                  <c:v>42244</c:v>
                </c:pt>
                <c:pt idx="143">
                  <c:v>42247</c:v>
                </c:pt>
                <c:pt idx="144">
                  <c:v>42248</c:v>
                </c:pt>
                <c:pt idx="145">
                  <c:v>42249</c:v>
                </c:pt>
                <c:pt idx="146">
                  <c:v>42250</c:v>
                </c:pt>
                <c:pt idx="147">
                  <c:v>42251</c:v>
                </c:pt>
                <c:pt idx="148">
                  <c:v>42254</c:v>
                </c:pt>
                <c:pt idx="149">
                  <c:v>42255</c:v>
                </c:pt>
                <c:pt idx="150">
                  <c:v>42256</c:v>
                </c:pt>
                <c:pt idx="151">
                  <c:v>42257</c:v>
                </c:pt>
                <c:pt idx="152">
                  <c:v>42258</c:v>
                </c:pt>
                <c:pt idx="153">
                  <c:v>42261</c:v>
                </c:pt>
                <c:pt idx="154">
                  <c:v>42262</c:v>
                </c:pt>
                <c:pt idx="155">
                  <c:v>42263</c:v>
                </c:pt>
                <c:pt idx="156">
                  <c:v>42264</c:v>
                </c:pt>
                <c:pt idx="157">
                  <c:v>42265</c:v>
                </c:pt>
                <c:pt idx="158">
                  <c:v>42268</c:v>
                </c:pt>
                <c:pt idx="159">
                  <c:v>42269</c:v>
                </c:pt>
                <c:pt idx="160">
                  <c:v>42270</c:v>
                </c:pt>
                <c:pt idx="161">
                  <c:v>42271</c:v>
                </c:pt>
                <c:pt idx="162">
                  <c:v>42272</c:v>
                </c:pt>
                <c:pt idx="163">
                  <c:v>42275</c:v>
                </c:pt>
                <c:pt idx="164">
                  <c:v>42276</c:v>
                </c:pt>
                <c:pt idx="165">
                  <c:v>42277</c:v>
                </c:pt>
                <c:pt idx="166">
                  <c:v>42278</c:v>
                </c:pt>
                <c:pt idx="167">
                  <c:v>42279</c:v>
                </c:pt>
                <c:pt idx="168">
                  <c:v>42282</c:v>
                </c:pt>
                <c:pt idx="169">
                  <c:v>42283</c:v>
                </c:pt>
                <c:pt idx="170">
                  <c:v>42284</c:v>
                </c:pt>
                <c:pt idx="171">
                  <c:v>42285</c:v>
                </c:pt>
                <c:pt idx="172">
                  <c:v>42286</c:v>
                </c:pt>
                <c:pt idx="173">
                  <c:v>42289</c:v>
                </c:pt>
                <c:pt idx="174">
                  <c:v>42290</c:v>
                </c:pt>
                <c:pt idx="175">
                  <c:v>42291</c:v>
                </c:pt>
                <c:pt idx="176">
                  <c:v>42292</c:v>
                </c:pt>
                <c:pt idx="177">
                  <c:v>42293</c:v>
                </c:pt>
                <c:pt idx="178">
                  <c:v>42296</c:v>
                </c:pt>
                <c:pt idx="179">
                  <c:v>42297</c:v>
                </c:pt>
                <c:pt idx="180">
                  <c:v>42298</c:v>
                </c:pt>
                <c:pt idx="181">
                  <c:v>42299</c:v>
                </c:pt>
                <c:pt idx="182">
                  <c:v>42300</c:v>
                </c:pt>
                <c:pt idx="183">
                  <c:v>42303</c:v>
                </c:pt>
                <c:pt idx="184">
                  <c:v>42304</c:v>
                </c:pt>
                <c:pt idx="185">
                  <c:v>42305</c:v>
                </c:pt>
                <c:pt idx="186">
                  <c:v>42306</c:v>
                </c:pt>
                <c:pt idx="187">
                  <c:v>42307</c:v>
                </c:pt>
                <c:pt idx="188">
                  <c:v>42310</c:v>
                </c:pt>
                <c:pt idx="189">
                  <c:v>42311</c:v>
                </c:pt>
                <c:pt idx="190">
                  <c:v>42312</c:v>
                </c:pt>
                <c:pt idx="191">
                  <c:v>42313</c:v>
                </c:pt>
                <c:pt idx="192">
                  <c:v>42314</c:v>
                </c:pt>
                <c:pt idx="193">
                  <c:v>42317</c:v>
                </c:pt>
                <c:pt idx="194">
                  <c:v>42318</c:v>
                </c:pt>
                <c:pt idx="195">
                  <c:v>42319</c:v>
                </c:pt>
                <c:pt idx="196">
                  <c:v>42320</c:v>
                </c:pt>
                <c:pt idx="197">
                  <c:v>42321</c:v>
                </c:pt>
                <c:pt idx="198">
                  <c:v>42324</c:v>
                </c:pt>
                <c:pt idx="199">
                  <c:v>42325</c:v>
                </c:pt>
                <c:pt idx="200">
                  <c:v>42326</c:v>
                </c:pt>
                <c:pt idx="201">
                  <c:v>42327</c:v>
                </c:pt>
                <c:pt idx="202">
                  <c:v>42328</c:v>
                </c:pt>
                <c:pt idx="203">
                  <c:v>42331</c:v>
                </c:pt>
                <c:pt idx="204">
                  <c:v>42332</c:v>
                </c:pt>
                <c:pt idx="205">
                  <c:v>42333</c:v>
                </c:pt>
                <c:pt idx="206">
                  <c:v>42334</c:v>
                </c:pt>
                <c:pt idx="207">
                  <c:v>42335</c:v>
                </c:pt>
                <c:pt idx="208">
                  <c:v>42338</c:v>
                </c:pt>
                <c:pt idx="209">
                  <c:v>42339</c:v>
                </c:pt>
                <c:pt idx="210">
                  <c:v>42340</c:v>
                </c:pt>
                <c:pt idx="211">
                  <c:v>42341</c:v>
                </c:pt>
                <c:pt idx="212">
                  <c:v>42342</c:v>
                </c:pt>
                <c:pt idx="213">
                  <c:v>42345</c:v>
                </c:pt>
                <c:pt idx="214">
                  <c:v>42346</c:v>
                </c:pt>
                <c:pt idx="215">
                  <c:v>42347</c:v>
                </c:pt>
                <c:pt idx="216">
                  <c:v>42348</c:v>
                </c:pt>
                <c:pt idx="217">
                  <c:v>42349</c:v>
                </c:pt>
                <c:pt idx="218">
                  <c:v>42352</c:v>
                </c:pt>
                <c:pt idx="219">
                  <c:v>42353</c:v>
                </c:pt>
                <c:pt idx="220">
                  <c:v>42354</c:v>
                </c:pt>
                <c:pt idx="221">
                  <c:v>42355</c:v>
                </c:pt>
                <c:pt idx="222">
                  <c:v>42356</c:v>
                </c:pt>
                <c:pt idx="223">
                  <c:v>42359</c:v>
                </c:pt>
                <c:pt idx="224">
                  <c:v>42360</c:v>
                </c:pt>
                <c:pt idx="225">
                  <c:v>42361</c:v>
                </c:pt>
                <c:pt idx="226">
                  <c:v>42362</c:v>
                </c:pt>
                <c:pt idx="227">
                  <c:v>42363</c:v>
                </c:pt>
                <c:pt idx="228">
                  <c:v>42366</c:v>
                </c:pt>
                <c:pt idx="229">
                  <c:v>42367</c:v>
                </c:pt>
                <c:pt idx="230">
                  <c:v>42368</c:v>
                </c:pt>
                <c:pt idx="231">
                  <c:v>42369</c:v>
                </c:pt>
                <c:pt idx="232">
                  <c:v>42370</c:v>
                </c:pt>
                <c:pt idx="233">
                  <c:v>42373</c:v>
                </c:pt>
                <c:pt idx="234">
                  <c:v>42374</c:v>
                </c:pt>
                <c:pt idx="235">
                  <c:v>42375</c:v>
                </c:pt>
                <c:pt idx="236">
                  <c:v>42376</c:v>
                </c:pt>
                <c:pt idx="237">
                  <c:v>42377</c:v>
                </c:pt>
                <c:pt idx="238">
                  <c:v>42380</c:v>
                </c:pt>
                <c:pt idx="239">
                  <c:v>42381</c:v>
                </c:pt>
                <c:pt idx="240">
                  <c:v>42382</c:v>
                </c:pt>
                <c:pt idx="241">
                  <c:v>42383</c:v>
                </c:pt>
                <c:pt idx="242">
                  <c:v>42384</c:v>
                </c:pt>
                <c:pt idx="243">
                  <c:v>42387</c:v>
                </c:pt>
                <c:pt idx="244">
                  <c:v>42388</c:v>
                </c:pt>
                <c:pt idx="245">
                  <c:v>42389</c:v>
                </c:pt>
                <c:pt idx="246">
                  <c:v>42390</c:v>
                </c:pt>
                <c:pt idx="247">
                  <c:v>42391</c:v>
                </c:pt>
                <c:pt idx="248">
                  <c:v>42394</c:v>
                </c:pt>
                <c:pt idx="249">
                  <c:v>42395</c:v>
                </c:pt>
                <c:pt idx="250">
                  <c:v>42396</c:v>
                </c:pt>
                <c:pt idx="251">
                  <c:v>42397</c:v>
                </c:pt>
                <c:pt idx="252">
                  <c:v>42398</c:v>
                </c:pt>
                <c:pt idx="253">
                  <c:v>42401</c:v>
                </c:pt>
                <c:pt idx="254">
                  <c:v>42402</c:v>
                </c:pt>
                <c:pt idx="255">
                  <c:v>42403</c:v>
                </c:pt>
                <c:pt idx="256">
                  <c:v>42404</c:v>
                </c:pt>
                <c:pt idx="257">
                  <c:v>42405</c:v>
                </c:pt>
                <c:pt idx="258">
                  <c:v>42408</c:v>
                </c:pt>
                <c:pt idx="259">
                  <c:v>42409</c:v>
                </c:pt>
                <c:pt idx="260">
                  <c:v>42410</c:v>
                </c:pt>
                <c:pt idx="261">
                  <c:v>42411</c:v>
                </c:pt>
                <c:pt idx="262">
                  <c:v>42412</c:v>
                </c:pt>
                <c:pt idx="263">
                  <c:v>42415</c:v>
                </c:pt>
                <c:pt idx="264">
                  <c:v>42416</c:v>
                </c:pt>
                <c:pt idx="265">
                  <c:v>42417</c:v>
                </c:pt>
                <c:pt idx="266">
                  <c:v>42418</c:v>
                </c:pt>
                <c:pt idx="267">
                  <c:v>42419</c:v>
                </c:pt>
                <c:pt idx="268">
                  <c:v>42422</c:v>
                </c:pt>
                <c:pt idx="269">
                  <c:v>42423</c:v>
                </c:pt>
                <c:pt idx="270">
                  <c:v>42424</c:v>
                </c:pt>
                <c:pt idx="271">
                  <c:v>42425</c:v>
                </c:pt>
                <c:pt idx="272">
                  <c:v>42426</c:v>
                </c:pt>
                <c:pt idx="273">
                  <c:v>42429</c:v>
                </c:pt>
                <c:pt idx="274">
                  <c:v>42430</c:v>
                </c:pt>
                <c:pt idx="275">
                  <c:v>42431</c:v>
                </c:pt>
                <c:pt idx="276">
                  <c:v>42432</c:v>
                </c:pt>
                <c:pt idx="277">
                  <c:v>42433</c:v>
                </c:pt>
                <c:pt idx="278">
                  <c:v>42436</c:v>
                </c:pt>
                <c:pt idx="279">
                  <c:v>42437</c:v>
                </c:pt>
                <c:pt idx="280">
                  <c:v>42438</c:v>
                </c:pt>
                <c:pt idx="281">
                  <c:v>42439</c:v>
                </c:pt>
                <c:pt idx="282">
                  <c:v>42440</c:v>
                </c:pt>
                <c:pt idx="283">
                  <c:v>42443</c:v>
                </c:pt>
                <c:pt idx="284">
                  <c:v>42444</c:v>
                </c:pt>
                <c:pt idx="285">
                  <c:v>42445</c:v>
                </c:pt>
                <c:pt idx="286">
                  <c:v>42446</c:v>
                </c:pt>
                <c:pt idx="287">
                  <c:v>42447</c:v>
                </c:pt>
                <c:pt idx="288">
                  <c:v>42450</c:v>
                </c:pt>
                <c:pt idx="289">
                  <c:v>42451</c:v>
                </c:pt>
                <c:pt idx="290">
                  <c:v>42452</c:v>
                </c:pt>
                <c:pt idx="291">
                  <c:v>42453</c:v>
                </c:pt>
                <c:pt idx="292">
                  <c:v>42454</c:v>
                </c:pt>
                <c:pt idx="293">
                  <c:v>42457</c:v>
                </c:pt>
                <c:pt idx="294">
                  <c:v>42458</c:v>
                </c:pt>
                <c:pt idx="295">
                  <c:v>42459</c:v>
                </c:pt>
                <c:pt idx="296">
                  <c:v>42460</c:v>
                </c:pt>
                <c:pt idx="297">
                  <c:v>42461</c:v>
                </c:pt>
                <c:pt idx="298">
                  <c:v>42464</c:v>
                </c:pt>
                <c:pt idx="299">
                  <c:v>42465</c:v>
                </c:pt>
                <c:pt idx="300">
                  <c:v>42466</c:v>
                </c:pt>
                <c:pt idx="301">
                  <c:v>42467</c:v>
                </c:pt>
                <c:pt idx="302">
                  <c:v>42468</c:v>
                </c:pt>
                <c:pt idx="303">
                  <c:v>42471</c:v>
                </c:pt>
                <c:pt idx="304">
                  <c:v>42472</c:v>
                </c:pt>
                <c:pt idx="305">
                  <c:v>42473</c:v>
                </c:pt>
                <c:pt idx="306">
                  <c:v>42474</c:v>
                </c:pt>
                <c:pt idx="307">
                  <c:v>42475</c:v>
                </c:pt>
                <c:pt idx="308">
                  <c:v>42478</c:v>
                </c:pt>
                <c:pt idx="309">
                  <c:v>42479</c:v>
                </c:pt>
                <c:pt idx="310">
                  <c:v>42480</c:v>
                </c:pt>
                <c:pt idx="311">
                  <c:v>42481</c:v>
                </c:pt>
                <c:pt idx="312">
                  <c:v>42482</c:v>
                </c:pt>
                <c:pt idx="313">
                  <c:v>42485</c:v>
                </c:pt>
                <c:pt idx="314">
                  <c:v>42486</c:v>
                </c:pt>
                <c:pt idx="315">
                  <c:v>42487</c:v>
                </c:pt>
                <c:pt idx="316">
                  <c:v>42488</c:v>
                </c:pt>
                <c:pt idx="317">
                  <c:v>42489</c:v>
                </c:pt>
                <c:pt idx="318">
                  <c:v>42492</c:v>
                </c:pt>
                <c:pt idx="319">
                  <c:v>42493</c:v>
                </c:pt>
                <c:pt idx="320">
                  <c:v>42494</c:v>
                </c:pt>
                <c:pt idx="321">
                  <c:v>42495</c:v>
                </c:pt>
                <c:pt idx="322">
                  <c:v>42496</c:v>
                </c:pt>
                <c:pt idx="323">
                  <c:v>42499</c:v>
                </c:pt>
                <c:pt idx="324">
                  <c:v>42500</c:v>
                </c:pt>
                <c:pt idx="325">
                  <c:v>42501</c:v>
                </c:pt>
                <c:pt idx="326">
                  <c:v>42502</c:v>
                </c:pt>
                <c:pt idx="327">
                  <c:v>42503</c:v>
                </c:pt>
                <c:pt idx="328">
                  <c:v>42506</c:v>
                </c:pt>
                <c:pt idx="329">
                  <c:v>42507</c:v>
                </c:pt>
                <c:pt idx="330">
                  <c:v>42508</c:v>
                </c:pt>
                <c:pt idx="331">
                  <c:v>42509</c:v>
                </c:pt>
                <c:pt idx="332">
                  <c:v>42510</c:v>
                </c:pt>
                <c:pt idx="333">
                  <c:v>42513</c:v>
                </c:pt>
                <c:pt idx="334">
                  <c:v>42514</c:v>
                </c:pt>
                <c:pt idx="335">
                  <c:v>42515</c:v>
                </c:pt>
                <c:pt idx="336">
                  <c:v>42516</c:v>
                </c:pt>
                <c:pt idx="337">
                  <c:v>42517</c:v>
                </c:pt>
                <c:pt idx="338">
                  <c:v>42520</c:v>
                </c:pt>
                <c:pt idx="339">
                  <c:v>42521</c:v>
                </c:pt>
                <c:pt idx="340">
                  <c:v>42522</c:v>
                </c:pt>
                <c:pt idx="341">
                  <c:v>42523</c:v>
                </c:pt>
                <c:pt idx="342">
                  <c:v>42524</c:v>
                </c:pt>
                <c:pt idx="343">
                  <c:v>42527</c:v>
                </c:pt>
                <c:pt idx="344">
                  <c:v>42528</c:v>
                </c:pt>
                <c:pt idx="345">
                  <c:v>42529</c:v>
                </c:pt>
                <c:pt idx="346">
                  <c:v>42530</c:v>
                </c:pt>
                <c:pt idx="347">
                  <c:v>42531</c:v>
                </c:pt>
                <c:pt idx="348">
                  <c:v>42534</c:v>
                </c:pt>
                <c:pt idx="349">
                  <c:v>42535</c:v>
                </c:pt>
                <c:pt idx="350">
                  <c:v>42536</c:v>
                </c:pt>
                <c:pt idx="351">
                  <c:v>42537</c:v>
                </c:pt>
                <c:pt idx="352">
                  <c:v>42538</c:v>
                </c:pt>
                <c:pt idx="353">
                  <c:v>42541</c:v>
                </c:pt>
                <c:pt idx="354">
                  <c:v>42542</c:v>
                </c:pt>
                <c:pt idx="355">
                  <c:v>42543</c:v>
                </c:pt>
                <c:pt idx="356">
                  <c:v>42544</c:v>
                </c:pt>
                <c:pt idx="357">
                  <c:v>42545</c:v>
                </c:pt>
                <c:pt idx="358">
                  <c:v>42548</c:v>
                </c:pt>
                <c:pt idx="359">
                  <c:v>42549</c:v>
                </c:pt>
                <c:pt idx="360">
                  <c:v>42550</c:v>
                </c:pt>
                <c:pt idx="361">
                  <c:v>42551</c:v>
                </c:pt>
                <c:pt idx="362">
                  <c:v>42552</c:v>
                </c:pt>
                <c:pt idx="363">
                  <c:v>42555</c:v>
                </c:pt>
                <c:pt idx="364">
                  <c:v>42556</c:v>
                </c:pt>
                <c:pt idx="365">
                  <c:v>42557</c:v>
                </c:pt>
                <c:pt idx="366">
                  <c:v>42558</c:v>
                </c:pt>
                <c:pt idx="367">
                  <c:v>42559</c:v>
                </c:pt>
                <c:pt idx="368">
                  <c:v>42562</c:v>
                </c:pt>
                <c:pt idx="369">
                  <c:v>42563</c:v>
                </c:pt>
                <c:pt idx="370">
                  <c:v>42564</c:v>
                </c:pt>
                <c:pt idx="371">
                  <c:v>42565</c:v>
                </c:pt>
                <c:pt idx="372">
                  <c:v>42566</c:v>
                </c:pt>
                <c:pt idx="373">
                  <c:v>42569</c:v>
                </c:pt>
                <c:pt idx="374">
                  <c:v>42570</c:v>
                </c:pt>
                <c:pt idx="375">
                  <c:v>42571</c:v>
                </c:pt>
                <c:pt idx="376">
                  <c:v>42572</c:v>
                </c:pt>
                <c:pt idx="377">
                  <c:v>42573</c:v>
                </c:pt>
                <c:pt idx="378">
                  <c:v>42576</c:v>
                </c:pt>
                <c:pt idx="379">
                  <c:v>42577</c:v>
                </c:pt>
                <c:pt idx="380">
                  <c:v>42578</c:v>
                </c:pt>
                <c:pt idx="381">
                  <c:v>42579</c:v>
                </c:pt>
                <c:pt idx="382">
                  <c:v>42580</c:v>
                </c:pt>
                <c:pt idx="383">
                  <c:v>42583</c:v>
                </c:pt>
                <c:pt idx="384">
                  <c:v>42584</c:v>
                </c:pt>
                <c:pt idx="385">
                  <c:v>42585</c:v>
                </c:pt>
                <c:pt idx="386">
                  <c:v>42586</c:v>
                </c:pt>
                <c:pt idx="387">
                  <c:v>42587</c:v>
                </c:pt>
                <c:pt idx="388">
                  <c:v>42590</c:v>
                </c:pt>
                <c:pt idx="389">
                  <c:v>42591</c:v>
                </c:pt>
                <c:pt idx="390">
                  <c:v>42592</c:v>
                </c:pt>
                <c:pt idx="391">
                  <c:v>42593</c:v>
                </c:pt>
                <c:pt idx="392">
                  <c:v>42594</c:v>
                </c:pt>
                <c:pt idx="393">
                  <c:v>42597</c:v>
                </c:pt>
                <c:pt idx="394">
                  <c:v>42598</c:v>
                </c:pt>
                <c:pt idx="395">
                  <c:v>42599</c:v>
                </c:pt>
                <c:pt idx="396">
                  <c:v>42600</c:v>
                </c:pt>
                <c:pt idx="397">
                  <c:v>42601</c:v>
                </c:pt>
                <c:pt idx="398">
                  <c:v>42604</c:v>
                </c:pt>
                <c:pt idx="399">
                  <c:v>42605</c:v>
                </c:pt>
                <c:pt idx="400">
                  <c:v>42606</c:v>
                </c:pt>
                <c:pt idx="401">
                  <c:v>42607</c:v>
                </c:pt>
                <c:pt idx="402">
                  <c:v>42608</c:v>
                </c:pt>
                <c:pt idx="403">
                  <c:v>42611</c:v>
                </c:pt>
                <c:pt idx="404">
                  <c:v>42612</c:v>
                </c:pt>
                <c:pt idx="405">
                  <c:v>42613</c:v>
                </c:pt>
                <c:pt idx="406">
                  <c:v>42614</c:v>
                </c:pt>
                <c:pt idx="407">
                  <c:v>42615</c:v>
                </c:pt>
                <c:pt idx="408">
                  <c:v>42618</c:v>
                </c:pt>
                <c:pt idx="409">
                  <c:v>42619</c:v>
                </c:pt>
                <c:pt idx="410">
                  <c:v>42620</c:v>
                </c:pt>
                <c:pt idx="411">
                  <c:v>42621</c:v>
                </c:pt>
                <c:pt idx="412">
                  <c:v>42622</c:v>
                </c:pt>
                <c:pt idx="413">
                  <c:v>42625</c:v>
                </c:pt>
                <c:pt idx="414">
                  <c:v>42626</c:v>
                </c:pt>
                <c:pt idx="415">
                  <c:v>42627</c:v>
                </c:pt>
                <c:pt idx="416">
                  <c:v>42628</c:v>
                </c:pt>
                <c:pt idx="417">
                  <c:v>42629</c:v>
                </c:pt>
                <c:pt idx="418">
                  <c:v>42632</c:v>
                </c:pt>
                <c:pt idx="419">
                  <c:v>42633</c:v>
                </c:pt>
                <c:pt idx="420">
                  <c:v>42634</c:v>
                </c:pt>
                <c:pt idx="421">
                  <c:v>42635</c:v>
                </c:pt>
                <c:pt idx="422">
                  <c:v>42636</c:v>
                </c:pt>
                <c:pt idx="423">
                  <c:v>42639</c:v>
                </c:pt>
                <c:pt idx="424">
                  <c:v>42640</c:v>
                </c:pt>
                <c:pt idx="425">
                  <c:v>42641</c:v>
                </c:pt>
                <c:pt idx="426">
                  <c:v>42642</c:v>
                </c:pt>
                <c:pt idx="427">
                  <c:v>42643</c:v>
                </c:pt>
                <c:pt idx="428">
                  <c:v>42646</c:v>
                </c:pt>
                <c:pt idx="429">
                  <c:v>42647</c:v>
                </c:pt>
                <c:pt idx="430">
                  <c:v>42648</c:v>
                </c:pt>
                <c:pt idx="431">
                  <c:v>42649</c:v>
                </c:pt>
                <c:pt idx="432">
                  <c:v>42650</c:v>
                </c:pt>
                <c:pt idx="433">
                  <c:v>42653</c:v>
                </c:pt>
                <c:pt idx="434">
                  <c:v>42654</c:v>
                </c:pt>
                <c:pt idx="435">
                  <c:v>42655</c:v>
                </c:pt>
                <c:pt idx="436">
                  <c:v>42656</c:v>
                </c:pt>
                <c:pt idx="437">
                  <c:v>42657</c:v>
                </c:pt>
                <c:pt idx="438">
                  <c:v>42660</c:v>
                </c:pt>
                <c:pt idx="439">
                  <c:v>42661</c:v>
                </c:pt>
                <c:pt idx="440">
                  <c:v>42662</c:v>
                </c:pt>
                <c:pt idx="441">
                  <c:v>42663</c:v>
                </c:pt>
                <c:pt idx="442">
                  <c:v>42664</c:v>
                </c:pt>
                <c:pt idx="443">
                  <c:v>42667</c:v>
                </c:pt>
                <c:pt idx="444">
                  <c:v>42668</c:v>
                </c:pt>
                <c:pt idx="445">
                  <c:v>42669</c:v>
                </c:pt>
                <c:pt idx="446">
                  <c:v>42670</c:v>
                </c:pt>
                <c:pt idx="447">
                  <c:v>42671</c:v>
                </c:pt>
                <c:pt idx="448">
                  <c:v>42674</c:v>
                </c:pt>
                <c:pt idx="449">
                  <c:v>42675</c:v>
                </c:pt>
                <c:pt idx="450">
                  <c:v>42676</c:v>
                </c:pt>
                <c:pt idx="451">
                  <c:v>42677</c:v>
                </c:pt>
                <c:pt idx="452">
                  <c:v>42678</c:v>
                </c:pt>
                <c:pt idx="453">
                  <c:v>42681</c:v>
                </c:pt>
                <c:pt idx="454">
                  <c:v>42682</c:v>
                </c:pt>
                <c:pt idx="455">
                  <c:v>42683</c:v>
                </c:pt>
                <c:pt idx="456">
                  <c:v>42684</c:v>
                </c:pt>
                <c:pt idx="457">
                  <c:v>42685</c:v>
                </c:pt>
                <c:pt idx="458">
                  <c:v>42688</c:v>
                </c:pt>
                <c:pt idx="459">
                  <c:v>42689</c:v>
                </c:pt>
                <c:pt idx="460">
                  <c:v>42690</c:v>
                </c:pt>
                <c:pt idx="461">
                  <c:v>42691</c:v>
                </c:pt>
                <c:pt idx="462">
                  <c:v>42692</c:v>
                </c:pt>
                <c:pt idx="463">
                  <c:v>42695</c:v>
                </c:pt>
                <c:pt idx="464">
                  <c:v>42696</c:v>
                </c:pt>
                <c:pt idx="465">
                  <c:v>42697</c:v>
                </c:pt>
                <c:pt idx="466">
                  <c:v>42698</c:v>
                </c:pt>
                <c:pt idx="467">
                  <c:v>42699</c:v>
                </c:pt>
                <c:pt idx="468">
                  <c:v>42702</c:v>
                </c:pt>
                <c:pt idx="469">
                  <c:v>42703</c:v>
                </c:pt>
                <c:pt idx="470">
                  <c:v>42704</c:v>
                </c:pt>
                <c:pt idx="471">
                  <c:v>42705</c:v>
                </c:pt>
                <c:pt idx="472">
                  <c:v>42706</c:v>
                </c:pt>
                <c:pt idx="473">
                  <c:v>42709</c:v>
                </c:pt>
                <c:pt idx="474">
                  <c:v>42710</c:v>
                </c:pt>
                <c:pt idx="475">
                  <c:v>42711</c:v>
                </c:pt>
                <c:pt idx="476">
                  <c:v>42712</c:v>
                </c:pt>
                <c:pt idx="477">
                  <c:v>42713</c:v>
                </c:pt>
                <c:pt idx="478">
                  <c:v>42716</c:v>
                </c:pt>
                <c:pt idx="479">
                  <c:v>42717</c:v>
                </c:pt>
                <c:pt idx="480">
                  <c:v>42718</c:v>
                </c:pt>
                <c:pt idx="481">
                  <c:v>42719</c:v>
                </c:pt>
                <c:pt idx="482">
                  <c:v>42720</c:v>
                </c:pt>
                <c:pt idx="483">
                  <c:v>42723</c:v>
                </c:pt>
                <c:pt idx="484">
                  <c:v>42724</c:v>
                </c:pt>
                <c:pt idx="485">
                  <c:v>42725</c:v>
                </c:pt>
                <c:pt idx="486">
                  <c:v>42726</c:v>
                </c:pt>
                <c:pt idx="487">
                  <c:v>42727</c:v>
                </c:pt>
                <c:pt idx="488">
                  <c:v>42730</c:v>
                </c:pt>
                <c:pt idx="489">
                  <c:v>42731</c:v>
                </c:pt>
                <c:pt idx="490">
                  <c:v>42732</c:v>
                </c:pt>
                <c:pt idx="491">
                  <c:v>42733</c:v>
                </c:pt>
                <c:pt idx="492">
                  <c:v>42734</c:v>
                </c:pt>
                <c:pt idx="493">
                  <c:v>42737</c:v>
                </c:pt>
                <c:pt idx="494">
                  <c:v>42738</c:v>
                </c:pt>
                <c:pt idx="495">
                  <c:v>42739</c:v>
                </c:pt>
                <c:pt idx="496">
                  <c:v>42740</c:v>
                </c:pt>
                <c:pt idx="497">
                  <c:v>42741</c:v>
                </c:pt>
                <c:pt idx="498">
                  <c:v>42744</c:v>
                </c:pt>
                <c:pt idx="499">
                  <c:v>42745</c:v>
                </c:pt>
                <c:pt idx="500">
                  <c:v>42746</c:v>
                </c:pt>
                <c:pt idx="501">
                  <c:v>42747</c:v>
                </c:pt>
                <c:pt idx="502">
                  <c:v>42748</c:v>
                </c:pt>
                <c:pt idx="503">
                  <c:v>42751</c:v>
                </c:pt>
                <c:pt idx="504">
                  <c:v>42752</c:v>
                </c:pt>
                <c:pt idx="505">
                  <c:v>42753</c:v>
                </c:pt>
                <c:pt idx="506">
                  <c:v>42754</c:v>
                </c:pt>
                <c:pt idx="507">
                  <c:v>42755</c:v>
                </c:pt>
                <c:pt idx="508">
                  <c:v>42758</c:v>
                </c:pt>
                <c:pt idx="509">
                  <c:v>42759</c:v>
                </c:pt>
                <c:pt idx="510">
                  <c:v>42760</c:v>
                </c:pt>
                <c:pt idx="511">
                  <c:v>42761</c:v>
                </c:pt>
                <c:pt idx="512">
                  <c:v>42762</c:v>
                </c:pt>
                <c:pt idx="513">
                  <c:v>42765</c:v>
                </c:pt>
                <c:pt idx="514">
                  <c:v>42766</c:v>
                </c:pt>
                <c:pt idx="515">
                  <c:v>42767</c:v>
                </c:pt>
                <c:pt idx="516">
                  <c:v>42768</c:v>
                </c:pt>
                <c:pt idx="517">
                  <c:v>42769</c:v>
                </c:pt>
                <c:pt idx="518">
                  <c:v>42772</c:v>
                </c:pt>
                <c:pt idx="519">
                  <c:v>42773</c:v>
                </c:pt>
                <c:pt idx="520">
                  <c:v>42774</c:v>
                </c:pt>
                <c:pt idx="521">
                  <c:v>42775</c:v>
                </c:pt>
                <c:pt idx="522">
                  <c:v>42776</c:v>
                </c:pt>
                <c:pt idx="523">
                  <c:v>42779</c:v>
                </c:pt>
                <c:pt idx="524">
                  <c:v>42780</c:v>
                </c:pt>
                <c:pt idx="525">
                  <c:v>42781</c:v>
                </c:pt>
                <c:pt idx="526">
                  <c:v>42782</c:v>
                </c:pt>
                <c:pt idx="527">
                  <c:v>42783</c:v>
                </c:pt>
                <c:pt idx="528">
                  <c:v>42786</c:v>
                </c:pt>
                <c:pt idx="529">
                  <c:v>42787</c:v>
                </c:pt>
                <c:pt idx="530">
                  <c:v>42788</c:v>
                </c:pt>
                <c:pt idx="531">
                  <c:v>42789</c:v>
                </c:pt>
                <c:pt idx="532">
                  <c:v>42790</c:v>
                </c:pt>
                <c:pt idx="533">
                  <c:v>42793</c:v>
                </c:pt>
                <c:pt idx="534">
                  <c:v>42794</c:v>
                </c:pt>
                <c:pt idx="535">
                  <c:v>42795</c:v>
                </c:pt>
                <c:pt idx="536">
                  <c:v>42796</c:v>
                </c:pt>
                <c:pt idx="537">
                  <c:v>42797</c:v>
                </c:pt>
                <c:pt idx="538">
                  <c:v>42800</c:v>
                </c:pt>
                <c:pt idx="539">
                  <c:v>42801</c:v>
                </c:pt>
                <c:pt idx="540">
                  <c:v>42802</c:v>
                </c:pt>
                <c:pt idx="541">
                  <c:v>42803</c:v>
                </c:pt>
                <c:pt idx="542">
                  <c:v>42804</c:v>
                </c:pt>
                <c:pt idx="543">
                  <c:v>42807</c:v>
                </c:pt>
                <c:pt idx="544">
                  <c:v>42808</c:v>
                </c:pt>
                <c:pt idx="545">
                  <c:v>42809</c:v>
                </c:pt>
                <c:pt idx="546">
                  <c:v>42810</c:v>
                </c:pt>
                <c:pt idx="547">
                  <c:v>42811</c:v>
                </c:pt>
                <c:pt idx="548">
                  <c:v>42814</c:v>
                </c:pt>
                <c:pt idx="549">
                  <c:v>42815</c:v>
                </c:pt>
                <c:pt idx="550">
                  <c:v>42816</c:v>
                </c:pt>
                <c:pt idx="551">
                  <c:v>42817</c:v>
                </c:pt>
                <c:pt idx="552">
                  <c:v>42818</c:v>
                </c:pt>
                <c:pt idx="553">
                  <c:v>42821</c:v>
                </c:pt>
                <c:pt idx="554">
                  <c:v>42822</c:v>
                </c:pt>
                <c:pt idx="555">
                  <c:v>42823</c:v>
                </c:pt>
                <c:pt idx="556">
                  <c:v>42824</c:v>
                </c:pt>
                <c:pt idx="557">
                  <c:v>42825</c:v>
                </c:pt>
                <c:pt idx="558">
                  <c:v>42828</c:v>
                </c:pt>
                <c:pt idx="559">
                  <c:v>42829</c:v>
                </c:pt>
                <c:pt idx="560">
                  <c:v>42830</c:v>
                </c:pt>
                <c:pt idx="561">
                  <c:v>42831</c:v>
                </c:pt>
                <c:pt idx="562">
                  <c:v>42832</c:v>
                </c:pt>
                <c:pt idx="563">
                  <c:v>42835</c:v>
                </c:pt>
                <c:pt idx="564">
                  <c:v>42836</c:v>
                </c:pt>
                <c:pt idx="565">
                  <c:v>42837</c:v>
                </c:pt>
                <c:pt idx="566">
                  <c:v>42838</c:v>
                </c:pt>
                <c:pt idx="567">
                  <c:v>42839</c:v>
                </c:pt>
                <c:pt idx="568">
                  <c:v>42842</c:v>
                </c:pt>
                <c:pt idx="569">
                  <c:v>42843</c:v>
                </c:pt>
                <c:pt idx="570">
                  <c:v>42844</c:v>
                </c:pt>
                <c:pt idx="571">
                  <c:v>42845</c:v>
                </c:pt>
                <c:pt idx="572">
                  <c:v>42846</c:v>
                </c:pt>
                <c:pt idx="573">
                  <c:v>42849</c:v>
                </c:pt>
                <c:pt idx="574">
                  <c:v>42850</c:v>
                </c:pt>
                <c:pt idx="575">
                  <c:v>42851</c:v>
                </c:pt>
                <c:pt idx="576">
                  <c:v>42852</c:v>
                </c:pt>
                <c:pt idx="577">
                  <c:v>42853</c:v>
                </c:pt>
                <c:pt idx="578">
                  <c:v>42856</c:v>
                </c:pt>
                <c:pt idx="579">
                  <c:v>42857</c:v>
                </c:pt>
                <c:pt idx="580">
                  <c:v>42858</c:v>
                </c:pt>
                <c:pt idx="581">
                  <c:v>42859</c:v>
                </c:pt>
                <c:pt idx="582">
                  <c:v>42860</c:v>
                </c:pt>
                <c:pt idx="583">
                  <c:v>42863</c:v>
                </c:pt>
                <c:pt idx="584">
                  <c:v>42864</c:v>
                </c:pt>
                <c:pt idx="585">
                  <c:v>42865</c:v>
                </c:pt>
                <c:pt idx="586">
                  <c:v>42866</c:v>
                </c:pt>
                <c:pt idx="587">
                  <c:v>42867</c:v>
                </c:pt>
                <c:pt idx="588">
                  <c:v>42870</c:v>
                </c:pt>
                <c:pt idx="589">
                  <c:v>42871</c:v>
                </c:pt>
                <c:pt idx="590">
                  <c:v>42872</c:v>
                </c:pt>
                <c:pt idx="591">
                  <c:v>42873</c:v>
                </c:pt>
                <c:pt idx="592">
                  <c:v>42874</c:v>
                </c:pt>
                <c:pt idx="593">
                  <c:v>42877</c:v>
                </c:pt>
                <c:pt idx="594">
                  <c:v>42878</c:v>
                </c:pt>
                <c:pt idx="595">
                  <c:v>42879</c:v>
                </c:pt>
                <c:pt idx="596">
                  <c:v>42880</c:v>
                </c:pt>
                <c:pt idx="597">
                  <c:v>42881</c:v>
                </c:pt>
                <c:pt idx="598">
                  <c:v>42884</c:v>
                </c:pt>
                <c:pt idx="599">
                  <c:v>42885</c:v>
                </c:pt>
                <c:pt idx="600">
                  <c:v>42886</c:v>
                </c:pt>
                <c:pt idx="601">
                  <c:v>42887</c:v>
                </c:pt>
                <c:pt idx="602">
                  <c:v>42888</c:v>
                </c:pt>
                <c:pt idx="603">
                  <c:v>42891</c:v>
                </c:pt>
                <c:pt idx="604">
                  <c:v>42892</c:v>
                </c:pt>
                <c:pt idx="605">
                  <c:v>42893</c:v>
                </c:pt>
                <c:pt idx="606">
                  <c:v>42894</c:v>
                </c:pt>
                <c:pt idx="607">
                  <c:v>42895</c:v>
                </c:pt>
                <c:pt idx="608">
                  <c:v>42898</c:v>
                </c:pt>
                <c:pt idx="609">
                  <c:v>42899</c:v>
                </c:pt>
                <c:pt idx="610">
                  <c:v>42900</c:v>
                </c:pt>
                <c:pt idx="611">
                  <c:v>42901</c:v>
                </c:pt>
                <c:pt idx="612">
                  <c:v>42902</c:v>
                </c:pt>
                <c:pt idx="613">
                  <c:v>42905</c:v>
                </c:pt>
                <c:pt idx="614">
                  <c:v>42906</c:v>
                </c:pt>
                <c:pt idx="615">
                  <c:v>42907</c:v>
                </c:pt>
                <c:pt idx="616">
                  <c:v>42908</c:v>
                </c:pt>
                <c:pt idx="617">
                  <c:v>42909</c:v>
                </c:pt>
                <c:pt idx="618">
                  <c:v>42912</c:v>
                </c:pt>
                <c:pt idx="619">
                  <c:v>42913</c:v>
                </c:pt>
                <c:pt idx="620">
                  <c:v>42914</c:v>
                </c:pt>
                <c:pt idx="621">
                  <c:v>42915</c:v>
                </c:pt>
                <c:pt idx="622">
                  <c:v>42916</c:v>
                </c:pt>
                <c:pt idx="623">
                  <c:v>42919</c:v>
                </c:pt>
                <c:pt idx="624">
                  <c:v>42920</c:v>
                </c:pt>
                <c:pt idx="625">
                  <c:v>42921</c:v>
                </c:pt>
                <c:pt idx="626">
                  <c:v>42922</c:v>
                </c:pt>
                <c:pt idx="627">
                  <c:v>42923</c:v>
                </c:pt>
                <c:pt idx="628">
                  <c:v>42926</c:v>
                </c:pt>
                <c:pt idx="629">
                  <c:v>42927</c:v>
                </c:pt>
                <c:pt idx="630">
                  <c:v>42928</c:v>
                </c:pt>
                <c:pt idx="631">
                  <c:v>42929</c:v>
                </c:pt>
                <c:pt idx="632">
                  <c:v>42930</c:v>
                </c:pt>
                <c:pt idx="633">
                  <c:v>42933</c:v>
                </c:pt>
                <c:pt idx="634">
                  <c:v>42934</c:v>
                </c:pt>
                <c:pt idx="635">
                  <c:v>42935</c:v>
                </c:pt>
                <c:pt idx="636">
                  <c:v>42936</c:v>
                </c:pt>
                <c:pt idx="637">
                  <c:v>42937</c:v>
                </c:pt>
                <c:pt idx="638">
                  <c:v>42940</c:v>
                </c:pt>
                <c:pt idx="639">
                  <c:v>42941</c:v>
                </c:pt>
                <c:pt idx="640">
                  <c:v>42942</c:v>
                </c:pt>
                <c:pt idx="641">
                  <c:v>42943</c:v>
                </c:pt>
                <c:pt idx="642">
                  <c:v>42944</c:v>
                </c:pt>
                <c:pt idx="643">
                  <c:v>42947</c:v>
                </c:pt>
                <c:pt idx="644">
                  <c:v>42948</c:v>
                </c:pt>
                <c:pt idx="645">
                  <c:v>42949</c:v>
                </c:pt>
                <c:pt idx="646">
                  <c:v>42950</c:v>
                </c:pt>
                <c:pt idx="647">
                  <c:v>42951</c:v>
                </c:pt>
                <c:pt idx="648">
                  <c:v>42954</c:v>
                </c:pt>
                <c:pt idx="649">
                  <c:v>42955</c:v>
                </c:pt>
                <c:pt idx="650">
                  <c:v>42956</c:v>
                </c:pt>
                <c:pt idx="651">
                  <c:v>42957</c:v>
                </c:pt>
                <c:pt idx="652">
                  <c:v>42958</c:v>
                </c:pt>
                <c:pt idx="653">
                  <c:v>42961</c:v>
                </c:pt>
                <c:pt idx="654">
                  <c:v>42962</c:v>
                </c:pt>
                <c:pt idx="655">
                  <c:v>42963</c:v>
                </c:pt>
                <c:pt idx="656">
                  <c:v>42964</c:v>
                </c:pt>
                <c:pt idx="657">
                  <c:v>42965</c:v>
                </c:pt>
                <c:pt idx="658">
                  <c:v>42968</c:v>
                </c:pt>
                <c:pt idx="659">
                  <c:v>42969</c:v>
                </c:pt>
                <c:pt idx="660">
                  <c:v>42970</c:v>
                </c:pt>
                <c:pt idx="661">
                  <c:v>42971</c:v>
                </c:pt>
                <c:pt idx="662">
                  <c:v>42972</c:v>
                </c:pt>
                <c:pt idx="663">
                  <c:v>42975</c:v>
                </c:pt>
                <c:pt idx="664">
                  <c:v>42976</c:v>
                </c:pt>
                <c:pt idx="665">
                  <c:v>42977</c:v>
                </c:pt>
                <c:pt idx="666">
                  <c:v>42978</c:v>
                </c:pt>
                <c:pt idx="667">
                  <c:v>42979</c:v>
                </c:pt>
                <c:pt idx="668">
                  <c:v>42982</c:v>
                </c:pt>
                <c:pt idx="669">
                  <c:v>42983</c:v>
                </c:pt>
                <c:pt idx="670">
                  <c:v>42984</c:v>
                </c:pt>
                <c:pt idx="671">
                  <c:v>42985</c:v>
                </c:pt>
                <c:pt idx="672">
                  <c:v>42986</c:v>
                </c:pt>
                <c:pt idx="673">
                  <c:v>42989</c:v>
                </c:pt>
                <c:pt idx="674">
                  <c:v>42990</c:v>
                </c:pt>
                <c:pt idx="675">
                  <c:v>42991</c:v>
                </c:pt>
                <c:pt idx="676">
                  <c:v>42992</c:v>
                </c:pt>
                <c:pt idx="677">
                  <c:v>42993</c:v>
                </c:pt>
                <c:pt idx="678">
                  <c:v>42996</c:v>
                </c:pt>
                <c:pt idx="679">
                  <c:v>42997</c:v>
                </c:pt>
                <c:pt idx="680">
                  <c:v>42998</c:v>
                </c:pt>
                <c:pt idx="681">
                  <c:v>42999</c:v>
                </c:pt>
                <c:pt idx="682">
                  <c:v>43000</c:v>
                </c:pt>
                <c:pt idx="683">
                  <c:v>43003</c:v>
                </c:pt>
                <c:pt idx="684">
                  <c:v>43004</c:v>
                </c:pt>
                <c:pt idx="685">
                  <c:v>43005</c:v>
                </c:pt>
                <c:pt idx="686">
                  <c:v>43006</c:v>
                </c:pt>
                <c:pt idx="687">
                  <c:v>43007</c:v>
                </c:pt>
                <c:pt idx="688">
                  <c:v>43010</c:v>
                </c:pt>
                <c:pt idx="689">
                  <c:v>43011</c:v>
                </c:pt>
                <c:pt idx="690">
                  <c:v>43012</c:v>
                </c:pt>
                <c:pt idx="691">
                  <c:v>43013</c:v>
                </c:pt>
                <c:pt idx="692">
                  <c:v>43014</c:v>
                </c:pt>
                <c:pt idx="693">
                  <c:v>43017</c:v>
                </c:pt>
                <c:pt idx="694">
                  <c:v>43018</c:v>
                </c:pt>
                <c:pt idx="695">
                  <c:v>43019</c:v>
                </c:pt>
              </c:numCache>
            </c:numRef>
          </c:cat>
          <c:val>
            <c:numRef>
              <c:f>[0]!sd1s</c:f>
              <c:numCache>
                <c:formatCode>General</c:formatCode>
                <c:ptCount val="696"/>
                <c:pt idx="0">
                  <c:v>-0.22656366950519816</c:v>
                </c:pt>
                <c:pt idx="1">
                  <c:v>-0.22656366950519816</c:v>
                </c:pt>
                <c:pt idx="2">
                  <c:v>-0.22656366950519816</c:v>
                </c:pt>
                <c:pt idx="3">
                  <c:v>-0.22656366950519816</c:v>
                </c:pt>
                <c:pt idx="4">
                  <c:v>-0.22656366950519816</c:v>
                </c:pt>
                <c:pt idx="5">
                  <c:v>-0.22656366950519816</c:v>
                </c:pt>
                <c:pt idx="6">
                  <c:v>-0.22656366950519816</c:v>
                </c:pt>
                <c:pt idx="7">
                  <c:v>-0.22656366950519816</c:v>
                </c:pt>
                <c:pt idx="8">
                  <c:v>-0.22656366950519816</c:v>
                </c:pt>
                <c:pt idx="9">
                  <c:v>-0.22656366950519816</c:v>
                </c:pt>
                <c:pt idx="10">
                  <c:v>-0.22656366950519816</c:v>
                </c:pt>
                <c:pt idx="11">
                  <c:v>-0.22656366950519816</c:v>
                </c:pt>
                <c:pt idx="12">
                  <c:v>-0.22656366950519816</c:v>
                </c:pt>
                <c:pt idx="13">
                  <c:v>-0.22656366950519816</c:v>
                </c:pt>
                <c:pt idx="14">
                  <c:v>-0.22656366950519816</c:v>
                </c:pt>
                <c:pt idx="15">
                  <c:v>-0.22656366950519816</c:v>
                </c:pt>
                <c:pt idx="16">
                  <c:v>-0.22656366950519816</c:v>
                </c:pt>
                <c:pt idx="17">
                  <c:v>-0.22656366950519816</c:v>
                </c:pt>
                <c:pt idx="18">
                  <c:v>-0.22656366950519816</c:v>
                </c:pt>
                <c:pt idx="19">
                  <c:v>-0.22656366950519816</c:v>
                </c:pt>
                <c:pt idx="20">
                  <c:v>-0.22656366950519816</c:v>
                </c:pt>
                <c:pt idx="21">
                  <c:v>-0.22656366950519816</c:v>
                </c:pt>
                <c:pt idx="22">
                  <c:v>-0.22656366950519816</c:v>
                </c:pt>
                <c:pt idx="23">
                  <c:v>-0.22656366950519816</c:v>
                </c:pt>
                <c:pt idx="24">
                  <c:v>-0.22656366950519816</c:v>
                </c:pt>
                <c:pt idx="25">
                  <c:v>-0.22656366950519816</c:v>
                </c:pt>
                <c:pt idx="26">
                  <c:v>-0.22656366950519816</c:v>
                </c:pt>
                <c:pt idx="27">
                  <c:v>-0.22656366950519816</c:v>
                </c:pt>
                <c:pt idx="28">
                  <c:v>-0.22656366950519816</c:v>
                </c:pt>
                <c:pt idx="29">
                  <c:v>-0.22656366950519816</c:v>
                </c:pt>
                <c:pt idx="30">
                  <c:v>-0.22656366950519816</c:v>
                </c:pt>
                <c:pt idx="31">
                  <c:v>-0.22656366950519816</c:v>
                </c:pt>
                <c:pt idx="32">
                  <c:v>-0.22656366950519816</c:v>
                </c:pt>
                <c:pt idx="33">
                  <c:v>-0.22656366950519816</c:v>
                </c:pt>
                <c:pt idx="34">
                  <c:v>-0.22656366950519816</c:v>
                </c:pt>
                <c:pt idx="35">
                  <c:v>-0.22656366950519816</c:v>
                </c:pt>
                <c:pt idx="36">
                  <c:v>-0.22656366950519816</c:v>
                </c:pt>
                <c:pt idx="37">
                  <c:v>-0.22656366950519816</c:v>
                </c:pt>
                <c:pt idx="38">
                  <c:v>-0.22656366950519816</c:v>
                </c:pt>
                <c:pt idx="39">
                  <c:v>-0.22656366950519816</c:v>
                </c:pt>
                <c:pt idx="40">
                  <c:v>-0.22656366950519816</c:v>
                </c:pt>
                <c:pt idx="41">
                  <c:v>-0.22656366950519816</c:v>
                </c:pt>
                <c:pt idx="42">
                  <c:v>-0.22656366950519816</c:v>
                </c:pt>
                <c:pt idx="43">
                  <c:v>-0.22656366950519816</c:v>
                </c:pt>
                <c:pt idx="44">
                  <c:v>-0.22656366950519816</c:v>
                </c:pt>
                <c:pt idx="45">
                  <c:v>-0.22656366950519816</c:v>
                </c:pt>
                <c:pt idx="46">
                  <c:v>-0.22656366950519816</c:v>
                </c:pt>
                <c:pt idx="47">
                  <c:v>-0.22656366950519816</c:v>
                </c:pt>
                <c:pt idx="48">
                  <c:v>-0.22656366950519816</c:v>
                </c:pt>
                <c:pt idx="49">
                  <c:v>-0.22656366950519816</c:v>
                </c:pt>
                <c:pt idx="50">
                  <c:v>-0.22656366950519816</c:v>
                </c:pt>
                <c:pt idx="51">
                  <c:v>-0.22656366950519816</c:v>
                </c:pt>
                <c:pt idx="52">
                  <c:v>-0.22656366950519816</c:v>
                </c:pt>
                <c:pt idx="53">
                  <c:v>-0.22656366950519816</c:v>
                </c:pt>
                <c:pt idx="54">
                  <c:v>-0.22656366950519816</c:v>
                </c:pt>
                <c:pt idx="55">
                  <c:v>-0.22656366950519816</c:v>
                </c:pt>
                <c:pt idx="56">
                  <c:v>-0.22656366950519816</c:v>
                </c:pt>
                <c:pt idx="57">
                  <c:v>-0.22656366950519816</c:v>
                </c:pt>
                <c:pt idx="58">
                  <c:v>-0.22656366950519816</c:v>
                </c:pt>
                <c:pt idx="59">
                  <c:v>-0.22656366950519816</c:v>
                </c:pt>
                <c:pt idx="60">
                  <c:v>-0.22656366950519816</c:v>
                </c:pt>
                <c:pt idx="61">
                  <c:v>-0.22656366950519816</c:v>
                </c:pt>
                <c:pt idx="62">
                  <c:v>-0.22656366950519816</c:v>
                </c:pt>
                <c:pt idx="63">
                  <c:v>-0.22656366950519816</c:v>
                </c:pt>
                <c:pt idx="64">
                  <c:v>-0.22656366950519816</c:v>
                </c:pt>
                <c:pt idx="65">
                  <c:v>-0.22656366950519816</c:v>
                </c:pt>
                <c:pt idx="66">
                  <c:v>-0.22656366950519816</c:v>
                </c:pt>
                <c:pt idx="67">
                  <c:v>-0.22656366950519816</c:v>
                </c:pt>
                <c:pt idx="68">
                  <c:v>-0.22656366950519816</c:v>
                </c:pt>
                <c:pt idx="69">
                  <c:v>-0.22656366950519816</c:v>
                </c:pt>
                <c:pt idx="70">
                  <c:v>-0.22656366950519816</c:v>
                </c:pt>
                <c:pt idx="71">
                  <c:v>-0.22656366950519816</c:v>
                </c:pt>
                <c:pt idx="72">
                  <c:v>-0.22656366950519816</c:v>
                </c:pt>
                <c:pt idx="73">
                  <c:v>-0.22656366950519816</c:v>
                </c:pt>
                <c:pt idx="74">
                  <c:v>-0.22656366950519816</c:v>
                </c:pt>
                <c:pt idx="75">
                  <c:v>-0.22656366950519816</c:v>
                </c:pt>
                <c:pt idx="76">
                  <c:v>-0.22656366950519816</c:v>
                </c:pt>
                <c:pt idx="77">
                  <c:v>-0.22656366950519816</c:v>
                </c:pt>
                <c:pt idx="78">
                  <c:v>-0.22656366950519816</c:v>
                </c:pt>
                <c:pt idx="79">
                  <c:v>-0.22656366950519816</c:v>
                </c:pt>
                <c:pt idx="80">
                  <c:v>-0.22656366950519816</c:v>
                </c:pt>
                <c:pt idx="81">
                  <c:v>-0.22656366950519816</c:v>
                </c:pt>
                <c:pt idx="82">
                  <c:v>-0.22656366950519816</c:v>
                </c:pt>
                <c:pt idx="83">
                  <c:v>-0.22656366950519816</c:v>
                </c:pt>
                <c:pt idx="84">
                  <c:v>-0.22656366950519816</c:v>
                </c:pt>
                <c:pt idx="85">
                  <c:v>-0.22656366950519816</c:v>
                </c:pt>
                <c:pt idx="86">
                  <c:v>-0.22656366950519816</c:v>
                </c:pt>
                <c:pt idx="87">
                  <c:v>-0.22656366950519816</c:v>
                </c:pt>
                <c:pt idx="88">
                  <c:v>-0.22656366950519816</c:v>
                </c:pt>
                <c:pt idx="89">
                  <c:v>-0.22656366950519816</c:v>
                </c:pt>
                <c:pt idx="90">
                  <c:v>-0.22656366950519816</c:v>
                </c:pt>
                <c:pt idx="91">
                  <c:v>-0.22656366950519816</c:v>
                </c:pt>
                <c:pt idx="92">
                  <c:v>-0.22656366950519816</c:v>
                </c:pt>
                <c:pt idx="93">
                  <c:v>-0.22656366950519816</c:v>
                </c:pt>
                <c:pt idx="94">
                  <c:v>-0.22656366950519816</c:v>
                </c:pt>
                <c:pt idx="95">
                  <c:v>-0.22656366950519816</c:v>
                </c:pt>
                <c:pt idx="96">
                  <c:v>-0.22656366950519816</c:v>
                </c:pt>
                <c:pt idx="97">
                  <c:v>-0.22656366950519816</c:v>
                </c:pt>
                <c:pt idx="98">
                  <c:v>-0.22656366950519816</c:v>
                </c:pt>
                <c:pt idx="99">
                  <c:v>-0.22656366950519816</c:v>
                </c:pt>
                <c:pt idx="100">
                  <c:v>-0.22656366950519816</c:v>
                </c:pt>
                <c:pt idx="101">
                  <c:v>-0.22656366950519816</c:v>
                </c:pt>
                <c:pt idx="102">
                  <c:v>-0.22656366950519816</c:v>
                </c:pt>
                <c:pt idx="103">
                  <c:v>-0.22656366950519816</c:v>
                </c:pt>
                <c:pt idx="104">
                  <c:v>-0.22656366950519816</c:v>
                </c:pt>
                <c:pt idx="105">
                  <c:v>-0.22656366950519816</c:v>
                </c:pt>
                <c:pt idx="106">
                  <c:v>-0.22656366950519816</c:v>
                </c:pt>
                <c:pt idx="107">
                  <c:v>-0.22656366950519816</c:v>
                </c:pt>
                <c:pt idx="108">
                  <c:v>-0.22656366950519816</c:v>
                </c:pt>
                <c:pt idx="109">
                  <c:v>-0.22656366950519816</c:v>
                </c:pt>
                <c:pt idx="110">
                  <c:v>-0.22656366950519816</c:v>
                </c:pt>
                <c:pt idx="111">
                  <c:v>-0.22656366950519816</c:v>
                </c:pt>
                <c:pt idx="112">
                  <c:v>-0.22656366950519816</c:v>
                </c:pt>
                <c:pt idx="113">
                  <c:v>-0.22656366950519816</c:v>
                </c:pt>
                <c:pt idx="114">
                  <c:v>-0.22656366950519816</c:v>
                </c:pt>
                <c:pt idx="115">
                  <c:v>-0.22656366950519816</c:v>
                </c:pt>
                <c:pt idx="116">
                  <c:v>-0.22656366950519816</c:v>
                </c:pt>
                <c:pt idx="117">
                  <c:v>-0.22656366950519816</c:v>
                </c:pt>
                <c:pt idx="118">
                  <c:v>-0.22656366950519816</c:v>
                </c:pt>
                <c:pt idx="119">
                  <c:v>-0.22656366950519816</c:v>
                </c:pt>
                <c:pt idx="120">
                  <c:v>-0.22656366950519816</c:v>
                </c:pt>
                <c:pt idx="121">
                  <c:v>-0.22656366950519816</c:v>
                </c:pt>
                <c:pt idx="122">
                  <c:v>-0.22656366950519816</c:v>
                </c:pt>
                <c:pt idx="123">
                  <c:v>-0.22656366950519816</c:v>
                </c:pt>
                <c:pt idx="124">
                  <c:v>-0.22656366950519816</c:v>
                </c:pt>
                <c:pt idx="125">
                  <c:v>-0.22656366950519816</c:v>
                </c:pt>
                <c:pt idx="126">
                  <c:v>-0.22656366950519816</c:v>
                </c:pt>
                <c:pt idx="127">
                  <c:v>-0.22656366950519816</c:v>
                </c:pt>
                <c:pt idx="128">
                  <c:v>-0.22656366950519816</c:v>
                </c:pt>
                <c:pt idx="129">
                  <c:v>-0.22656366950519816</c:v>
                </c:pt>
                <c:pt idx="130">
                  <c:v>-0.22656366950519816</c:v>
                </c:pt>
                <c:pt idx="131">
                  <c:v>-0.22656366950519816</c:v>
                </c:pt>
                <c:pt idx="132">
                  <c:v>-0.22656366950519816</c:v>
                </c:pt>
                <c:pt idx="133">
                  <c:v>-0.22656366950519816</c:v>
                </c:pt>
                <c:pt idx="134">
                  <c:v>-0.22656366950519816</c:v>
                </c:pt>
                <c:pt idx="135">
                  <c:v>-0.22656366950519816</c:v>
                </c:pt>
                <c:pt idx="136">
                  <c:v>-0.22656366950519816</c:v>
                </c:pt>
                <c:pt idx="137">
                  <c:v>-0.22656366950519816</c:v>
                </c:pt>
                <c:pt idx="138">
                  <c:v>-0.22656366950519816</c:v>
                </c:pt>
                <c:pt idx="139">
                  <c:v>-0.22656366950519816</c:v>
                </c:pt>
                <c:pt idx="140">
                  <c:v>-0.22656366950519816</c:v>
                </c:pt>
                <c:pt idx="141">
                  <c:v>-0.22656366950519816</c:v>
                </c:pt>
                <c:pt idx="142">
                  <c:v>-0.22656366950519816</c:v>
                </c:pt>
                <c:pt idx="143">
                  <c:v>-0.22656366950519816</c:v>
                </c:pt>
                <c:pt idx="144">
                  <c:v>-0.22656366950519816</c:v>
                </c:pt>
                <c:pt idx="145">
                  <c:v>-0.22656366950519816</c:v>
                </c:pt>
                <c:pt idx="146">
                  <c:v>-0.22656366950519816</c:v>
                </c:pt>
                <c:pt idx="147">
                  <c:v>-0.22656366950519816</c:v>
                </c:pt>
                <c:pt idx="148">
                  <c:v>-0.22656366950519816</c:v>
                </c:pt>
                <c:pt idx="149">
                  <c:v>-0.22656366950519816</c:v>
                </c:pt>
                <c:pt idx="150">
                  <c:v>-0.22656366950519816</c:v>
                </c:pt>
                <c:pt idx="151">
                  <c:v>-0.22656366950519816</c:v>
                </c:pt>
                <c:pt idx="152">
                  <c:v>-0.22656366950519816</c:v>
                </c:pt>
                <c:pt idx="153">
                  <c:v>-0.22656366950519816</c:v>
                </c:pt>
                <c:pt idx="154">
                  <c:v>-0.22656366950519816</c:v>
                </c:pt>
                <c:pt idx="155">
                  <c:v>-0.22656366950519816</c:v>
                </c:pt>
                <c:pt idx="156">
                  <c:v>-0.22656366950519816</c:v>
                </c:pt>
                <c:pt idx="157">
                  <c:v>-0.22656366950519816</c:v>
                </c:pt>
                <c:pt idx="158">
                  <c:v>-0.22656366950519816</c:v>
                </c:pt>
                <c:pt idx="159">
                  <c:v>-0.22656366950519816</c:v>
                </c:pt>
                <c:pt idx="160">
                  <c:v>-0.22656366950519816</c:v>
                </c:pt>
                <c:pt idx="161">
                  <c:v>-0.22656366950519816</c:v>
                </c:pt>
                <c:pt idx="162">
                  <c:v>-0.22656366950519816</c:v>
                </c:pt>
                <c:pt idx="163">
                  <c:v>-0.22656366950519816</c:v>
                </c:pt>
                <c:pt idx="164">
                  <c:v>-0.22656366950519816</c:v>
                </c:pt>
                <c:pt idx="165">
                  <c:v>-0.22656366950519816</c:v>
                </c:pt>
                <c:pt idx="166">
                  <c:v>-0.22656366950519816</c:v>
                </c:pt>
                <c:pt idx="167">
                  <c:v>-0.22656366950519816</c:v>
                </c:pt>
                <c:pt idx="168">
                  <c:v>-0.22656366950519816</c:v>
                </c:pt>
                <c:pt idx="169">
                  <c:v>-0.22656366950519816</c:v>
                </c:pt>
                <c:pt idx="170">
                  <c:v>-0.22656366950519816</c:v>
                </c:pt>
                <c:pt idx="171">
                  <c:v>-0.22656366950519816</c:v>
                </c:pt>
                <c:pt idx="172">
                  <c:v>-0.22656366950519816</c:v>
                </c:pt>
                <c:pt idx="173">
                  <c:v>-0.22656366950519816</c:v>
                </c:pt>
                <c:pt idx="174">
                  <c:v>-0.22656366950519816</c:v>
                </c:pt>
                <c:pt idx="175">
                  <c:v>-0.22656366950519816</c:v>
                </c:pt>
                <c:pt idx="176">
                  <c:v>-0.22656366950519816</c:v>
                </c:pt>
                <c:pt idx="177">
                  <c:v>-0.22656366950519816</c:v>
                </c:pt>
                <c:pt idx="178">
                  <c:v>-0.22656366950519816</c:v>
                </c:pt>
                <c:pt idx="179">
                  <c:v>-0.22656366950519816</c:v>
                </c:pt>
                <c:pt idx="180">
                  <c:v>-0.22656366950519816</c:v>
                </c:pt>
                <c:pt idx="181">
                  <c:v>-0.22656366950519816</c:v>
                </c:pt>
                <c:pt idx="182">
                  <c:v>-0.22656366950519816</c:v>
                </c:pt>
                <c:pt idx="183">
                  <c:v>-0.22656366950519816</c:v>
                </c:pt>
                <c:pt idx="184">
                  <c:v>-0.22656366950519816</c:v>
                </c:pt>
                <c:pt idx="185">
                  <c:v>-0.22656366950519816</c:v>
                </c:pt>
                <c:pt idx="186">
                  <c:v>-0.22656366950519816</c:v>
                </c:pt>
                <c:pt idx="187">
                  <c:v>-0.22656366950519816</c:v>
                </c:pt>
                <c:pt idx="188">
                  <c:v>-0.22656366950519816</c:v>
                </c:pt>
                <c:pt idx="189">
                  <c:v>-0.22656366950519816</c:v>
                </c:pt>
                <c:pt idx="190">
                  <c:v>-0.22656366950519816</c:v>
                </c:pt>
                <c:pt idx="191">
                  <c:v>-0.22656366950519816</c:v>
                </c:pt>
                <c:pt idx="192">
                  <c:v>-0.22656366950519816</c:v>
                </c:pt>
                <c:pt idx="193">
                  <c:v>-0.22656366950519816</c:v>
                </c:pt>
                <c:pt idx="194">
                  <c:v>-0.22656366950519816</c:v>
                </c:pt>
                <c:pt idx="195">
                  <c:v>-0.22656366950519816</c:v>
                </c:pt>
                <c:pt idx="196">
                  <c:v>-0.22656366950519816</c:v>
                </c:pt>
                <c:pt idx="197">
                  <c:v>-0.22656366950519816</c:v>
                </c:pt>
                <c:pt idx="198">
                  <c:v>-0.22656366950519816</c:v>
                </c:pt>
                <c:pt idx="199">
                  <c:v>-0.22656366950519816</c:v>
                </c:pt>
                <c:pt idx="200">
                  <c:v>-0.22656366950519816</c:v>
                </c:pt>
                <c:pt idx="201">
                  <c:v>-0.22656366950519816</c:v>
                </c:pt>
                <c:pt idx="202">
                  <c:v>-0.22656366950519816</c:v>
                </c:pt>
                <c:pt idx="203">
                  <c:v>-0.22656366950519816</c:v>
                </c:pt>
                <c:pt idx="204">
                  <c:v>-0.22656366950519816</c:v>
                </c:pt>
                <c:pt idx="205">
                  <c:v>-0.22656366950519816</c:v>
                </c:pt>
                <c:pt idx="206">
                  <c:v>-0.22656366950519816</c:v>
                </c:pt>
                <c:pt idx="207">
                  <c:v>-0.22656366950519816</c:v>
                </c:pt>
                <c:pt idx="208">
                  <c:v>-0.22656366950519816</c:v>
                </c:pt>
                <c:pt idx="209">
                  <c:v>-0.22656366950519816</c:v>
                </c:pt>
                <c:pt idx="210">
                  <c:v>-0.22656366950519816</c:v>
                </c:pt>
                <c:pt idx="211">
                  <c:v>-0.22656366950519816</c:v>
                </c:pt>
                <c:pt idx="212">
                  <c:v>-0.22656366950519816</c:v>
                </c:pt>
                <c:pt idx="213">
                  <c:v>-0.22656366950519816</c:v>
                </c:pt>
                <c:pt idx="214">
                  <c:v>-0.22656366950519816</c:v>
                </c:pt>
                <c:pt idx="215">
                  <c:v>-0.22656366950519816</c:v>
                </c:pt>
                <c:pt idx="216">
                  <c:v>-0.22656366950519816</c:v>
                </c:pt>
                <c:pt idx="217">
                  <c:v>-0.22656366950519816</c:v>
                </c:pt>
                <c:pt idx="218">
                  <c:v>-0.22656366950519816</c:v>
                </c:pt>
                <c:pt idx="219">
                  <c:v>-0.22656366950519816</c:v>
                </c:pt>
                <c:pt idx="220">
                  <c:v>-0.22656366950519816</c:v>
                </c:pt>
                <c:pt idx="221">
                  <c:v>-0.22656366950519816</c:v>
                </c:pt>
                <c:pt idx="222">
                  <c:v>-0.22656366950519816</c:v>
                </c:pt>
                <c:pt idx="223">
                  <c:v>-0.22656366950519816</c:v>
                </c:pt>
                <c:pt idx="224">
                  <c:v>-0.22656366950519816</c:v>
                </c:pt>
                <c:pt idx="225">
                  <c:v>-0.22656366950519816</c:v>
                </c:pt>
                <c:pt idx="226">
                  <c:v>-0.22656366950519816</c:v>
                </c:pt>
                <c:pt idx="227">
                  <c:v>-0.22656366950519816</c:v>
                </c:pt>
                <c:pt idx="228">
                  <c:v>-0.22656366950519816</c:v>
                </c:pt>
                <c:pt idx="229">
                  <c:v>-0.22656366950519816</c:v>
                </c:pt>
                <c:pt idx="230">
                  <c:v>-0.22656366950519816</c:v>
                </c:pt>
                <c:pt idx="231">
                  <c:v>-0.22656366950519816</c:v>
                </c:pt>
                <c:pt idx="232">
                  <c:v>-0.22656366950519816</c:v>
                </c:pt>
                <c:pt idx="233">
                  <c:v>-0.22656366950519816</c:v>
                </c:pt>
                <c:pt idx="234">
                  <c:v>-0.22656366950519816</c:v>
                </c:pt>
                <c:pt idx="235">
                  <c:v>-0.22656366950519816</c:v>
                </c:pt>
                <c:pt idx="236">
                  <c:v>-0.22656366950519816</c:v>
                </c:pt>
                <c:pt idx="237">
                  <c:v>-0.22656366950519816</c:v>
                </c:pt>
                <c:pt idx="238">
                  <c:v>-0.22656366950519816</c:v>
                </c:pt>
                <c:pt idx="239">
                  <c:v>-0.22656366950519816</c:v>
                </c:pt>
                <c:pt idx="240">
                  <c:v>-0.22656366950519816</c:v>
                </c:pt>
                <c:pt idx="241">
                  <c:v>-0.22656366950519816</c:v>
                </c:pt>
                <c:pt idx="242">
                  <c:v>-0.22656366950519816</c:v>
                </c:pt>
                <c:pt idx="243">
                  <c:v>-0.22656366950519816</c:v>
                </c:pt>
                <c:pt idx="244">
                  <c:v>-0.22656366950519816</c:v>
                </c:pt>
                <c:pt idx="245">
                  <c:v>-0.22656366950519816</c:v>
                </c:pt>
                <c:pt idx="246">
                  <c:v>-0.22656366950519816</c:v>
                </c:pt>
                <c:pt idx="247">
                  <c:v>-0.22656366950519816</c:v>
                </c:pt>
                <c:pt idx="248">
                  <c:v>-0.22656366950519816</c:v>
                </c:pt>
                <c:pt idx="249">
                  <c:v>-0.22656366950519816</c:v>
                </c:pt>
                <c:pt idx="250">
                  <c:v>-0.22656366950519816</c:v>
                </c:pt>
                <c:pt idx="251">
                  <c:v>-0.22656366950519816</c:v>
                </c:pt>
                <c:pt idx="252">
                  <c:v>-0.22656366950519816</c:v>
                </c:pt>
                <c:pt idx="253">
                  <c:v>-0.22656366950519816</c:v>
                </c:pt>
                <c:pt idx="254">
                  <c:v>-0.22656366950519816</c:v>
                </c:pt>
                <c:pt idx="255">
                  <c:v>-0.22656366950519816</c:v>
                </c:pt>
                <c:pt idx="256">
                  <c:v>-0.22656366950519816</c:v>
                </c:pt>
                <c:pt idx="257">
                  <c:v>-0.22656366950519816</c:v>
                </c:pt>
                <c:pt idx="258">
                  <c:v>-0.22656366950519816</c:v>
                </c:pt>
                <c:pt idx="259">
                  <c:v>-0.22656366950519816</c:v>
                </c:pt>
                <c:pt idx="260">
                  <c:v>-0.22656366950519816</c:v>
                </c:pt>
                <c:pt idx="261">
                  <c:v>-0.22656366950519816</c:v>
                </c:pt>
                <c:pt idx="262">
                  <c:v>-0.22656366950519816</c:v>
                </c:pt>
                <c:pt idx="263">
                  <c:v>-0.22656366950519816</c:v>
                </c:pt>
                <c:pt idx="264">
                  <c:v>-0.22656366950519816</c:v>
                </c:pt>
                <c:pt idx="265">
                  <c:v>-0.22656366950519816</c:v>
                </c:pt>
                <c:pt idx="266">
                  <c:v>-0.22656366950519816</c:v>
                </c:pt>
                <c:pt idx="267">
                  <c:v>-0.22656366950519816</c:v>
                </c:pt>
                <c:pt idx="268">
                  <c:v>-0.22656366950519816</c:v>
                </c:pt>
                <c:pt idx="269">
                  <c:v>-0.22656366950519816</c:v>
                </c:pt>
                <c:pt idx="270">
                  <c:v>-0.22656366950519816</c:v>
                </c:pt>
                <c:pt idx="271">
                  <c:v>-0.22656366950519816</c:v>
                </c:pt>
                <c:pt idx="272">
                  <c:v>-0.22656366950519816</c:v>
                </c:pt>
                <c:pt idx="273">
                  <c:v>-0.22656366950519816</c:v>
                </c:pt>
                <c:pt idx="274">
                  <c:v>-0.22656366950519816</c:v>
                </c:pt>
                <c:pt idx="275">
                  <c:v>-0.22656366950519816</c:v>
                </c:pt>
                <c:pt idx="276">
                  <c:v>-0.22656366950519816</c:v>
                </c:pt>
                <c:pt idx="277">
                  <c:v>-0.22656366950519816</c:v>
                </c:pt>
                <c:pt idx="278">
                  <c:v>-0.22656366950519816</c:v>
                </c:pt>
                <c:pt idx="279">
                  <c:v>-0.22656366950519816</c:v>
                </c:pt>
                <c:pt idx="280">
                  <c:v>-0.22656366950519816</c:v>
                </c:pt>
                <c:pt idx="281">
                  <c:v>-0.22656366950519816</c:v>
                </c:pt>
                <c:pt idx="282">
                  <c:v>-0.22656366950519816</c:v>
                </c:pt>
                <c:pt idx="283">
                  <c:v>-0.22656366950519816</c:v>
                </c:pt>
                <c:pt idx="284">
                  <c:v>-0.22656366950519816</c:v>
                </c:pt>
                <c:pt idx="285">
                  <c:v>-0.22656366950519816</c:v>
                </c:pt>
                <c:pt idx="286">
                  <c:v>-0.22656366950519816</c:v>
                </c:pt>
                <c:pt idx="287">
                  <c:v>-0.22656366950519816</c:v>
                </c:pt>
                <c:pt idx="288">
                  <c:v>-0.22656366950519816</c:v>
                </c:pt>
                <c:pt idx="289">
                  <c:v>-0.22656366950519816</c:v>
                </c:pt>
                <c:pt idx="290">
                  <c:v>-0.22656366950519816</c:v>
                </c:pt>
                <c:pt idx="291">
                  <c:v>-0.22656366950519816</c:v>
                </c:pt>
                <c:pt idx="292">
                  <c:v>-0.22656366950519816</c:v>
                </c:pt>
                <c:pt idx="293">
                  <c:v>-0.22656366950519816</c:v>
                </c:pt>
                <c:pt idx="294">
                  <c:v>-0.22656366950519816</c:v>
                </c:pt>
                <c:pt idx="295">
                  <c:v>-0.22656366950519816</c:v>
                </c:pt>
                <c:pt idx="296">
                  <c:v>-0.22656366950519816</c:v>
                </c:pt>
                <c:pt idx="297">
                  <c:v>-0.22656366950519816</c:v>
                </c:pt>
                <c:pt idx="298">
                  <c:v>-0.22656366950519816</c:v>
                </c:pt>
                <c:pt idx="299">
                  <c:v>-0.22656366950519816</c:v>
                </c:pt>
                <c:pt idx="300">
                  <c:v>-0.22656366950519816</c:v>
                </c:pt>
                <c:pt idx="301">
                  <c:v>-0.22656366950519816</c:v>
                </c:pt>
                <c:pt idx="302">
                  <c:v>-0.22656366950519816</c:v>
                </c:pt>
                <c:pt idx="303">
                  <c:v>-0.22656366950519816</c:v>
                </c:pt>
                <c:pt idx="304">
                  <c:v>-0.22656366950519816</c:v>
                </c:pt>
                <c:pt idx="305">
                  <c:v>-0.22656366950519816</c:v>
                </c:pt>
                <c:pt idx="306">
                  <c:v>-0.22656366950519816</c:v>
                </c:pt>
                <c:pt idx="307">
                  <c:v>-0.22656366950519816</c:v>
                </c:pt>
                <c:pt idx="308">
                  <c:v>-0.22656366950519816</c:v>
                </c:pt>
                <c:pt idx="309">
                  <c:v>-0.22656366950519816</c:v>
                </c:pt>
                <c:pt idx="310">
                  <c:v>-0.22656366950519816</c:v>
                </c:pt>
                <c:pt idx="311">
                  <c:v>-0.22656366950519816</c:v>
                </c:pt>
                <c:pt idx="312">
                  <c:v>-0.22656366950519816</c:v>
                </c:pt>
                <c:pt idx="313">
                  <c:v>-0.22656366950519816</c:v>
                </c:pt>
                <c:pt idx="314">
                  <c:v>-0.22656366950519816</c:v>
                </c:pt>
                <c:pt idx="315">
                  <c:v>-0.22656366950519816</c:v>
                </c:pt>
                <c:pt idx="316">
                  <c:v>-0.22656366950519816</c:v>
                </c:pt>
                <c:pt idx="317">
                  <c:v>-0.22656366950519816</c:v>
                </c:pt>
                <c:pt idx="318">
                  <c:v>-0.22656366950519816</c:v>
                </c:pt>
                <c:pt idx="319">
                  <c:v>-0.22656366950519816</c:v>
                </c:pt>
                <c:pt idx="320">
                  <c:v>-0.22656366950519816</c:v>
                </c:pt>
                <c:pt idx="321">
                  <c:v>-0.22656366950519816</c:v>
                </c:pt>
                <c:pt idx="322">
                  <c:v>-0.22656366950519816</c:v>
                </c:pt>
                <c:pt idx="323">
                  <c:v>-0.22656366950519816</c:v>
                </c:pt>
                <c:pt idx="324">
                  <c:v>-0.22656366950519816</c:v>
                </c:pt>
                <c:pt idx="325">
                  <c:v>-0.22656366950519816</c:v>
                </c:pt>
                <c:pt idx="326">
                  <c:v>-0.22656366950519816</c:v>
                </c:pt>
                <c:pt idx="327">
                  <c:v>-0.22656366950519816</c:v>
                </c:pt>
                <c:pt idx="328">
                  <c:v>-0.22656366950519816</c:v>
                </c:pt>
                <c:pt idx="329">
                  <c:v>-0.22656366950519816</c:v>
                </c:pt>
                <c:pt idx="330">
                  <c:v>-0.22656366950519816</c:v>
                </c:pt>
                <c:pt idx="331">
                  <c:v>-0.22656366950519816</c:v>
                </c:pt>
                <c:pt idx="332">
                  <c:v>-0.22656366950519816</c:v>
                </c:pt>
                <c:pt idx="333">
                  <c:v>-0.22656366950519816</c:v>
                </c:pt>
                <c:pt idx="334">
                  <c:v>-0.22656366950519816</c:v>
                </c:pt>
                <c:pt idx="335">
                  <c:v>-0.22656366950519816</c:v>
                </c:pt>
                <c:pt idx="336">
                  <c:v>-0.22656366950519816</c:v>
                </c:pt>
                <c:pt idx="337">
                  <c:v>-0.22656366950519816</c:v>
                </c:pt>
                <c:pt idx="338">
                  <c:v>-0.22656366950519816</c:v>
                </c:pt>
                <c:pt idx="339">
                  <c:v>-0.22656366950519816</c:v>
                </c:pt>
                <c:pt idx="340">
                  <c:v>-0.22656366950519816</c:v>
                </c:pt>
                <c:pt idx="341">
                  <c:v>-0.22656366950519816</c:v>
                </c:pt>
                <c:pt idx="342">
                  <c:v>-0.22656366950519816</c:v>
                </c:pt>
                <c:pt idx="343">
                  <c:v>-0.22656366950519816</c:v>
                </c:pt>
                <c:pt idx="344">
                  <c:v>-0.22656366950519816</c:v>
                </c:pt>
                <c:pt idx="345">
                  <c:v>-0.22656366950519816</c:v>
                </c:pt>
                <c:pt idx="346">
                  <c:v>-0.22656366950519816</c:v>
                </c:pt>
                <c:pt idx="347">
                  <c:v>-0.22656366950519816</c:v>
                </c:pt>
                <c:pt idx="348">
                  <c:v>-0.22656366950519816</c:v>
                </c:pt>
                <c:pt idx="349">
                  <c:v>-0.22656366950519816</c:v>
                </c:pt>
                <c:pt idx="350">
                  <c:v>-0.22656366950519816</c:v>
                </c:pt>
                <c:pt idx="351">
                  <c:v>-0.22656366950519816</c:v>
                </c:pt>
                <c:pt idx="352">
                  <c:v>-0.22656366950519816</c:v>
                </c:pt>
                <c:pt idx="353">
                  <c:v>-0.22656366950519816</c:v>
                </c:pt>
                <c:pt idx="354">
                  <c:v>-0.22656366950519816</c:v>
                </c:pt>
                <c:pt idx="355">
                  <c:v>-0.22656366950519816</c:v>
                </c:pt>
                <c:pt idx="356">
                  <c:v>-0.22656366950519816</c:v>
                </c:pt>
                <c:pt idx="357">
                  <c:v>-0.22656366950519816</c:v>
                </c:pt>
                <c:pt idx="358">
                  <c:v>-0.22656366950519816</c:v>
                </c:pt>
                <c:pt idx="359">
                  <c:v>-0.22656366950519816</c:v>
                </c:pt>
                <c:pt idx="360">
                  <c:v>-0.22656366950519816</c:v>
                </c:pt>
                <c:pt idx="361">
                  <c:v>-0.22656366950519816</c:v>
                </c:pt>
                <c:pt idx="362">
                  <c:v>-0.22656366950519816</c:v>
                </c:pt>
                <c:pt idx="363">
                  <c:v>-0.22656366950519816</c:v>
                </c:pt>
                <c:pt idx="364">
                  <c:v>-0.22656366950519816</c:v>
                </c:pt>
                <c:pt idx="365">
                  <c:v>-0.22656366950519816</c:v>
                </c:pt>
                <c:pt idx="366">
                  <c:v>-0.22656366950519816</c:v>
                </c:pt>
                <c:pt idx="367">
                  <c:v>-0.22656366950519816</c:v>
                </c:pt>
                <c:pt idx="368">
                  <c:v>-0.22656366950519816</c:v>
                </c:pt>
                <c:pt idx="369">
                  <c:v>-0.22656366950519816</c:v>
                </c:pt>
                <c:pt idx="370">
                  <c:v>-0.22656366950519816</c:v>
                </c:pt>
                <c:pt idx="371">
                  <c:v>-0.22656366950519816</c:v>
                </c:pt>
                <c:pt idx="372">
                  <c:v>-0.22656366950519816</c:v>
                </c:pt>
                <c:pt idx="373">
                  <c:v>-0.22656366950519816</c:v>
                </c:pt>
                <c:pt idx="374">
                  <c:v>-0.22656366950519816</c:v>
                </c:pt>
                <c:pt idx="375">
                  <c:v>-0.22656366950519816</c:v>
                </c:pt>
                <c:pt idx="376">
                  <c:v>-0.22656366950519816</c:v>
                </c:pt>
                <c:pt idx="377">
                  <c:v>-0.22656366950519816</c:v>
                </c:pt>
                <c:pt idx="378">
                  <c:v>-0.22656366950519816</c:v>
                </c:pt>
                <c:pt idx="379">
                  <c:v>-0.22656366950519816</c:v>
                </c:pt>
                <c:pt idx="380">
                  <c:v>-0.22656366950519816</c:v>
                </c:pt>
                <c:pt idx="381">
                  <c:v>-0.22656366950519816</c:v>
                </c:pt>
                <c:pt idx="382">
                  <c:v>-0.22656366950519816</c:v>
                </c:pt>
                <c:pt idx="383">
                  <c:v>-0.22656366950519816</c:v>
                </c:pt>
                <c:pt idx="384">
                  <c:v>-0.22656366950519816</c:v>
                </c:pt>
                <c:pt idx="385">
                  <c:v>-0.22656366950519816</c:v>
                </c:pt>
                <c:pt idx="386">
                  <c:v>-0.22656366950519816</c:v>
                </c:pt>
                <c:pt idx="387">
                  <c:v>-0.22656366950519816</c:v>
                </c:pt>
                <c:pt idx="388">
                  <c:v>-0.22656366950519816</c:v>
                </c:pt>
                <c:pt idx="389">
                  <c:v>-0.22656366950519816</c:v>
                </c:pt>
                <c:pt idx="390">
                  <c:v>-0.22656366950519816</c:v>
                </c:pt>
                <c:pt idx="391">
                  <c:v>-0.22656366950519816</c:v>
                </c:pt>
                <c:pt idx="392">
                  <c:v>-0.22656366950519816</c:v>
                </c:pt>
                <c:pt idx="393">
                  <c:v>-0.22656366950519816</c:v>
                </c:pt>
                <c:pt idx="394">
                  <c:v>-0.22656366950519816</c:v>
                </c:pt>
                <c:pt idx="395">
                  <c:v>-0.22656366950519816</c:v>
                </c:pt>
                <c:pt idx="396">
                  <c:v>-0.22656366950519816</c:v>
                </c:pt>
                <c:pt idx="397">
                  <c:v>-0.22656366950519816</c:v>
                </c:pt>
                <c:pt idx="398">
                  <c:v>-0.22656366950519816</c:v>
                </c:pt>
                <c:pt idx="399">
                  <c:v>-0.22656366950519816</c:v>
                </c:pt>
                <c:pt idx="400">
                  <c:v>-0.22656366950519816</c:v>
                </c:pt>
                <c:pt idx="401">
                  <c:v>-0.22656366950519816</c:v>
                </c:pt>
                <c:pt idx="402">
                  <c:v>-0.22656366950519816</c:v>
                </c:pt>
                <c:pt idx="403">
                  <c:v>-0.22656366950519816</c:v>
                </c:pt>
                <c:pt idx="404">
                  <c:v>-0.22656366950519816</c:v>
                </c:pt>
                <c:pt idx="405">
                  <c:v>-0.22656366950519816</c:v>
                </c:pt>
                <c:pt idx="406">
                  <c:v>-0.22656366950519816</c:v>
                </c:pt>
                <c:pt idx="407">
                  <c:v>-0.22656366950519816</c:v>
                </c:pt>
                <c:pt idx="408">
                  <c:v>-0.22656366950519816</c:v>
                </c:pt>
                <c:pt idx="409">
                  <c:v>-0.22656366950519816</c:v>
                </c:pt>
                <c:pt idx="410">
                  <c:v>-0.22656366950519816</c:v>
                </c:pt>
                <c:pt idx="411">
                  <c:v>-0.22656366950519816</c:v>
                </c:pt>
                <c:pt idx="412">
                  <c:v>-0.22656366950519816</c:v>
                </c:pt>
                <c:pt idx="413">
                  <c:v>-0.22656366950519816</c:v>
                </c:pt>
                <c:pt idx="414">
                  <c:v>-0.22656366950519816</c:v>
                </c:pt>
                <c:pt idx="415">
                  <c:v>-0.22656366950519816</c:v>
                </c:pt>
                <c:pt idx="416">
                  <c:v>-0.22656366950519816</c:v>
                </c:pt>
                <c:pt idx="417">
                  <c:v>-0.22656366950519816</c:v>
                </c:pt>
                <c:pt idx="418">
                  <c:v>-0.22656366950519816</c:v>
                </c:pt>
                <c:pt idx="419">
                  <c:v>-0.22656366950519816</c:v>
                </c:pt>
                <c:pt idx="420">
                  <c:v>-0.22656366950519816</c:v>
                </c:pt>
                <c:pt idx="421">
                  <c:v>-0.22656366950519816</c:v>
                </c:pt>
                <c:pt idx="422">
                  <c:v>-0.22656366950519816</c:v>
                </c:pt>
                <c:pt idx="423">
                  <c:v>-0.22656366950519816</c:v>
                </c:pt>
                <c:pt idx="424">
                  <c:v>-0.22656366950519816</c:v>
                </c:pt>
                <c:pt idx="425">
                  <c:v>-0.22656366950519816</c:v>
                </c:pt>
                <c:pt idx="426">
                  <c:v>-0.22656366950519816</c:v>
                </c:pt>
                <c:pt idx="427">
                  <c:v>-0.22656366950519816</c:v>
                </c:pt>
                <c:pt idx="428">
                  <c:v>-0.22656366950519816</c:v>
                </c:pt>
                <c:pt idx="429">
                  <c:v>-0.22656366950519816</c:v>
                </c:pt>
                <c:pt idx="430">
                  <c:v>-0.22656366950519816</c:v>
                </c:pt>
                <c:pt idx="431">
                  <c:v>-0.22656366950519816</c:v>
                </c:pt>
                <c:pt idx="432">
                  <c:v>-0.22656366950519816</c:v>
                </c:pt>
                <c:pt idx="433">
                  <c:v>-0.22656366950519816</c:v>
                </c:pt>
                <c:pt idx="434">
                  <c:v>-0.22656366950519816</c:v>
                </c:pt>
                <c:pt idx="435">
                  <c:v>-0.22656366950519816</c:v>
                </c:pt>
                <c:pt idx="436">
                  <c:v>-0.22656366950519816</c:v>
                </c:pt>
                <c:pt idx="437">
                  <c:v>-0.22656366950519816</c:v>
                </c:pt>
                <c:pt idx="438">
                  <c:v>-0.22656366950519816</c:v>
                </c:pt>
                <c:pt idx="439">
                  <c:v>-0.22656366950519816</c:v>
                </c:pt>
                <c:pt idx="440">
                  <c:v>-0.22656366950519816</c:v>
                </c:pt>
                <c:pt idx="441">
                  <c:v>-0.22656366950519816</c:v>
                </c:pt>
                <c:pt idx="442">
                  <c:v>-0.22656366950519816</c:v>
                </c:pt>
                <c:pt idx="443">
                  <c:v>-0.22656366950519816</c:v>
                </c:pt>
                <c:pt idx="444">
                  <c:v>-0.22656366950519816</c:v>
                </c:pt>
                <c:pt idx="445">
                  <c:v>-0.22656366950519816</c:v>
                </c:pt>
                <c:pt idx="446">
                  <c:v>-0.22656366950519816</c:v>
                </c:pt>
                <c:pt idx="447">
                  <c:v>-0.22656366950519816</c:v>
                </c:pt>
                <c:pt idx="448">
                  <c:v>-0.22656366950519816</c:v>
                </c:pt>
                <c:pt idx="449">
                  <c:v>-0.22656366950519816</c:v>
                </c:pt>
                <c:pt idx="450">
                  <c:v>-0.22656366950519816</c:v>
                </c:pt>
                <c:pt idx="451">
                  <c:v>-0.22656366950519816</c:v>
                </c:pt>
                <c:pt idx="452">
                  <c:v>-0.22656366950519816</c:v>
                </c:pt>
                <c:pt idx="453">
                  <c:v>-0.22656366950519816</c:v>
                </c:pt>
                <c:pt idx="454">
                  <c:v>-0.22656366950519816</c:v>
                </c:pt>
                <c:pt idx="455">
                  <c:v>-0.22656366950519816</c:v>
                </c:pt>
                <c:pt idx="456">
                  <c:v>-0.22656366950519816</c:v>
                </c:pt>
                <c:pt idx="457">
                  <c:v>-0.22656366950519816</c:v>
                </c:pt>
                <c:pt idx="458">
                  <c:v>-0.22656366950519816</c:v>
                </c:pt>
                <c:pt idx="459">
                  <c:v>-0.22656366950519816</c:v>
                </c:pt>
                <c:pt idx="460">
                  <c:v>-0.22656366950519816</c:v>
                </c:pt>
                <c:pt idx="461">
                  <c:v>-0.22656366950519816</c:v>
                </c:pt>
                <c:pt idx="462">
                  <c:v>-0.22656366950519816</c:v>
                </c:pt>
                <c:pt idx="463">
                  <c:v>-0.22656366950519816</c:v>
                </c:pt>
                <c:pt idx="464">
                  <c:v>-0.22656366950519816</c:v>
                </c:pt>
                <c:pt idx="465">
                  <c:v>-0.22656366950519816</c:v>
                </c:pt>
                <c:pt idx="466">
                  <c:v>-0.22656366950519816</c:v>
                </c:pt>
                <c:pt idx="467">
                  <c:v>-0.22656366950519816</c:v>
                </c:pt>
                <c:pt idx="468">
                  <c:v>-0.22656366950519816</c:v>
                </c:pt>
                <c:pt idx="469">
                  <c:v>-0.22656366950519816</c:v>
                </c:pt>
                <c:pt idx="470">
                  <c:v>-0.22656366950519816</c:v>
                </c:pt>
                <c:pt idx="471">
                  <c:v>-0.22656366950519816</c:v>
                </c:pt>
                <c:pt idx="472">
                  <c:v>-0.22656366950519816</c:v>
                </c:pt>
                <c:pt idx="473">
                  <c:v>-0.22656366950519816</c:v>
                </c:pt>
                <c:pt idx="474">
                  <c:v>-0.22656366950519816</c:v>
                </c:pt>
                <c:pt idx="475">
                  <c:v>-0.22656366950519816</c:v>
                </c:pt>
                <c:pt idx="476">
                  <c:v>-0.22656366950519816</c:v>
                </c:pt>
                <c:pt idx="477">
                  <c:v>-0.22656366950519816</c:v>
                </c:pt>
                <c:pt idx="478">
                  <c:v>-0.22656366950519816</c:v>
                </c:pt>
                <c:pt idx="479">
                  <c:v>-0.22656366950519816</c:v>
                </c:pt>
                <c:pt idx="480">
                  <c:v>-0.22656366950519816</c:v>
                </c:pt>
                <c:pt idx="481">
                  <c:v>-0.22656366950519816</c:v>
                </c:pt>
                <c:pt idx="482">
                  <c:v>-0.22656366950519816</c:v>
                </c:pt>
                <c:pt idx="483">
                  <c:v>-0.22656366950519816</c:v>
                </c:pt>
                <c:pt idx="484">
                  <c:v>-0.22656366950519816</c:v>
                </c:pt>
                <c:pt idx="485">
                  <c:v>-0.22656366950519816</c:v>
                </c:pt>
                <c:pt idx="486">
                  <c:v>-0.22656366950519816</c:v>
                </c:pt>
                <c:pt idx="487">
                  <c:v>-0.22656366950519816</c:v>
                </c:pt>
                <c:pt idx="488">
                  <c:v>-0.22656366950519816</c:v>
                </c:pt>
                <c:pt idx="489">
                  <c:v>-0.22656366950519816</c:v>
                </c:pt>
                <c:pt idx="490">
                  <c:v>-0.22656366950519816</c:v>
                </c:pt>
                <c:pt idx="491">
                  <c:v>-0.22656366950519816</c:v>
                </c:pt>
                <c:pt idx="492">
                  <c:v>-0.22656366950519816</c:v>
                </c:pt>
                <c:pt idx="493">
                  <c:v>-0.22656366950519816</c:v>
                </c:pt>
                <c:pt idx="494">
                  <c:v>-0.22656366950519816</c:v>
                </c:pt>
                <c:pt idx="495">
                  <c:v>-0.22656366950519816</c:v>
                </c:pt>
                <c:pt idx="496">
                  <c:v>-0.22656366950519816</c:v>
                </c:pt>
                <c:pt idx="497">
                  <c:v>-0.22656366950519816</c:v>
                </c:pt>
                <c:pt idx="498">
                  <c:v>-0.22656366950519816</c:v>
                </c:pt>
                <c:pt idx="499">
                  <c:v>-0.22656366950519816</c:v>
                </c:pt>
                <c:pt idx="500">
                  <c:v>-0.22656366950519816</c:v>
                </c:pt>
                <c:pt idx="501">
                  <c:v>-0.22656366950519816</c:v>
                </c:pt>
                <c:pt idx="502">
                  <c:v>-0.22656366950519816</c:v>
                </c:pt>
                <c:pt idx="503">
                  <c:v>-0.22656366950519816</c:v>
                </c:pt>
                <c:pt idx="504">
                  <c:v>-0.22656366950519816</c:v>
                </c:pt>
                <c:pt idx="505">
                  <c:v>-0.22656366950519816</c:v>
                </c:pt>
                <c:pt idx="506">
                  <c:v>-0.22656366950519816</c:v>
                </c:pt>
                <c:pt idx="507">
                  <c:v>-0.22656366950519816</c:v>
                </c:pt>
                <c:pt idx="508">
                  <c:v>-0.22656366950519816</c:v>
                </c:pt>
                <c:pt idx="509">
                  <c:v>-0.22656366950519816</c:v>
                </c:pt>
                <c:pt idx="510">
                  <c:v>-0.22656366950519816</c:v>
                </c:pt>
                <c:pt idx="511">
                  <c:v>-0.22656366950519816</c:v>
                </c:pt>
                <c:pt idx="512">
                  <c:v>-0.22656366950519816</c:v>
                </c:pt>
                <c:pt idx="513">
                  <c:v>-0.22656366950519816</c:v>
                </c:pt>
                <c:pt idx="514">
                  <c:v>-0.22656366950519816</c:v>
                </c:pt>
                <c:pt idx="515">
                  <c:v>-0.22656366950519816</c:v>
                </c:pt>
                <c:pt idx="516">
                  <c:v>-0.22656366950519816</c:v>
                </c:pt>
                <c:pt idx="517">
                  <c:v>-0.22656366950519816</c:v>
                </c:pt>
                <c:pt idx="518">
                  <c:v>-0.22656366950519816</c:v>
                </c:pt>
                <c:pt idx="519">
                  <c:v>-0.22656366950519816</c:v>
                </c:pt>
                <c:pt idx="520">
                  <c:v>-0.22656366950519816</c:v>
                </c:pt>
                <c:pt idx="521">
                  <c:v>-0.22656366950519816</c:v>
                </c:pt>
                <c:pt idx="522">
                  <c:v>-0.22656366950519816</c:v>
                </c:pt>
                <c:pt idx="523">
                  <c:v>-0.22656366950519816</c:v>
                </c:pt>
                <c:pt idx="524">
                  <c:v>-0.22656366950519816</c:v>
                </c:pt>
                <c:pt idx="525">
                  <c:v>-0.22656366950519816</c:v>
                </c:pt>
                <c:pt idx="526">
                  <c:v>-0.22656366950519816</c:v>
                </c:pt>
                <c:pt idx="527">
                  <c:v>-0.22656366950519816</c:v>
                </c:pt>
                <c:pt idx="528">
                  <c:v>-0.22656366950519816</c:v>
                </c:pt>
                <c:pt idx="529">
                  <c:v>-0.22656366950519816</c:v>
                </c:pt>
                <c:pt idx="530">
                  <c:v>-0.22656366950519816</c:v>
                </c:pt>
                <c:pt idx="531">
                  <c:v>-0.22656366950519816</c:v>
                </c:pt>
                <c:pt idx="532">
                  <c:v>-0.22656366950519816</c:v>
                </c:pt>
                <c:pt idx="533">
                  <c:v>-0.22656366950519816</c:v>
                </c:pt>
                <c:pt idx="534">
                  <c:v>-0.22656366950519816</c:v>
                </c:pt>
                <c:pt idx="535">
                  <c:v>-0.22656366950519816</c:v>
                </c:pt>
                <c:pt idx="536">
                  <c:v>-0.22656366950519816</c:v>
                </c:pt>
                <c:pt idx="537">
                  <c:v>-0.22656366950519816</c:v>
                </c:pt>
                <c:pt idx="538">
                  <c:v>-0.22656366950519816</c:v>
                </c:pt>
                <c:pt idx="539">
                  <c:v>-0.22656366950519816</c:v>
                </c:pt>
                <c:pt idx="540">
                  <c:v>-0.22656366950519816</c:v>
                </c:pt>
                <c:pt idx="541">
                  <c:v>-0.22656366950519816</c:v>
                </c:pt>
                <c:pt idx="542">
                  <c:v>-0.22656366950519816</c:v>
                </c:pt>
                <c:pt idx="543">
                  <c:v>-0.22656366950519816</c:v>
                </c:pt>
                <c:pt idx="544">
                  <c:v>-0.22656366950519816</c:v>
                </c:pt>
                <c:pt idx="545">
                  <c:v>-0.22656366950519816</c:v>
                </c:pt>
                <c:pt idx="546">
                  <c:v>-0.22656366950519816</c:v>
                </c:pt>
                <c:pt idx="547">
                  <c:v>-0.22656366950519816</c:v>
                </c:pt>
                <c:pt idx="548">
                  <c:v>-0.22656366950519816</c:v>
                </c:pt>
                <c:pt idx="549">
                  <c:v>-0.22656366950519816</c:v>
                </c:pt>
                <c:pt idx="550">
                  <c:v>-0.22656366950519816</c:v>
                </c:pt>
                <c:pt idx="551">
                  <c:v>-0.22656366950519816</c:v>
                </c:pt>
                <c:pt idx="552">
                  <c:v>-0.22656366950519816</c:v>
                </c:pt>
                <c:pt idx="553">
                  <c:v>-0.22656366950519816</c:v>
                </c:pt>
                <c:pt idx="554">
                  <c:v>-0.22656366950519816</c:v>
                </c:pt>
                <c:pt idx="555">
                  <c:v>-0.22656366950519816</c:v>
                </c:pt>
                <c:pt idx="556">
                  <c:v>-0.22656366950519816</c:v>
                </c:pt>
                <c:pt idx="557">
                  <c:v>-0.22656366950519816</c:v>
                </c:pt>
                <c:pt idx="558">
                  <c:v>-0.22656366950519816</c:v>
                </c:pt>
                <c:pt idx="559">
                  <c:v>-0.22656366950519816</c:v>
                </c:pt>
                <c:pt idx="560">
                  <c:v>-0.22656366950519816</c:v>
                </c:pt>
                <c:pt idx="561">
                  <c:v>-0.22656366950519816</c:v>
                </c:pt>
                <c:pt idx="562">
                  <c:v>-0.22656366950519816</c:v>
                </c:pt>
                <c:pt idx="563">
                  <c:v>-0.22656366950519816</c:v>
                </c:pt>
                <c:pt idx="564">
                  <c:v>-0.22656366950519816</c:v>
                </c:pt>
                <c:pt idx="565">
                  <c:v>-0.22656366950519816</c:v>
                </c:pt>
                <c:pt idx="566">
                  <c:v>-0.22656366950519816</c:v>
                </c:pt>
                <c:pt idx="567">
                  <c:v>-0.22656366950519816</c:v>
                </c:pt>
                <c:pt idx="568">
                  <c:v>-0.22656366950519816</c:v>
                </c:pt>
                <c:pt idx="569">
                  <c:v>-0.22656366950519816</c:v>
                </c:pt>
                <c:pt idx="570">
                  <c:v>-0.22656366950519816</c:v>
                </c:pt>
                <c:pt idx="571">
                  <c:v>-0.22656366950519816</c:v>
                </c:pt>
                <c:pt idx="572">
                  <c:v>-0.22656366950519816</c:v>
                </c:pt>
                <c:pt idx="573">
                  <c:v>-0.22656366950519816</c:v>
                </c:pt>
                <c:pt idx="574">
                  <c:v>-0.22656366950519816</c:v>
                </c:pt>
                <c:pt idx="575">
                  <c:v>-0.22656366950519816</c:v>
                </c:pt>
                <c:pt idx="576">
                  <c:v>-0.22656366950519816</c:v>
                </c:pt>
                <c:pt idx="577">
                  <c:v>-0.22656366950519816</c:v>
                </c:pt>
                <c:pt idx="578">
                  <c:v>-0.22656366950519816</c:v>
                </c:pt>
                <c:pt idx="579">
                  <c:v>-0.22656366950519816</c:v>
                </c:pt>
                <c:pt idx="580">
                  <c:v>-0.22656366950519816</c:v>
                </c:pt>
                <c:pt idx="581">
                  <c:v>-0.22656366950519816</c:v>
                </c:pt>
                <c:pt idx="582">
                  <c:v>-0.22656366950519816</c:v>
                </c:pt>
                <c:pt idx="583">
                  <c:v>-0.22656366950519816</c:v>
                </c:pt>
                <c:pt idx="584">
                  <c:v>-0.22656366950519816</c:v>
                </c:pt>
                <c:pt idx="585">
                  <c:v>-0.22656366950519816</c:v>
                </c:pt>
                <c:pt idx="586">
                  <c:v>-0.22656366950519816</c:v>
                </c:pt>
                <c:pt idx="587">
                  <c:v>-0.22656366950519816</c:v>
                </c:pt>
                <c:pt idx="588">
                  <c:v>-0.22656366950519816</c:v>
                </c:pt>
                <c:pt idx="589">
                  <c:v>-0.22656366950519816</c:v>
                </c:pt>
                <c:pt idx="590">
                  <c:v>-0.22656366950519816</c:v>
                </c:pt>
                <c:pt idx="591">
                  <c:v>-0.22656366950519816</c:v>
                </c:pt>
                <c:pt idx="592">
                  <c:v>-0.22656366950519816</c:v>
                </c:pt>
                <c:pt idx="593">
                  <c:v>-0.22656366950519816</c:v>
                </c:pt>
                <c:pt idx="594">
                  <c:v>-0.22656366950519816</c:v>
                </c:pt>
                <c:pt idx="595">
                  <c:v>-0.22656366950519816</c:v>
                </c:pt>
                <c:pt idx="596">
                  <c:v>-0.22656366950519816</c:v>
                </c:pt>
                <c:pt idx="597">
                  <c:v>-0.22656366950519816</c:v>
                </c:pt>
                <c:pt idx="598">
                  <c:v>-0.22656366950519816</c:v>
                </c:pt>
                <c:pt idx="599">
                  <c:v>-0.22656366950519816</c:v>
                </c:pt>
                <c:pt idx="600">
                  <c:v>-0.22656366950519816</c:v>
                </c:pt>
                <c:pt idx="601">
                  <c:v>-0.22656366950519816</c:v>
                </c:pt>
                <c:pt idx="602">
                  <c:v>-0.22656366950519816</c:v>
                </c:pt>
                <c:pt idx="603">
                  <c:v>-0.22656366950519816</c:v>
                </c:pt>
                <c:pt idx="604">
                  <c:v>-0.22656366950519816</c:v>
                </c:pt>
                <c:pt idx="605">
                  <c:v>-0.22656366950519816</c:v>
                </c:pt>
                <c:pt idx="606">
                  <c:v>-0.22656366950519816</c:v>
                </c:pt>
                <c:pt idx="607">
                  <c:v>-0.22656366950519816</c:v>
                </c:pt>
                <c:pt idx="608">
                  <c:v>-0.22656366950519816</c:v>
                </c:pt>
                <c:pt idx="609">
                  <c:v>-0.22656366950519816</c:v>
                </c:pt>
                <c:pt idx="610">
                  <c:v>-0.22656366950519816</c:v>
                </c:pt>
                <c:pt idx="611">
                  <c:v>-0.22656366950519816</c:v>
                </c:pt>
                <c:pt idx="612">
                  <c:v>-0.22656366950519816</c:v>
                </c:pt>
                <c:pt idx="613">
                  <c:v>-0.22656366950519816</c:v>
                </c:pt>
                <c:pt idx="614">
                  <c:v>-0.22656366950519816</c:v>
                </c:pt>
                <c:pt idx="615">
                  <c:v>-0.22656366950519816</c:v>
                </c:pt>
                <c:pt idx="616">
                  <c:v>-0.22656366950519816</c:v>
                </c:pt>
                <c:pt idx="617">
                  <c:v>-0.22656366950519816</c:v>
                </c:pt>
                <c:pt idx="618">
                  <c:v>-0.22656366950519816</c:v>
                </c:pt>
                <c:pt idx="619">
                  <c:v>-0.22656366950519816</c:v>
                </c:pt>
                <c:pt idx="620">
                  <c:v>-0.22656366950519816</c:v>
                </c:pt>
                <c:pt idx="621">
                  <c:v>-0.22656366950519816</c:v>
                </c:pt>
                <c:pt idx="622">
                  <c:v>-0.22656366950519816</c:v>
                </c:pt>
                <c:pt idx="623">
                  <c:v>-0.22656366950519816</c:v>
                </c:pt>
                <c:pt idx="624">
                  <c:v>-0.22656366950519816</c:v>
                </c:pt>
                <c:pt idx="625">
                  <c:v>-0.22656366950519816</c:v>
                </c:pt>
                <c:pt idx="626">
                  <c:v>-0.22656366950519816</c:v>
                </c:pt>
                <c:pt idx="627">
                  <c:v>-0.22656366950519816</c:v>
                </c:pt>
                <c:pt idx="628">
                  <c:v>-0.22656366950519816</c:v>
                </c:pt>
                <c:pt idx="629">
                  <c:v>-0.22656366950519816</c:v>
                </c:pt>
                <c:pt idx="630">
                  <c:v>-0.22656366950519816</c:v>
                </c:pt>
                <c:pt idx="631">
                  <c:v>-0.22656366950519816</c:v>
                </c:pt>
                <c:pt idx="632">
                  <c:v>-0.22656366950519816</c:v>
                </c:pt>
                <c:pt idx="633">
                  <c:v>-0.22656366950519816</c:v>
                </c:pt>
                <c:pt idx="634">
                  <c:v>-0.22656366950519816</c:v>
                </c:pt>
                <c:pt idx="635">
                  <c:v>-0.22656366950519816</c:v>
                </c:pt>
                <c:pt idx="636">
                  <c:v>-0.22656366950519816</c:v>
                </c:pt>
                <c:pt idx="637">
                  <c:v>-0.22656366950519816</c:v>
                </c:pt>
                <c:pt idx="638">
                  <c:v>-0.22656366950519816</c:v>
                </c:pt>
                <c:pt idx="639">
                  <c:v>-0.22656366950519816</c:v>
                </c:pt>
                <c:pt idx="640">
                  <c:v>-0.22656366950519816</c:v>
                </c:pt>
                <c:pt idx="641">
                  <c:v>-0.22656366950519816</c:v>
                </c:pt>
                <c:pt idx="642">
                  <c:v>-0.22656366950519816</c:v>
                </c:pt>
                <c:pt idx="643">
                  <c:v>-0.22656366950519816</c:v>
                </c:pt>
                <c:pt idx="644">
                  <c:v>-0.22656366950519816</c:v>
                </c:pt>
                <c:pt idx="645">
                  <c:v>-0.22656366950519816</c:v>
                </c:pt>
                <c:pt idx="646">
                  <c:v>-0.22656366950519816</c:v>
                </c:pt>
                <c:pt idx="647">
                  <c:v>-0.22656366950519816</c:v>
                </c:pt>
                <c:pt idx="648">
                  <c:v>-0.22656366950519816</c:v>
                </c:pt>
                <c:pt idx="649">
                  <c:v>-0.22656366950519816</c:v>
                </c:pt>
                <c:pt idx="650">
                  <c:v>-0.22656366950519816</c:v>
                </c:pt>
                <c:pt idx="651">
                  <c:v>-0.22656366950519816</c:v>
                </c:pt>
                <c:pt idx="652">
                  <c:v>-0.22656366950519816</c:v>
                </c:pt>
                <c:pt idx="653">
                  <c:v>-0.22656366950519816</c:v>
                </c:pt>
                <c:pt idx="654">
                  <c:v>-0.22656366950519816</c:v>
                </c:pt>
                <c:pt idx="655">
                  <c:v>-0.22656366950519816</c:v>
                </c:pt>
                <c:pt idx="656">
                  <c:v>-0.22656366950519816</c:v>
                </c:pt>
                <c:pt idx="657">
                  <c:v>-0.22656366950519816</c:v>
                </c:pt>
                <c:pt idx="658">
                  <c:v>-0.22656366950519816</c:v>
                </c:pt>
                <c:pt idx="659">
                  <c:v>-0.22656366950519816</c:v>
                </c:pt>
                <c:pt idx="660">
                  <c:v>-0.22656366950519816</c:v>
                </c:pt>
                <c:pt idx="661">
                  <c:v>-0.22656366950519816</c:v>
                </c:pt>
                <c:pt idx="662">
                  <c:v>-0.22656366950519816</c:v>
                </c:pt>
                <c:pt idx="663">
                  <c:v>-0.22656366950519816</c:v>
                </c:pt>
                <c:pt idx="664">
                  <c:v>-0.22656366950519816</c:v>
                </c:pt>
                <c:pt idx="665">
                  <c:v>-0.22656366950519816</c:v>
                </c:pt>
                <c:pt idx="666">
                  <c:v>-0.22656366950519816</c:v>
                </c:pt>
                <c:pt idx="667">
                  <c:v>-0.22656366950519816</c:v>
                </c:pt>
                <c:pt idx="668">
                  <c:v>-0.22656366950519816</c:v>
                </c:pt>
                <c:pt idx="669">
                  <c:v>-0.22656366950519816</c:v>
                </c:pt>
                <c:pt idx="670">
                  <c:v>-0.22656366950519816</c:v>
                </c:pt>
                <c:pt idx="671">
                  <c:v>-0.22656366950519816</c:v>
                </c:pt>
                <c:pt idx="672">
                  <c:v>-0.22656366950519816</c:v>
                </c:pt>
                <c:pt idx="673">
                  <c:v>-0.22656366950519816</c:v>
                </c:pt>
                <c:pt idx="674">
                  <c:v>-0.22656366950519816</c:v>
                </c:pt>
                <c:pt idx="675">
                  <c:v>-0.22656366950519816</c:v>
                </c:pt>
                <c:pt idx="676">
                  <c:v>-0.22656366950519816</c:v>
                </c:pt>
                <c:pt idx="677">
                  <c:v>-0.22656366950519816</c:v>
                </c:pt>
                <c:pt idx="678">
                  <c:v>-0.22656366950519816</c:v>
                </c:pt>
                <c:pt idx="679">
                  <c:v>-0.22656366950519816</c:v>
                </c:pt>
                <c:pt idx="680">
                  <c:v>-0.22656366950519816</c:v>
                </c:pt>
                <c:pt idx="681">
                  <c:v>-0.22656366950519816</c:v>
                </c:pt>
                <c:pt idx="682">
                  <c:v>-0.22656366950519816</c:v>
                </c:pt>
                <c:pt idx="683">
                  <c:v>-0.22656366950519816</c:v>
                </c:pt>
                <c:pt idx="684">
                  <c:v>-0.22656366950519816</c:v>
                </c:pt>
                <c:pt idx="685">
                  <c:v>-0.22656366950519816</c:v>
                </c:pt>
                <c:pt idx="686">
                  <c:v>-0.22656366950519816</c:v>
                </c:pt>
                <c:pt idx="687">
                  <c:v>-0.22656366950519816</c:v>
                </c:pt>
                <c:pt idx="688">
                  <c:v>-0.22656366950519816</c:v>
                </c:pt>
                <c:pt idx="689">
                  <c:v>-0.22656366950519816</c:v>
                </c:pt>
                <c:pt idx="690">
                  <c:v>-0.22656366950519816</c:v>
                </c:pt>
                <c:pt idx="691">
                  <c:v>-0.22656366950519816</c:v>
                </c:pt>
                <c:pt idx="692">
                  <c:v>-0.22656366950519816</c:v>
                </c:pt>
                <c:pt idx="693">
                  <c:v>-0.22656366950519816</c:v>
                </c:pt>
                <c:pt idx="694">
                  <c:v>-0.22656366950519816</c:v>
                </c:pt>
                <c:pt idx="695">
                  <c:v>-0.22656366950519816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7-8F66-4EEA-A33B-1FD4EFF476E0}"/>
            </c:ext>
          </c:extLst>
        </c:ser>
        <c:ser>
          <c:idx val="4"/>
          <c:order val="10"/>
          <c:tx>
            <c:v>+2sd</c:v>
          </c:tx>
          <c:spPr>
            <a:ln w="3175" cap="rnd">
              <a:solidFill>
                <a:schemeClr val="bg2">
                  <a:lumMod val="2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696"/>
                <c:pt idx="0">
                  <c:v>42046</c:v>
                </c:pt>
                <c:pt idx="1">
                  <c:v>42047</c:v>
                </c:pt>
                <c:pt idx="2">
                  <c:v>42048</c:v>
                </c:pt>
                <c:pt idx="3">
                  <c:v>42051</c:v>
                </c:pt>
                <c:pt idx="4">
                  <c:v>42052</c:v>
                </c:pt>
                <c:pt idx="5">
                  <c:v>42053</c:v>
                </c:pt>
                <c:pt idx="6">
                  <c:v>42054</c:v>
                </c:pt>
                <c:pt idx="7">
                  <c:v>42055</c:v>
                </c:pt>
                <c:pt idx="8">
                  <c:v>42058</c:v>
                </c:pt>
                <c:pt idx="9">
                  <c:v>42059</c:v>
                </c:pt>
                <c:pt idx="10">
                  <c:v>42060</c:v>
                </c:pt>
                <c:pt idx="11">
                  <c:v>42061</c:v>
                </c:pt>
                <c:pt idx="12">
                  <c:v>42062</c:v>
                </c:pt>
                <c:pt idx="13">
                  <c:v>42065</c:v>
                </c:pt>
                <c:pt idx="14">
                  <c:v>42066</c:v>
                </c:pt>
                <c:pt idx="15">
                  <c:v>42067</c:v>
                </c:pt>
                <c:pt idx="16">
                  <c:v>42068</c:v>
                </c:pt>
                <c:pt idx="17">
                  <c:v>42069</c:v>
                </c:pt>
                <c:pt idx="18">
                  <c:v>42072</c:v>
                </c:pt>
                <c:pt idx="19">
                  <c:v>42073</c:v>
                </c:pt>
                <c:pt idx="20">
                  <c:v>42074</c:v>
                </c:pt>
                <c:pt idx="21">
                  <c:v>42075</c:v>
                </c:pt>
                <c:pt idx="22">
                  <c:v>42076</c:v>
                </c:pt>
                <c:pt idx="23">
                  <c:v>42079</c:v>
                </c:pt>
                <c:pt idx="24">
                  <c:v>42080</c:v>
                </c:pt>
                <c:pt idx="25">
                  <c:v>42081</c:v>
                </c:pt>
                <c:pt idx="26">
                  <c:v>42082</c:v>
                </c:pt>
                <c:pt idx="27">
                  <c:v>42083</c:v>
                </c:pt>
                <c:pt idx="28">
                  <c:v>42086</c:v>
                </c:pt>
                <c:pt idx="29">
                  <c:v>42087</c:v>
                </c:pt>
                <c:pt idx="30">
                  <c:v>42088</c:v>
                </c:pt>
                <c:pt idx="31">
                  <c:v>42089</c:v>
                </c:pt>
                <c:pt idx="32">
                  <c:v>42090</c:v>
                </c:pt>
                <c:pt idx="33">
                  <c:v>42093</c:v>
                </c:pt>
                <c:pt idx="34">
                  <c:v>42094</c:v>
                </c:pt>
                <c:pt idx="35">
                  <c:v>42095</c:v>
                </c:pt>
                <c:pt idx="36">
                  <c:v>42096</c:v>
                </c:pt>
                <c:pt idx="37">
                  <c:v>42097</c:v>
                </c:pt>
                <c:pt idx="38">
                  <c:v>42100</c:v>
                </c:pt>
                <c:pt idx="39">
                  <c:v>42101</c:v>
                </c:pt>
                <c:pt idx="40">
                  <c:v>42102</c:v>
                </c:pt>
                <c:pt idx="41">
                  <c:v>42103</c:v>
                </c:pt>
                <c:pt idx="42">
                  <c:v>42104</c:v>
                </c:pt>
                <c:pt idx="43">
                  <c:v>42107</c:v>
                </c:pt>
                <c:pt idx="44">
                  <c:v>42108</c:v>
                </c:pt>
                <c:pt idx="45">
                  <c:v>42109</c:v>
                </c:pt>
                <c:pt idx="46">
                  <c:v>42110</c:v>
                </c:pt>
                <c:pt idx="47">
                  <c:v>42111</c:v>
                </c:pt>
                <c:pt idx="48">
                  <c:v>42114</c:v>
                </c:pt>
                <c:pt idx="49">
                  <c:v>42115</c:v>
                </c:pt>
                <c:pt idx="50">
                  <c:v>42116</c:v>
                </c:pt>
                <c:pt idx="51">
                  <c:v>42117</c:v>
                </c:pt>
                <c:pt idx="52">
                  <c:v>42118</c:v>
                </c:pt>
                <c:pt idx="53">
                  <c:v>42121</c:v>
                </c:pt>
                <c:pt idx="54">
                  <c:v>42122</c:v>
                </c:pt>
                <c:pt idx="55">
                  <c:v>42123</c:v>
                </c:pt>
                <c:pt idx="56">
                  <c:v>42124</c:v>
                </c:pt>
                <c:pt idx="57">
                  <c:v>42125</c:v>
                </c:pt>
                <c:pt idx="58">
                  <c:v>42128</c:v>
                </c:pt>
                <c:pt idx="59">
                  <c:v>42129</c:v>
                </c:pt>
                <c:pt idx="60">
                  <c:v>42130</c:v>
                </c:pt>
                <c:pt idx="61">
                  <c:v>42131</c:v>
                </c:pt>
                <c:pt idx="62">
                  <c:v>42132</c:v>
                </c:pt>
                <c:pt idx="63">
                  <c:v>42135</c:v>
                </c:pt>
                <c:pt idx="64">
                  <c:v>42136</c:v>
                </c:pt>
                <c:pt idx="65">
                  <c:v>42137</c:v>
                </c:pt>
                <c:pt idx="66">
                  <c:v>42138</c:v>
                </c:pt>
                <c:pt idx="67">
                  <c:v>42139</c:v>
                </c:pt>
                <c:pt idx="68">
                  <c:v>42142</c:v>
                </c:pt>
                <c:pt idx="69">
                  <c:v>42143</c:v>
                </c:pt>
                <c:pt idx="70">
                  <c:v>42144</c:v>
                </c:pt>
                <c:pt idx="71">
                  <c:v>42145</c:v>
                </c:pt>
                <c:pt idx="72">
                  <c:v>42146</c:v>
                </c:pt>
                <c:pt idx="73">
                  <c:v>42149</c:v>
                </c:pt>
                <c:pt idx="74">
                  <c:v>42150</c:v>
                </c:pt>
                <c:pt idx="75">
                  <c:v>42151</c:v>
                </c:pt>
                <c:pt idx="76">
                  <c:v>42152</c:v>
                </c:pt>
                <c:pt idx="77">
                  <c:v>42153</c:v>
                </c:pt>
                <c:pt idx="78">
                  <c:v>42156</c:v>
                </c:pt>
                <c:pt idx="79">
                  <c:v>42157</c:v>
                </c:pt>
                <c:pt idx="80">
                  <c:v>42158</c:v>
                </c:pt>
                <c:pt idx="81">
                  <c:v>42159</c:v>
                </c:pt>
                <c:pt idx="82">
                  <c:v>42160</c:v>
                </c:pt>
                <c:pt idx="83">
                  <c:v>42163</c:v>
                </c:pt>
                <c:pt idx="84">
                  <c:v>42164</c:v>
                </c:pt>
                <c:pt idx="85">
                  <c:v>42165</c:v>
                </c:pt>
                <c:pt idx="86">
                  <c:v>42166</c:v>
                </c:pt>
                <c:pt idx="87">
                  <c:v>42167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42177</c:v>
                </c:pt>
                <c:pt idx="94">
                  <c:v>42178</c:v>
                </c:pt>
                <c:pt idx="95">
                  <c:v>42179</c:v>
                </c:pt>
                <c:pt idx="96">
                  <c:v>42180</c:v>
                </c:pt>
                <c:pt idx="97">
                  <c:v>42181</c:v>
                </c:pt>
                <c:pt idx="98">
                  <c:v>42184</c:v>
                </c:pt>
                <c:pt idx="99">
                  <c:v>42185</c:v>
                </c:pt>
                <c:pt idx="100">
                  <c:v>42186</c:v>
                </c:pt>
                <c:pt idx="101">
                  <c:v>42187</c:v>
                </c:pt>
                <c:pt idx="102">
                  <c:v>42188</c:v>
                </c:pt>
                <c:pt idx="103">
                  <c:v>42191</c:v>
                </c:pt>
                <c:pt idx="104">
                  <c:v>42192</c:v>
                </c:pt>
                <c:pt idx="105">
                  <c:v>42193</c:v>
                </c:pt>
                <c:pt idx="106">
                  <c:v>42194</c:v>
                </c:pt>
                <c:pt idx="107">
                  <c:v>42195</c:v>
                </c:pt>
                <c:pt idx="108">
                  <c:v>42198</c:v>
                </c:pt>
                <c:pt idx="109">
                  <c:v>42199</c:v>
                </c:pt>
                <c:pt idx="110">
                  <c:v>42200</c:v>
                </c:pt>
                <c:pt idx="111">
                  <c:v>42201</c:v>
                </c:pt>
                <c:pt idx="112">
                  <c:v>42202</c:v>
                </c:pt>
                <c:pt idx="113">
                  <c:v>42205</c:v>
                </c:pt>
                <c:pt idx="114">
                  <c:v>42206</c:v>
                </c:pt>
                <c:pt idx="115">
                  <c:v>42207</c:v>
                </c:pt>
                <c:pt idx="116">
                  <c:v>42208</c:v>
                </c:pt>
                <c:pt idx="117">
                  <c:v>42209</c:v>
                </c:pt>
                <c:pt idx="118">
                  <c:v>42212</c:v>
                </c:pt>
                <c:pt idx="119">
                  <c:v>42213</c:v>
                </c:pt>
                <c:pt idx="120">
                  <c:v>42214</c:v>
                </c:pt>
                <c:pt idx="121">
                  <c:v>42215</c:v>
                </c:pt>
                <c:pt idx="122">
                  <c:v>42216</c:v>
                </c:pt>
                <c:pt idx="123">
                  <c:v>42219</c:v>
                </c:pt>
                <c:pt idx="124">
                  <c:v>42220</c:v>
                </c:pt>
                <c:pt idx="125">
                  <c:v>42221</c:v>
                </c:pt>
                <c:pt idx="126">
                  <c:v>42222</c:v>
                </c:pt>
                <c:pt idx="127">
                  <c:v>42223</c:v>
                </c:pt>
                <c:pt idx="128">
                  <c:v>42226</c:v>
                </c:pt>
                <c:pt idx="129">
                  <c:v>42227</c:v>
                </c:pt>
                <c:pt idx="130">
                  <c:v>42228</c:v>
                </c:pt>
                <c:pt idx="131">
                  <c:v>42229</c:v>
                </c:pt>
                <c:pt idx="132">
                  <c:v>42230</c:v>
                </c:pt>
                <c:pt idx="133">
                  <c:v>42233</c:v>
                </c:pt>
                <c:pt idx="134">
                  <c:v>42234</c:v>
                </c:pt>
                <c:pt idx="135">
                  <c:v>42235</c:v>
                </c:pt>
                <c:pt idx="136">
                  <c:v>42236</c:v>
                </c:pt>
                <c:pt idx="137">
                  <c:v>42237</c:v>
                </c:pt>
                <c:pt idx="138">
                  <c:v>42240</c:v>
                </c:pt>
                <c:pt idx="139">
                  <c:v>42241</c:v>
                </c:pt>
                <c:pt idx="140">
                  <c:v>42242</c:v>
                </c:pt>
                <c:pt idx="141">
                  <c:v>42243</c:v>
                </c:pt>
                <c:pt idx="142">
                  <c:v>42244</c:v>
                </c:pt>
                <c:pt idx="143">
                  <c:v>42247</c:v>
                </c:pt>
                <c:pt idx="144">
                  <c:v>42248</c:v>
                </c:pt>
                <c:pt idx="145">
                  <c:v>42249</c:v>
                </c:pt>
                <c:pt idx="146">
                  <c:v>42250</c:v>
                </c:pt>
                <c:pt idx="147">
                  <c:v>42251</c:v>
                </c:pt>
                <c:pt idx="148">
                  <c:v>42254</c:v>
                </c:pt>
                <c:pt idx="149">
                  <c:v>42255</c:v>
                </c:pt>
                <c:pt idx="150">
                  <c:v>42256</c:v>
                </c:pt>
                <c:pt idx="151">
                  <c:v>42257</c:v>
                </c:pt>
                <c:pt idx="152">
                  <c:v>42258</c:v>
                </c:pt>
                <c:pt idx="153">
                  <c:v>42261</c:v>
                </c:pt>
                <c:pt idx="154">
                  <c:v>42262</c:v>
                </c:pt>
                <c:pt idx="155">
                  <c:v>42263</c:v>
                </c:pt>
                <c:pt idx="156">
                  <c:v>42264</c:v>
                </c:pt>
                <c:pt idx="157">
                  <c:v>42265</c:v>
                </c:pt>
                <c:pt idx="158">
                  <c:v>42268</c:v>
                </c:pt>
                <c:pt idx="159">
                  <c:v>42269</c:v>
                </c:pt>
                <c:pt idx="160">
                  <c:v>42270</c:v>
                </c:pt>
                <c:pt idx="161">
                  <c:v>42271</c:v>
                </c:pt>
                <c:pt idx="162">
                  <c:v>42272</c:v>
                </c:pt>
                <c:pt idx="163">
                  <c:v>42275</c:v>
                </c:pt>
                <c:pt idx="164">
                  <c:v>42276</c:v>
                </c:pt>
                <c:pt idx="165">
                  <c:v>42277</c:v>
                </c:pt>
                <c:pt idx="166">
                  <c:v>42278</c:v>
                </c:pt>
                <c:pt idx="167">
                  <c:v>42279</c:v>
                </c:pt>
                <c:pt idx="168">
                  <c:v>42282</c:v>
                </c:pt>
                <c:pt idx="169">
                  <c:v>42283</c:v>
                </c:pt>
                <c:pt idx="170">
                  <c:v>42284</c:v>
                </c:pt>
                <c:pt idx="171">
                  <c:v>42285</c:v>
                </c:pt>
                <c:pt idx="172">
                  <c:v>42286</c:v>
                </c:pt>
                <c:pt idx="173">
                  <c:v>42289</c:v>
                </c:pt>
                <c:pt idx="174">
                  <c:v>42290</c:v>
                </c:pt>
                <c:pt idx="175">
                  <c:v>42291</c:v>
                </c:pt>
                <c:pt idx="176">
                  <c:v>42292</c:v>
                </c:pt>
                <c:pt idx="177">
                  <c:v>42293</c:v>
                </c:pt>
                <c:pt idx="178">
                  <c:v>42296</c:v>
                </c:pt>
                <c:pt idx="179">
                  <c:v>42297</c:v>
                </c:pt>
                <c:pt idx="180">
                  <c:v>42298</c:v>
                </c:pt>
                <c:pt idx="181">
                  <c:v>42299</c:v>
                </c:pt>
                <c:pt idx="182">
                  <c:v>42300</c:v>
                </c:pt>
                <c:pt idx="183">
                  <c:v>42303</c:v>
                </c:pt>
                <c:pt idx="184">
                  <c:v>42304</c:v>
                </c:pt>
                <c:pt idx="185">
                  <c:v>42305</c:v>
                </c:pt>
                <c:pt idx="186">
                  <c:v>42306</c:v>
                </c:pt>
                <c:pt idx="187">
                  <c:v>42307</c:v>
                </c:pt>
                <c:pt idx="188">
                  <c:v>42310</c:v>
                </c:pt>
                <c:pt idx="189">
                  <c:v>42311</c:v>
                </c:pt>
                <c:pt idx="190">
                  <c:v>42312</c:v>
                </c:pt>
                <c:pt idx="191">
                  <c:v>42313</c:v>
                </c:pt>
                <c:pt idx="192">
                  <c:v>42314</c:v>
                </c:pt>
                <c:pt idx="193">
                  <c:v>42317</c:v>
                </c:pt>
                <c:pt idx="194">
                  <c:v>42318</c:v>
                </c:pt>
                <c:pt idx="195">
                  <c:v>42319</c:v>
                </c:pt>
                <c:pt idx="196">
                  <c:v>42320</c:v>
                </c:pt>
                <c:pt idx="197">
                  <c:v>42321</c:v>
                </c:pt>
                <c:pt idx="198">
                  <c:v>42324</c:v>
                </c:pt>
                <c:pt idx="199">
                  <c:v>42325</c:v>
                </c:pt>
                <c:pt idx="200">
                  <c:v>42326</c:v>
                </c:pt>
                <c:pt idx="201">
                  <c:v>42327</c:v>
                </c:pt>
                <c:pt idx="202">
                  <c:v>42328</c:v>
                </c:pt>
                <c:pt idx="203">
                  <c:v>42331</c:v>
                </c:pt>
                <c:pt idx="204">
                  <c:v>42332</c:v>
                </c:pt>
                <c:pt idx="205">
                  <c:v>42333</c:v>
                </c:pt>
                <c:pt idx="206">
                  <c:v>42334</c:v>
                </c:pt>
                <c:pt idx="207">
                  <c:v>42335</c:v>
                </c:pt>
                <c:pt idx="208">
                  <c:v>42338</c:v>
                </c:pt>
                <c:pt idx="209">
                  <c:v>42339</c:v>
                </c:pt>
                <c:pt idx="210">
                  <c:v>42340</c:v>
                </c:pt>
                <c:pt idx="211">
                  <c:v>42341</c:v>
                </c:pt>
                <c:pt idx="212">
                  <c:v>42342</c:v>
                </c:pt>
                <c:pt idx="213">
                  <c:v>42345</c:v>
                </c:pt>
                <c:pt idx="214">
                  <c:v>42346</c:v>
                </c:pt>
                <c:pt idx="215">
                  <c:v>42347</c:v>
                </c:pt>
                <c:pt idx="216">
                  <c:v>42348</c:v>
                </c:pt>
                <c:pt idx="217">
                  <c:v>42349</c:v>
                </c:pt>
                <c:pt idx="218">
                  <c:v>42352</c:v>
                </c:pt>
                <c:pt idx="219">
                  <c:v>42353</c:v>
                </c:pt>
                <c:pt idx="220">
                  <c:v>42354</c:v>
                </c:pt>
                <c:pt idx="221">
                  <c:v>42355</c:v>
                </c:pt>
                <c:pt idx="222">
                  <c:v>42356</c:v>
                </c:pt>
                <c:pt idx="223">
                  <c:v>42359</c:v>
                </c:pt>
                <c:pt idx="224">
                  <c:v>42360</c:v>
                </c:pt>
                <c:pt idx="225">
                  <c:v>42361</c:v>
                </c:pt>
                <c:pt idx="226">
                  <c:v>42362</c:v>
                </c:pt>
                <c:pt idx="227">
                  <c:v>42363</c:v>
                </c:pt>
                <c:pt idx="228">
                  <c:v>42366</c:v>
                </c:pt>
                <c:pt idx="229">
                  <c:v>42367</c:v>
                </c:pt>
                <c:pt idx="230">
                  <c:v>42368</c:v>
                </c:pt>
                <c:pt idx="231">
                  <c:v>42369</c:v>
                </c:pt>
                <c:pt idx="232">
                  <c:v>42370</c:v>
                </c:pt>
                <c:pt idx="233">
                  <c:v>42373</c:v>
                </c:pt>
                <c:pt idx="234">
                  <c:v>42374</c:v>
                </c:pt>
                <c:pt idx="235">
                  <c:v>42375</c:v>
                </c:pt>
                <c:pt idx="236">
                  <c:v>42376</c:v>
                </c:pt>
                <c:pt idx="237">
                  <c:v>42377</c:v>
                </c:pt>
                <c:pt idx="238">
                  <c:v>42380</c:v>
                </c:pt>
                <c:pt idx="239">
                  <c:v>42381</c:v>
                </c:pt>
                <c:pt idx="240">
                  <c:v>42382</c:v>
                </c:pt>
                <c:pt idx="241">
                  <c:v>42383</c:v>
                </c:pt>
                <c:pt idx="242">
                  <c:v>42384</c:v>
                </c:pt>
                <c:pt idx="243">
                  <c:v>42387</c:v>
                </c:pt>
                <c:pt idx="244">
                  <c:v>42388</c:v>
                </c:pt>
                <c:pt idx="245">
                  <c:v>42389</c:v>
                </c:pt>
                <c:pt idx="246">
                  <c:v>42390</c:v>
                </c:pt>
                <c:pt idx="247">
                  <c:v>42391</c:v>
                </c:pt>
                <c:pt idx="248">
                  <c:v>42394</c:v>
                </c:pt>
                <c:pt idx="249">
                  <c:v>42395</c:v>
                </c:pt>
                <c:pt idx="250">
                  <c:v>42396</c:v>
                </c:pt>
                <c:pt idx="251">
                  <c:v>42397</c:v>
                </c:pt>
                <c:pt idx="252">
                  <c:v>42398</c:v>
                </c:pt>
                <c:pt idx="253">
                  <c:v>42401</c:v>
                </c:pt>
                <c:pt idx="254">
                  <c:v>42402</c:v>
                </c:pt>
                <c:pt idx="255">
                  <c:v>42403</c:v>
                </c:pt>
                <c:pt idx="256">
                  <c:v>42404</c:v>
                </c:pt>
                <c:pt idx="257">
                  <c:v>42405</c:v>
                </c:pt>
                <c:pt idx="258">
                  <c:v>42408</c:v>
                </c:pt>
                <c:pt idx="259">
                  <c:v>42409</c:v>
                </c:pt>
                <c:pt idx="260">
                  <c:v>42410</c:v>
                </c:pt>
                <c:pt idx="261">
                  <c:v>42411</c:v>
                </c:pt>
                <c:pt idx="262">
                  <c:v>42412</c:v>
                </c:pt>
                <c:pt idx="263">
                  <c:v>42415</c:v>
                </c:pt>
                <c:pt idx="264">
                  <c:v>42416</c:v>
                </c:pt>
                <c:pt idx="265">
                  <c:v>42417</c:v>
                </c:pt>
                <c:pt idx="266">
                  <c:v>42418</c:v>
                </c:pt>
                <c:pt idx="267">
                  <c:v>42419</c:v>
                </c:pt>
                <c:pt idx="268">
                  <c:v>42422</c:v>
                </c:pt>
                <c:pt idx="269">
                  <c:v>42423</c:v>
                </c:pt>
                <c:pt idx="270">
                  <c:v>42424</c:v>
                </c:pt>
                <c:pt idx="271">
                  <c:v>42425</c:v>
                </c:pt>
                <c:pt idx="272">
                  <c:v>42426</c:v>
                </c:pt>
                <c:pt idx="273">
                  <c:v>42429</c:v>
                </c:pt>
                <c:pt idx="274">
                  <c:v>42430</c:v>
                </c:pt>
                <c:pt idx="275">
                  <c:v>42431</c:v>
                </c:pt>
                <c:pt idx="276">
                  <c:v>42432</c:v>
                </c:pt>
                <c:pt idx="277">
                  <c:v>42433</c:v>
                </c:pt>
                <c:pt idx="278">
                  <c:v>42436</c:v>
                </c:pt>
                <c:pt idx="279">
                  <c:v>42437</c:v>
                </c:pt>
                <c:pt idx="280">
                  <c:v>42438</c:v>
                </c:pt>
                <c:pt idx="281">
                  <c:v>42439</c:v>
                </c:pt>
                <c:pt idx="282">
                  <c:v>42440</c:v>
                </c:pt>
                <c:pt idx="283">
                  <c:v>42443</c:v>
                </c:pt>
                <c:pt idx="284">
                  <c:v>42444</c:v>
                </c:pt>
                <c:pt idx="285">
                  <c:v>42445</c:v>
                </c:pt>
                <c:pt idx="286">
                  <c:v>42446</c:v>
                </c:pt>
                <c:pt idx="287">
                  <c:v>42447</c:v>
                </c:pt>
                <c:pt idx="288">
                  <c:v>42450</c:v>
                </c:pt>
                <c:pt idx="289">
                  <c:v>42451</c:v>
                </c:pt>
                <c:pt idx="290">
                  <c:v>42452</c:v>
                </c:pt>
                <c:pt idx="291">
                  <c:v>42453</c:v>
                </c:pt>
                <c:pt idx="292">
                  <c:v>42454</c:v>
                </c:pt>
                <c:pt idx="293">
                  <c:v>42457</c:v>
                </c:pt>
                <c:pt idx="294">
                  <c:v>42458</c:v>
                </c:pt>
                <c:pt idx="295">
                  <c:v>42459</c:v>
                </c:pt>
                <c:pt idx="296">
                  <c:v>42460</c:v>
                </c:pt>
                <c:pt idx="297">
                  <c:v>42461</c:v>
                </c:pt>
                <c:pt idx="298">
                  <c:v>42464</c:v>
                </c:pt>
                <c:pt idx="299">
                  <c:v>42465</c:v>
                </c:pt>
                <c:pt idx="300">
                  <c:v>42466</c:v>
                </c:pt>
                <c:pt idx="301">
                  <c:v>42467</c:v>
                </c:pt>
                <c:pt idx="302">
                  <c:v>42468</c:v>
                </c:pt>
                <c:pt idx="303">
                  <c:v>42471</c:v>
                </c:pt>
                <c:pt idx="304">
                  <c:v>42472</c:v>
                </c:pt>
                <c:pt idx="305">
                  <c:v>42473</c:v>
                </c:pt>
                <c:pt idx="306">
                  <c:v>42474</c:v>
                </c:pt>
                <c:pt idx="307">
                  <c:v>42475</c:v>
                </c:pt>
                <c:pt idx="308">
                  <c:v>42478</c:v>
                </c:pt>
                <c:pt idx="309">
                  <c:v>42479</c:v>
                </c:pt>
                <c:pt idx="310">
                  <c:v>42480</c:v>
                </c:pt>
                <c:pt idx="311">
                  <c:v>42481</c:v>
                </c:pt>
                <c:pt idx="312">
                  <c:v>42482</c:v>
                </c:pt>
                <c:pt idx="313">
                  <c:v>42485</c:v>
                </c:pt>
                <c:pt idx="314">
                  <c:v>42486</c:v>
                </c:pt>
                <c:pt idx="315">
                  <c:v>42487</c:v>
                </c:pt>
                <c:pt idx="316">
                  <c:v>42488</c:v>
                </c:pt>
                <c:pt idx="317">
                  <c:v>42489</c:v>
                </c:pt>
                <c:pt idx="318">
                  <c:v>42492</c:v>
                </c:pt>
                <c:pt idx="319">
                  <c:v>42493</c:v>
                </c:pt>
                <c:pt idx="320">
                  <c:v>42494</c:v>
                </c:pt>
                <c:pt idx="321">
                  <c:v>42495</c:v>
                </c:pt>
                <c:pt idx="322">
                  <c:v>42496</c:v>
                </c:pt>
                <c:pt idx="323">
                  <c:v>42499</c:v>
                </c:pt>
                <c:pt idx="324">
                  <c:v>42500</c:v>
                </c:pt>
                <c:pt idx="325">
                  <c:v>42501</c:v>
                </c:pt>
                <c:pt idx="326">
                  <c:v>42502</c:v>
                </c:pt>
                <c:pt idx="327">
                  <c:v>42503</c:v>
                </c:pt>
                <c:pt idx="328">
                  <c:v>42506</c:v>
                </c:pt>
                <c:pt idx="329">
                  <c:v>42507</c:v>
                </c:pt>
                <c:pt idx="330">
                  <c:v>42508</c:v>
                </c:pt>
                <c:pt idx="331">
                  <c:v>42509</c:v>
                </c:pt>
                <c:pt idx="332">
                  <c:v>42510</c:v>
                </c:pt>
                <c:pt idx="333">
                  <c:v>42513</c:v>
                </c:pt>
                <c:pt idx="334">
                  <c:v>42514</c:v>
                </c:pt>
                <c:pt idx="335">
                  <c:v>42515</c:v>
                </c:pt>
                <c:pt idx="336">
                  <c:v>42516</c:v>
                </c:pt>
                <c:pt idx="337">
                  <c:v>42517</c:v>
                </c:pt>
                <c:pt idx="338">
                  <c:v>42520</c:v>
                </c:pt>
                <c:pt idx="339">
                  <c:v>42521</c:v>
                </c:pt>
                <c:pt idx="340">
                  <c:v>42522</c:v>
                </c:pt>
                <c:pt idx="341">
                  <c:v>42523</c:v>
                </c:pt>
                <c:pt idx="342">
                  <c:v>42524</c:v>
                </c:pt>
                <c:pt idx="343">
                  <c:v>42527</c:v>
                </c:pt>
                <c:pt idx="344">
                  <c:v>42528</c:v>
                </c:pt>
                <c:pt idx="345">
                  <c:v>42529</c:v>
                </c:pt>
                <c:pt idx="346">
                  <c:v>42530</c:v>
                </c:pt>
                <c:pt idx="347">
                  <c:v>42531</c:v>
                </c:pt>
                <c:pt idx="348">
                  <c:v>42534</c:v>
                </c:pt>
                <c:pt idx="349">
                  <c:v>42535</c:v>
                </c:pt>
                <c:pt idx="350">
                  <c:v>42536</c:v>
                </c:pt>
                <c:pt idx="351">
                  <c:v>42537</c:v>
                </c:pt>
                <c:pt idx="352">
                  <c:v>42538</c:v>
                </c:pt>
                <c:pt idx="353">
                  <c:v>42541</c:v>
                </c:pt>
                <c:pt idx="354">
                  <c:v>42542</c:v>
                </c:pt>
                <c:pt idx="355">
                  <c:v>42543</c:v>
                </c:pt>
                <c:pt idx="356">
                  <c:v>42544</c:v>
                </c:pt>
                <c:pt idx="357">
                  <c:v>42545</c:v>
                </c:pt>
                <c:pt idx="358">
                  <c:v>42548</c:v>
                </c:pt>
                <c:pt idx="359">
                  <c:v>42549</c:v>
                </c:pt>
                <c:pt idx="360">
                  <c:v>42550</c:v>
                </c:pt>
                <c:pt idx="361">
                  <c:v>42551</c:v>
                </c:pt>
                <c:pt idx="362">
                  <c:v>42552</c:v>
                </c:pt>
                <c:pt idx="363">
                  <c:v>42555</c:v>
                </c:pt>
                <c:pt idx="364">
                  <c:v>42556</c:v>
                </c:pt>
                <c:pt idx="365">
                  <c:v>42557</c:v>
                </c:pt>
                <c:pt idx="366">
                  <c:v>42558</c:v>
                </c:pt>
                <c:pt idx="367">
                  <c:v>42559</c:v>
                </c:pt>
                <c:pt idx="368">
                  <c:v>42562</c:v>
                </c:pt>
                <c:pt idx="369">
                  <c:v>42563</c:v>
                </c:pt>
                <c:pt idx="370">
                  <c:v>42564</c:v>
                </c:pt>
                <c:pt idx="371">
                  <c:v>42565</c:v>
                </c:pt>
                <c:pt idx="372">
                  <c:v>42566</c:v>
                </c:pt>
                <c:pt idx="373">
                  <c:v>42569</c:v>
                </c:pt>
                <c:pt idx="374">
                  <c:v>42570</c:v>
                </c:pt>
                <c:pt idx="375">
                  <c:v>42571</c:v>
                </c:pt>
                <c:pt idx="376">
                  <c:v>42572</c:v>
                </c:pt>
                <c:pt idx="377">
                  <c:v>42573</c:v>
                </c:pt>
                <c:pt idx="378">
                  <c:v>42576</c:v>
                </c:pt>
                <c:pt idx="379">
                  <c:v>42577</c:v>
                </c:pt>
                <c:pt idx="380">
                  <c:v>42578</c:v>
                </c:pt>
                <c:pt idx="381">
                  <c:v>42579</c:v>
                </c:pt>
                <c:pt idx="382">
                  <c:v>42580</c:v>
                </c:pt>
                <c:pt idx="383">
                  <c:v>42583</c:v>
                </c:pt>
                <c:pt idx="384">
                  <c:v>42584</c:v>
                </c:pt>
                <c:pt idx="385">
                  <c:v>42585</c:v>
                </c:pt>
                <c:pt idx="386">
                  <c:v>42586</c:v>
                </c:pt>
                <c:pt idx="387">
                  <c:v>42587</c:v>
                </c:pt>
                <c:pt idx="388">
                  <c:v>42590</c:v>
                </c:pt>
                <c:pt idx="389">
                  <c:v>42591</c:v>
                </c:pt>
                <c:pt idx="390">
                  <c:v>42592</c:v>
                </c:pt>
                <c:pt idx="391">
                  <c:v>42593</c:v>
                </c:pt>
                <c:pt idx="392">
                  <c:v>42594</c:v>
                </c:pt>
                <c:pt idx="393">
                  <c:v>42597</c:v>
                </c:pt>
                <c:pt idx="394">
                  <c:v>42598</c:v>
                </c:pt>
                <c:pt idx="395">
                  <c:v>42599</c:v>
                </c:pt>
                <c:pt idx="396">
                  <c:v>42600</c:v>
                </c:pt>
                <c:pt idx="397">
                  <c:v>42601</c:v>
                </c:pt>
                <c:pt idx="398">
                  <c:v>42604</c:v>
                </c:pt>
                <c:pt idx="399">
                  <c:v>42605</c:v>
                </c:pt>
                <c:pt idx="400">
                  <c:v>42606</c:v>
                </c:pt>
                <c:pt idx="401">
                  <c:v>42607</c:v>
                </c:pt>
                <c:pt idx="402">
                  <c:v>42608</c:v>
                </c:pt>
                <c:pt idx="403">
                  <c:v>42611</c:v>
                </c:pt>
                <c:pt idx="404">
                  <c:v>42612</c:v>
                </c:pt>
                <c:pt idx="405">
                  <c:v>42613</c:v>
                </c:pt>
                <c:pt idx="406">
                  <c:v>42614</c:v>
                </c:pt>
                <c:pt idx="407">
                  <c:v>42615</c:v>
                </c:pt>
                <c:pt idx="408">
                  <c:v>42618</c:v>
                </c:pt>
                <c:pt idx="409">
                  <c:v>42619</c:v>
                </c:pt>
                <c:pt idx="410">
                  <c:v>42620</c:v>
                </c:pt>
                <c:pt idx="411">
                  <c:v>42621</c:v>
                </c:pt>
                <c:pt idx="412">
                  <c:v>42622</c:v>
                </c:pt>
                <c:pt idx="413">
                  <c:v>42625</c:v>
                </c:pt>
                <c:pt idx="414">
                  <c:v>42626</c:v>
                </c:pt>
                <c:pt idx="415">
                  <c:v>42627</c:v>
                </c:pt>
                <c:pt idx="416">
                  <c:v>42628</c:v>
                </c:pt>
                <c:pt idx="417">
                  <c:v>42629</c:v>
                </c:pt>
                <c:pt idx="418">
                  <c:v>42632</c:v>
                </c:pt>
                <c:pt idx="419">
                  <c:v>42633</c:v>
                </c:pt>
                <c:pt idx="420">
                  <c:v>42634</c:v>
                </c:pt>
                <c:pt idx="421">
                  <c:v>42635</c:v>
                </c:pt>
                <c:pt idx="422">
                  <c:v>42636</c:v>
                </c:pt>
                <c:pt idx="423">
                  <c:v>42639</c:v>
                </c:pt>
                <c:pt idx="424">
                  <c:v>42640</c:v>
                </c:pt>
                <c:pt idx="425">
                  <c:v>42641</c:v>
                </c:pt>
                <c:pt idx="426">
                  <c:v>42642</c:v>
                </c:pt>
                <c:pt idx="427">
                  <c:v>42643</c:v>
                </c:pt>
                <c:pt idx="428">
                  <c:v>42646</c:v>
                </c:pt>
                <c:pt idx="429">
                  <c:v>42647</c:v>
                </c:pt>
                <c:pt idx="430">
                  <c:v>42648</c:v>
                </c:pt>
                <c:pt idx="431">
                  <c:v>42649</c:v>
                </c:pt>
                <c:pt idx="432">
                  <c:v>42650</c:v>
                </c:pt>
                <c:pt idx="433">
                  <c:v>42653</c:v>
                </c:pt>
                <c:pt idx="434">
                  <c:v>42654</c:v>
                </c:pt>
                <c:pt idx="435">
                  <c:v>42655</c:v>
                </c:pt>
                <c:pt idx="436">
                  <c:v>42656</c:v>
                </c:pt>
                <c:pt idx="437">
                  <c:v>42657</c:v>
                </c:pt>
                <c:pt idx="438">
                  <c:v>42660</c:v>
                </c:pt>
                <c:pt idx="439">
                  <c:v>42661</c:v>
                </c:pt>
                <c:pt idx="440">
                  <c:v>42662</c:v>
                </c:pt>
                <c:pt idx="441">
                  <c:v>42663</c:v>
                </c:pt>
                <c:pt idx="442">
                  <c:v>42664</c:v>
                </c:pt>
                <c:pt idx="443">
                  <c:v>42667</c:v>
                </c:pt>
                <c:pt idx="444">
                  <c:v>42668</c:v>
                </c:pt>
                <c:pt idx="445">
                  <c:v>42669</c:v>
                </c:pt>
                <c:pt idx="446">
                  <c:v>42670</c:v>
                </c:pt>
                <c:pt idx="447">
                  <c:v>42671</c:v>
                </c:pt>
                <c:pt idx="448">
                  <c:v>42674</c:v>
                </c:pt>
                <c:pt idx="449">
                  <c:v>42675</c:v>
                </c:pt>
                <c:pt idx="450">
                  <c:v>42676</c:v>
                </c:pt>
                <c:pt idx="451">
                  <c:v>42677</c:v>
                </c:pt>
                <c:pt idx="452">
                  <c:v>42678</c:v>
                </c:pt>
                <c:pt idx="453">
                  <c:v>42681</c:v>
                </c:pt>
                <c:pt idx="454">
                  <c:v>42682</c:v>
                </c:pt>
                <c:pt idx="455">
                  <c:v>42683</c:v>
                </c:pt>
                <c:pt idx="456">
                  <c:v>42684</c:v>
                </c:pt>
                <c:pt idx="457">
                  <c:v>42685</c:v>
                </c:pt>
                <c:pt idx="458">
                  <c:v>42688</c:v>
                </c:pt>
                <c:pt idx="459">
                  <c:v>42689</c:v>
                </c:pt>
                <c:pt idx="460">
                  <c:v>42690</c:v>
                </c:pt>
                <c:pt idx="461">
                  <c:v>42691</c:v>
                </c:pt>
                <c:pt idx="462">
                  <c:v>42692</c:v>
                </c:pt>
                <c:pt idx="463">
                  <c:v>42695</c:v>
                </c:pt>
                <c:pt idx="464">
                  <c:v>42696</c:v>
                </c:pt>
                <c:pt idx="465">
                  <c:v>42697</c:v>
                </c:pt>
                <c:pt idx="466">
                  <c:v>42698</c:v>
                </c:pt>
                <c:pt idx="467">
                  <c:v>42699</c:v>
                </c:pt>
                <c:pt idx="468">
                  <c:v>42702</c:v>
                </c:pt>
                <c:pt idx="469">
                  <c:v>42703</c:v>
                </c:pt>
                <c:pt idx="470">
                  <c:v>42704</c:v>
                </c:pt>
                <c:pt idx="471">
                  <c:v>42705</c:v>
                </c:pt>
                <c:pt idx="472">
                  <c:v>42706</c:v>
                </c:pt>
                <c:pt idx="473">
                  <c:v>42709</c:v>
                </c:pt>
                <c:pt idx="474">
                  <c:v>42710</c:v>
                </c:pt>
                <c:pt idx="475">
                  <c:v>42711</c:v>
                </c:pt>
                <c:pt idx="476">
                  <c:v>42712</c:v>
                </c:pt>
                <c:pt idx="477">
                  <c:v>42713</c:v>
                </c:pt>
                <c:pt idx="478">
                  <c:v>42716</c:v>
                </c:pt>
                <c:pt idx="479">
                  <c:v>42717</c:v>
                </c:pt>
                <c:pt idx="480">
                  <c:v>42718</c:v>
                </c:pt>
                <c:pt idx="481">
                  <c:v>42719</c:v>
                </c:pt>
                <c:pt idx="482">
                  <c:v>42720</c:v>
                </c:pt>
                <c:pt idx="483">
                  <c:v>42723</c:v>
                </c:pt>
                <c:pt idx="484">
                  <c:v>42724</c:v>
                </c:pt>
                <c:pt idx="485">
                  <c:v>42725</c:v>
                </c:pt>
                <c:pt idx="486">
                  <c:v>42726</c:v>
                </c:pt>
                <c:pt idx="487">
                  <c:v>42727</c:v>
                </c:pt>
                <c:pt idx="488">
                  <c:v>42730</c:v>
                </c:pt>
                <c:pt idx="489">
                  <c:v>42731</c:v>
                </c:pt>
                <c:pt idx="490">
                  <c:v>42732</c:v>
                </c:pt>
                <c:pt idx="491">
                  <c:v>42733</c:v>
                </c:pt>
                <c:pt idx="492">
                  <c:v>42734</c:v>
                </c:pt>
                <c:pt idx="493">
                  <c:v>42737</c:v>
                </c:pt>
                <c:pt idx="494">
                  <c:v>42738</c:v>
                </c:pt>
                <c:pt idx="495">
                  <c:v>42739</c:v>
                </c:pt>
                <c:pt idx="496">
                  <c:v>42740</c:v>
                </c:pt>
                <c:pt idx="497">
                  <c:v>42741</c:v>
                </c:pt>
                <c:pt idx="498">
                  <c:v>42744</c:v>
                </c:pt>
                <c:pt idx="499">
                  <c:v>42745</c:v>
                </c:pt>
                <c:pt idx="500">
                  <c:v>42746</c:v>
                </c:pt>
                <c:pt idx="501">
                  <c:v>42747</c:v>
                </c:pt>
                <c:pt idx="502">
                  <c:v>42748</c:v>
                </c:pt>
                <c:pt idx="503">
                  <c:v>42751</c:v>
                </c:pt>
                <c:pt idx="504">
                  <c:v>42752</c:v>
                </c:pt>
                <c:pt idx="505">
                  <c:v>42753</c:v>
                </c:pt>
                <c:pt idx="506">
                  <c:v>42754</c:v>
                </c:pt>
                <c:pt idx="507">
                  <c:v>42755</c:v>
                </c:pt>
                <c:pt idx="508">
                  <c:v>42758</c:v>
                </c:pt>
                <c:pt idx="509">
                  <c:v>42759</c:v>
                </c:pt>
                <c:pt idx="510">
                  <c:v>42760</c:v>
                </c:pt>
                <c:pt idx="511">
                  <c:v>42761</c:v>
                </c:pt>
                <c:pt idx="512">
                  <c:v>42762</c:v>
                </c:pt>
                <c:pt idx="513">
                  <c:v>42765</c:v>
                </c:pt>
                <c:pt idx="514">
                  <c:v>42766</c:v>
                </c:pt>
                <c:pt idx="515">
                  <c:v>42767</c:v>
                </c:pt>
                <c:pt idx="516">
                  <c:v>42768</c:v>
                </c:pt>
                <c:pt idx="517">
                  <c:v>42769</c:v>
                </c:pt>
                <c:pt idx="518">
                  <c:v>42772</c:v>
                </c:pt>
                <c:pt idx="519">
                  <c:v>42773</c:v>
                </c:pt>
                <c:pt idx="520">
                  <c:v>42774</c:v>
                </c:pt>
                <c:pt idx="521">
                  <c:v>42775</c:v>
                </c:pt>
                <c:pt idx="522">
                  <c:v>42776</c:v>
                </c:pt>
                <c:pt idx="523">
                  <c:v>42779</c:v>
                </c:pt>
                <c:pt idx="524">
                  <c:v>42780</c:v>
                </c:pt>
                <c:pt idx="525">
                  <c:v>42781</c:v>
                </c:pt>
                <c:pt idx="526">
                  <c:v>42782</c:v>
                </c:pt>
                <c:pt idx="527">
                  <c:v>42783</c:v>
                </c:pt>
                <c:pt idx="528">
                  <c:v>42786</c:v>
                </c:pt>
                <c:pt idx="529">
                  <c:v>42787</c:v>
                </c:pt>
                <c:pt idx="530">
                  <c:v>42788</c:v>
                </c:pt>
                <c:pt idx="531">
                  <c:v>42789</c:v>
                </c:pt>
                <c:pt idx="532">
                  <c:v>42790</c:v>
                </c:pt>
                <c:pt idx="533">
                  <c:v>42793</c:v>
                </c:pt>
                <c:pt idx="534">
                  <c:v>42794</c:v>
                </c:pt>
                <c:pt idx="535">
                  <c:v>42795</c:v>
                </c:pt>
                <c:pt idx="536">
                  <c:v>42796</c:v>
                </c:pt>
                <c:pt idx="537">
                  <c:v>42797</c:v>
                </c:pt>
                <c:pt idx="538">
                  <c:v>42800</c:v>
                </c:pt>
                <c:pt idx="539">
                  <c:v>42801</c:v>
                </c:pt>
                <c:pt idx="540">
                  <c:v>42802</c:v>
                </c:pt>
                <c:pt idx="541">
                  <c:v>42803</c:v>
                </c:pt>
                <c:pt idx="542">
                  <c:v>42804</c:v>
                </c:pt>
                <c:pt idx="543">
                  <c:v>42807</c:v>
                </c:pt>
                <c:pt idx="544">
                  <c:v>42808</c:v>
                </c:pt>
                <c:pt idx="545">
                  <c:v>42809</c:v>
                </c:pt>
                <c:pt idx="546">
                  <c:v>42810</c:v>
                </c:pt>
                <c:pt idx="547">
                  <c:v>42811</c:v>
                </c:pt>
                <c:pt idx="548">
                  <c:v>42814</c:v>
                </c:pt>
                <c:pt idx="549">
                  <c:v>42815</c:v>
                </c:pt>
                <c:pt idx="550">
                  <c:v>42816</c:v>
                </c:pt>
                <c:pt idx="551">
                  <c:v>42817</c:v>
                </c:pt>
                <c:pt idx="552">
                  <c:v>42818</c:v>
                </c:pt>
                <c:pt idx="553">
                  <c:v>42821</c:v>
                </c:pt>
                <c:pt idx="554">
                  <c:v>42822</c:v>
                </c:pt>
                <c:pt idx="555">
                  <c:v>42823</c:v>
                </c:pt>
                <c:pt idx="556">
                  <c:v>42824</c:v>
                </c:pt>
                <c:pt idx="557">
                  <c:v>42825</c:v>
                </c:pt>
                <c:pt idx="558">
                  <c:v>42828</c:v>
                </c:pt>
                <c:pt idx="559">
                  <c:v>42829</c:v>
                </c:pt>
                <c:pt idx="560">
                  <c:v>42830</c:v>
                </c:pt>
                <c:pt idx="561">
                  <c:v>42831</c:v>
                </c:pt>
                <c:pt idx="562">
                  <c:v>42832</c:v>
                </c:pt>
                <c:pt idx="563">
                  <c:v>42835</c:v>
                </c:pt>
                <c:pt idx="564">
                  <c:v>42836</c:v>
                </c:pt>
                <c:pt idx="565">
                  <c:v>42837</c:v>
                </c:pt>
                <c:pt idx="566">
                  <c:v>42838</c:v>
                </c:pt>
                <c:pt idx="567">
                  <c:v>42839</c:v>
                </c:pt>
                <c:pt idx="568">
                  <c:v>42842</c:v>
                </c:pt>
                <c:pt idx="569">
                  <c:v>42843</c:v>
                </c:pt>
                <c:pt idx="570">
                  <c:v>42844</c:v>
                </c:pt>
                <c:pt idx="571">
                  <c:v>42845</c:v>
                </c:pt>
                <c:pt idx="572">
                  <c:v>42846</c:v>
                </c:pt>
                <c:pt idx="573">
                  <c:v>42849</c:v>
                </c:pt>
                <c:pt idx="574">
                  <c:v>42850</c:v>
                </c:pt>
                <c:pt idx="575">
                  <c:v>42851</c:v>
                </c:pt>
                <c:pt idx="576">
                  <c:v>42852</c:v>
                </c:pt>
                <c:pt idx="577">
                  <c:v>42853</c:v>
                </c:pt>
                <c:pt idx="578">
                  <c:v>42856</c:v>
                </c:pt>
                <c:pt idx="579">
                  <c:v>42857</c:v>
                </c:pt>
                <c:pt idx="580">
                  <c:v>42858</c:v>
                </c:pt>
                <c:pt idx="581">
                  <c:v>42859</c:v>
                </c:pt>
                <c:pt idx="582">
                  <c:v>42860</c:v>
                </c:pt>
                <c:pt idx="583">
                  <c:v>42863</c:v>
                </c:pt>
                <c:pt idx="584">
                  <c:v>42864</c:v>
                </c:pt>
                <c:pt idx="585">
                  <c:v>42865</c:v>
                </c:pt>
                <c:pt idx="586">
                  <c:v>42866</c:v>
                </c:pt>
                <c:pt idx="587">
                  <c:v>42867</c:v>
                </c:pt>
                <c:pt idx="588">
                  <c:v>42870</c:v>
                </c:pt>
                <c:pt idx="589">
                  <c:v>42871</c:v>
                </c:pt>
                <c:pt idx="590">
                  <c:v>42872</c:v>
                </c:pt>
                <c:pt idx="591">
                  <c:v>42873</c:v>
                </c:pt>
                <c:pt idx="592">
                  <c:v>42874</c:v>
                </c:pt>
                <c:pt idx="593">
                  <c:v>42877</c:v>
                </c:pt>
                <c:pt idx="594">
                  <c:v>42878</c:v>
                </c:pt>
                <c:pt idx="595">
                  <c:v>42879</c:v>
                </c:pt>
                <c:pt idx="596">
                  <c:v>42880</c:v>
                </c:pt>
                <c:pt idx="597">
                  <c:v>42881</c:v>
                </c:pt>
                <c:pt idx="598">
                  <c:v>42884</c:v>
                </c:pt>
                <c:pt idx="599">
                  <c:v>42885</c:v>
                </c:pt>
                <c:pt idx="600">
                  <c:v>42886</c:v>
                </c:pt>
                <c:pt idx="601">
                  <c:v>42887</c:v>
                </c:pt>
                <c:pt idx="602">
                  <c:v>42888</c:v>
                </c:pt>
                <c:pt idx="603">
                  <c:v>42891</c:v>
                </c:pt>
                <c:pt idx="604">
                  <c:v>42892</c:v>
                </c:pt>
                <c:pt idx="605">
                  <c:v>42893</c:v>
                </c:pt>
                <c:pt idx="606">
                  <c:v>42894</c:v>
                </c:pt>
                <c:pt idx="607">
                  <c:v>42895</c:v>
                </c:pt>
                <c:pt idx="608">
                  <c:v>42898</c:v>
                </c:pt>
                <c:pt idx="609">
                  <c:v>42899</c:v>
                </c:pt>
                <c:pt idx="610">
                  <c:v>42900</c:v>
                </c:pt>
                <c:pt idx="611">
                  <c:v>42901</c:v>
                </c:pt>
                <c:pt idx="612">
                  <c:v>42902</c:v>
                </c:pt>
                <c:pt idx="613">
                  <c:v>42905</c:v>
                </c:pt>
                <c:pt idx="614">
                  <c:v>42906</c:v>
                </c:pt>
                <c:pt idx="615">
                  <c:v>42907</c:v>
                </c:pt>
                <c:pt idx="616">
                  <c:v>42908</c:v>
                </c:pt>
                <c:pt idx="617">
                  <c:v>42909</c:v>
                </c:pt>
                <c:pt idx="618">
                  <c:v>42912</c:v>
                </c:pt>
                <c:pt idx="619">
                  <c:v>42913</c:v>
                </c:pt>
                <c:pt idx="620">
                  <c:v>42914</c:v>
                </c:pt>
                <c:pt idx="621">
                  <c:v>42915</c:v>
                </c:pt>
                <c:pt idx="622">
                  <c:v>42916</c:v>
                </c:pt>
                <c:pt idx="623">
                  <c:v>42919</c:v>
                </c:pt>
                <c:pt idx="624">
                  <c:v>42920</c:v>
                </c:pt>
                <c:pt idx="625">
                  <c:v>42921</c:v>
                </c:pt>
                <c:pt idx="626">
                  <c:v>42922</c:v>
                </c:pt>
                <c:pt idx="627">
                  <c:v>42923</c:v>
                </c:pt>
                <c:pt idx="628">
                  <c:v>42926</c:v>
                </c:pt>
                <c:pt idx="629">
                  <c:v>42927</c:v>
                </c:pt>
                <c:pt idx="630">
                  <c:v>42928</c:v>
                </c:pt>
                <c:pt idx="631">
                  <c:v>42929</c:v>
                </c:pt>
                <c:pt idx="632">
                  <c:v>42930</c:v>
                </c:pt>
                <c:pt idx="633">
                  <c:v>42933</c:v>
                </c:pt>
                <c:pt idx="634">
                  <c:v>42934</c:v>
                </c:pt>
                <c:pt idx="635">
                  <c:v>42935</c:v>
                </c:pt>
                <c:pt idx="636">
                  <c:v>42936</c:v>
                </c:pt>
                <c:pt idx="637">
                  <c:v>42937</c:v>
                </c:pt>
                <c:pt idx="638">
                  <c:v>42940</c:v>
                </c:pt>
                <c:pt idx="639">
                  <c:v>42941</c:v>
                </c:pt>
                <c:pt idx="640">
                  <c:v>42942</c:v>
                </c:pt>
                <c:pt idx="641">
                  <c:v>42943</c:v>
                </c:pt>
                <c:pt idx="642">
                  <c:v>42944</c:v>
                </c:pt>
                <c:pt idx="643">
                  <c:v>42947</c:v>
                </c:pt>
                <c:pt idx="644">
                  <c:v>42948</c:v>
                </c:pt>
                <c:pt idx="645">
                  <c:v>42949</c:v>
                </c:pt>
                <c:pt idx="646">
                  <c:v>42950</c:v>
                </c:pt>
                <c:pt idx="647">
                  <c:v>42951</c:v>
                </c:pt>
                <c:pt idx="648">
                  <c:v>42954</c:v>
                </c:pt>
                <c:pt idx="649">
                  <c:v>42955</c:v>
                </c:pt>
                <c:pt idx="650">
                  <c:v>42956</c:v>
                </c:pt>
                <c:pt idx="651">
                  <c:v>42957</c:v>
                </c:pt>
                <c:pt idx="652">
                  <c:v>42958</c:v>
                </c:pt>
                <c:pt idx="653">
                  <c:v>42961</c:v>
                </c:pt>
                <c:pt idx="654">
                  <c:v>42962</c:v>
                </c:pt>
                <c:pt idx="655">
                  <c:v>42963</c:v>
                </c:pt>
                <c:pt idx="656">
                  <c:v>42964</c:v>
                </c:pt>
                <c:pt idx="657">
                  <c:v>42965</c:v>
                </c:pt>
                <c:pt idx="658">
                  <c:v>42968</c:v>
                </c:pt>
                <c:pt idx="659">
                  <c:v>42969</c:v>
                </c:pt>
                <c:pt idx="660">
                  <c:v>42970</c:v>
                </c:pt>
                <c:pt idx="661">
                  <c:v>42971</c:v>
                </c:pt>
                <c:pt idx="662">
                  <c:v>42972</c:v>
                </c:pt>
                <c:pt idx="663">
                  <c:v>42975</c:v>
                </c:pt>
                <c:pt idx="664">
                  <c:v>42976</c:v>
                </c:pt>
                <c:pt idx="665">
                  <c:v>42977</c:v>
                </c:pt>
                <c:pt idx="666">
                  <c:v>42978</c:v>
                </c:pt>
                <c:pt idx="667">
                  <c:v>42979</c:v>
                </c:pt>
                <c:pt idx="668">
                  <c:v>42982</c:v>
                </c:pt>
                <c:pt idx="669">
                  <c:v>42983</c:v>
                </c:pt>
                <c:pt idx="670">
                  <c:v>42984</c:v>
                </c:pt>
                <c:pt idx="671">
                  <c:v>42985</c:v>
                </c:pt>
                <c:pt idx="672">
                  <c:v>42986</c:v>
                </c:pt>
                <c:pt idx="673">
                  <c:v>42989</c:v>
                </c:pt>
                <c:pt idx="674">
                  <c:v>42990</c:v>
                </c:pt>
                <c:pt idx="675">
                  <c:v>42991</c:v>
                </c:pt>
                <c:pt idx="676">
                  <c:v>42992</c:v>
                </c:pt>
                <c:pt idx="677">
                  <c:v>42993</c:v>
                </c:pt>
                <c:pt idx="678">
                  <c:v>42996</c:v>
                </c:pt>
                <c:pt idx="679">
                  <c:v>42997</c:v>
                </c:pt>
                <c:pt idx="680">
                  <c:v>42998</c:v>
                </c:pt>
                <c:pt idx="681">
                  <c:v>42999</c:v>
                </c:pt>
                <c:pt idx="682">
                  <c:v>43000</c:v>
                </c:pt>
                <c:pt idx="683">
                  <c:v>43003</c:v>
                </c:pt>
                <c:pt idx="684">
                  <c:v>43004</c:v>
                </c:pt>
                <c:pt idx="685">
                  <c:v>43005</c:v>
                </c:pt>
                <c:pt idx="686">
                  <c:v>43006</c:v>
                </c:pt>
                <c:pt idx="687">
                  <c:v>43007</c:v>
                </c:pt>
                <c:pt idx="688">
                  <c:v>43010</c:v>
                </c:pt>
                <c:pt idx="689">
                  <c:v>43011</c:v>
                </c:pt>
                <c:pt idx="690">
                  <c:v>43012</c:v>
                </c:pt>
                <c:pt idx="691">
                  <c:v>43013</c:v>
                </c:pt>
                <c:pt idx="692">
                  <c:v>43014</c:v>
                </c:pt>
                <c:pt idx="693">
                  <c:v>43017</c:v>
                </c:pt>
                <c:pt idx="694">
                  <c:v>43018</c:v>
                </c:pt>
                <c:pt idx="695">
                  <c:v>43019</c:v>
                </c:pt>
              </c:numCache>
            </c:numRef>
          </c:cat>
          <c:val>
            <c:numRef>
              <c:f>[0]!sd2p</c:f>
              <c:numCache>
                <c:formatCode>General</c:formatCode>
                <c:ptCount val="696"/>
                <c:pt idx="0">
                  <c:v>4.3790445252945426E-2</c:v>
                </c:pt>
                <c:pt idx="1">
                  <c:v>4.3790445252945426E-2</c:v>
                </c:pt>
                <c:pt idx="2">
                  <c:v>4.3790445252945426E-2</c:v>
                </c:pt>
                <c:pt idx="3">
                  <c:v>4.3790445252945426E-2</c:v>
                </c:pt>
                <c:pt idx="4">
                  <c:v>4.3790445252945426E-2</c:v>
                </c:pt>
                <c:pt idx="5">
                  <c:v>4.3790445252945426E-2</c:v>
                </c:pt>
                <c:pt idx="6">
                  <c:v>4.3790445252945426E-2</c:v>
                </c:pt>
                <c:pt idx="7">
                  <c:v>4.3790445252945426E-2</c:v>
                </c:pt>
                <c:pt idx="8">
                  <c:v>4.3790445252945426E-2</c:v>
                </c:pt>
                <c:pt idx="9">
                  <c:v>4.3790445252945426E-2</c:v>
                </c:pt>
                <c:pt idx="10">
                  <c:v>4.3790445252945426E-2</c:v>
                </c:pt>
                <c:pt idx="11">
                  <c:v>4.3790445252945426E-2</c:v>
                </c:pt>
                <c:pt idx="12">
                  <c:v>4.3790445252945426E-2</c:v>
                </c:pt>
                <c:pt idx="13">
                  <c:v>4.3790445252945426E-2</c:v>
                </c:pt>
                <c:pt idx="14">
                  <c:v>4.3790445252945426E-2</c:v>
                </c:pt>
                <c:pt idx="15">
                  <c:v>4.3790445252945426E-2</c:v>
                </c:pt>
                <c:pt idx="16">
                  <c:v>4.3790445252945426E-2</c:v>
                </c:pt>
                <c:pt idx="17">
                  <c:v>4.3790445252945426E-2</c:v>
                </c:pt>
                <c:pt idx="18">
                  <c:v>4.3790445252945426E-2</c:v>
                </c:pt>
                <c:pt idx="19">
                  <c:v>4.3790445252945426E-2</c:v>
                </c:pt>
                <c:pt idx="20">
                  <c:v>4.3790445252945426E-2</c:v>
                </c:pt>
                <c:pt idx="21">
                  <c:v>4.3790445252945426E-2</c:v>
                </c:pt>
                <c:pt idx="22">
                  <c:v>4.3790445252945426E-2</c:v>
                </c:pt>
                <c:pt idx="23">
                  <c:v>4.3790445252945426E-2</c:v>
                </c:pt>
                <c:pt idx="24">
                  <c:v>4.3790445252945426E-2</c:v>
                </c:pt>
                <c:pt idx="25">
                  <c:v>4.3790445252945426E-2</c:v>
                </c:pt>
                <c:pt idx="26">
                  <c:v>4.3790445252945426E-2</c:v>
                </c:pt>
                <c:pt idx="27">
                  <c:v>4.3790445252945426E-2</c:v>
                </c:pt>
                <c:pt idx="28">
                  <c:v>4.3790445252945426E-2</c:v>
                </c:pt>
                <c:pt idx="29">
                  <c:v>4.3790445252945426E-2</c:v>
                </c:pt>
                <c:pt idx="30">
                  <c:v>4.3790445252945426E-2</c:v>
                </c:pt>
                <c:pt idx="31">
                  <c:v>4.3790445252945426E-2</c:v>
                </c:pt>
                <c:pt idx="32">
                  <c:v>4.3790445252945426E-2</c:v>
                </c:pt>
                <c:pt idx="33">
                  <c:v>4.3790445252945426E-2</c:v>
                </c:pt>
                <c:pt idx="34">
                  <c:v>4.3790445252945426E-2</c:v>
                </c:pt>
                <c:pt idx="35">
                  <c:v>4.3790445252945426E-2</c:v>
                </c:pt>
                <c:pt idx="36">
                  <c:v>4.3790445252945426E-2</c:v>
                </c:pt>
                <c:pt idx="37">
                  <c:v>4.3790445252945426E-2</c:v>
                </c:pt>
                <c:pt idx="38">
                  <c:v>4.3790445252945426E-2</c:v>
                </c:pt>
                <c:pt idx="39">
                  <c:v>4.3790445252945426E-2</c:v>
                </c:pt>
                <c:pt idx="40">
                  <c:v>4.3790445252945426E-2</c:v>
                </c:pt>
                <c:pt idx="41">
                  <c:v>4.3790445252945426E-2</c:v>
                </c:pt>
                <c:pt idx="42">
                  <c:v>4.3790445252945426E-2</c:v>
                </c:pt>
                <c:pt idx="43">
                  <c:v>4.3790445252945426E-2</c:v>
                </c:pt>
                <c:pt idx="44">
                  <c:v>4.3790445252945426E-2</c:v>
                </c:pt>
                <c:pt idx="45">
                  <c:v>4.3790445252945426E-2</c:v>
                </c:pt>
                <c:pt idx="46">
                  <c:v>4.3790445252945426E-2</c:v>
                </c:pt>
                <c:pt idx="47">
                  <c:v>4.3790445252945426E-2</c:v>
                </c:pt>
                <c:pt idx="48">
                  <c:v>4.3790445252945426E-2</c:v>
                </c:pt>
                <c:pt idx="49">
                  <c:v>4.3790445252945426E-2</c:v>
                </c:pt>
                <c:pt idx="50">
                  <c:v>4.3790445252945426E-2</c:v>
                </c:pt>
                <c:pt idx="51">
                  <c:v>4.3790445252945426E-2</c:v>
                </c:pt>
                <c:pt idx="52">
                  <c:v>4.3790445252945426E-2</c:v>
                </c:pt>
                <c:pt idx="53">
                  <c:v>4.3790445252945426E-2</c:v>
                </c:pt>
                <c:pt idx="54">
                  <c:v>4.3790445252945426E-2</c:v>
                </c:pt>
                <c:pt idx="55">
                  <c:v>4.3790445252945426E-2</c:v>
                </c:pt>
                <c:pt idx="56">
                  <c:v>4.3790445252945426E-2</c:v>
                </c:pt>
                <c:pt idx="57">
                  <c:v>4.3790445252945426E-2</c:v>
                </c:pt>
                <c:pt idx="58">
                  <c:v>4.3790445252945426E-2</c:v>
                </c:pt>
                <c:pt idx="59">
                  <c:v>4.3790445252945426E-2</c:v>
                </c:pt>
                <c:pt idx="60">
                  <c:v>4.3790445252945426E-2</c:v>
                </c:pt>
                <c:pt idx="61">
                  <c:v>4.3790445252945426E-2</c:v>
                </c:pt>
                <c:pt idx="62">
                  <c:v>4.3790445252945426E-2</c:v>
                </c:pt>
                <c:pt idx="63">
                  <c:v>4.3790445252945426E-2</c:v>
                </c:pt>
                <c:pt idx="64">
                  <c:v>4.3790445252945426E-2</c:v>
                </c:pt>
                <c:pt idx="65">
                  <c:v>4.3790445252945426E-2</c:v>
                </c:pt>
                <c:pt idx="66">
                  <c:v>4.3790445252945426E-2</c:v>
                </c:pt>
                <c:pt idx="67">
                  <c:v>4.3790445252945426E-2</c:v>
                </c:pt>
                <c:pt idx="68">
                  <c:v>4.3790445252945426E-2</c:v>
                </c:pt>
                <c:pt idx="69">
                  <c:v>4.3790445252945426E-2</c:v>
                </c:pt>
                <c:pt idx="70">
                  <c:v>4.3790445252945426E-2</c:v>
                </c:pt>
                <c:pt idx="71">
                  <c:v>4.3790445252945426E-2</c:v>
                </c:pt>
                <c:pt idx="72">
                  <c:v>4.3790445252945426E-2</c:v>
                </c:pt>
                <c:pt idx="73">
                  <c:v>4.3790445252945426E-2</c:v>
                </c:pt>
                <c:pt idx="74">
                  <c:v>4.3790445252945426E-2</c:v>
                </c:pt>
                <c:pt idx="75">
                  <c:v>4.3790445252945426E-2</c:v>
                </c:pt>
                <c:pt idx="76">
                  <c:v>4.3790445252945426E-2</c:v>
                </c:pt>
                <c:pt idx="77">
                  <c:v>4.3790445252945426E-2</c:v>
                </c:pt>
                <c:pt idx="78">
                  <c:v>4.3790445252945426E-2</c:v>
                </c:pt>
                <c:pt idx="79">
                  <c:v>4.3790445252945426E-2</c:v>
                </c:pt>
                <c:pt idx="80">
                  <c:v>4.3790445252945426E-2</c:v>
                </c:pt>
                <c:pt idx="81">
                  <c:v>4.3790445252945426E-2</c:v>
                </c:pt>
                <c:pt idx="82">
                  <c:v>4.3790445252945426E-2</c:v>
                </c:pt>
                <c:pt idx="83">
                  <c:v>4.3790445252945426E-2</c:v>
                </c:pt>
                <c:pt idx="84">
                  <c:v>4.3790445252945426E-2</c:v>
                </c:pt>
                <c:pt idx="85">
                  <c:v>4.3790445252945426E-2</c:v>
                </c:pt>
                <c:pt idx="86">
                  <c:v>4.3790445252945426E-2</c:v>
                </c:pt>
                <c:pt idx="87">
                  <c:v>4.3790445252945426E-2</c:v>
                </c:pt>
                <c:pt idx="88">
                  <c:v>4.3790445252945426E-2</c:v>
                </c:pt>
                <c:pt idx="89">
                  <c:v>4.3790445252945426E-2</c:v>
                </c:pt>
                <c:pt idx="90">
                  <c:v>4.3790445252945426E-2</c:v>
                </c:pt>
                <c:pt idx="91">
                  <c:v>4.3790445252945426E-2</c:v>
                </c:pt>
                <c:pt idx="92">
                  <c:v>4.3790445252945426E-2</c:v>
                </c:pt>
                <c:pt idx="93">
                  <c:v>4.3790445252945426E-2</c:v>
                </c:pt>
                <c:pt idx="94">
                  <c:v>4.3790445252945426E-2</c:v>
                </c:pt>
                <c:pt idx="95">
                  <c:v>4.3790445252945426E-2</c:v>
                </c:pt>
                <c:pt idx="96">
                  <c:v>4.3790445252945426E-2</c:v>
                </c:pt>
                <c:pt idx="97">
                  <c:v>4.3790445252945426E-2</c:v>
                </c:pt>
                <c:pt idx="98">
                  <c:v>4.3790445252945426E-2</c:v>
                </c:pt>
                <c:pt idx="99">
                  <c:v>4.3790445252945426E-2</c:v>
                </c:pt>
                <c:pt idx="100">
                  <c:v>4.3790445252945426E-2</c:v>
                </c:pt>
                <c:pt idx="101">
                  <c:v>4.3790445252945426E-2</c:v>
                </c:pt>
                <c:pt idx="102">
                  <c:v>4.3790445252945426E-2</c:v>
                </c:pt>
                <c:pt idx="103">
                  <c:v>4.3790445252945426E-2</c:v>
                </c:pt>
                <c:pt idx="104">
                  <c:v>4.3790445252945426E-2</c:v>
                </c:pt>
                <c:pt idx="105">
                  <c:v>4.3790445252945426E-2</c:v>
                </c:pt>
                <c:pt idx="106">
                  <c:v>4.3790445252945426E-2</c:v>
                </c:pt>
                <c:pt idx="107">
                  <c:v>4.3790445252945426E-2</c:v>
                </c:pt>
                <c:pt idx="108">
                  <c:v>4.3790445252945426E-2</c:v>
                </c:pt>
                <c:pt idx="109">
                  <c:v>4.3790445252945426E-2</c:v>
                </c:pt>
                <c:pt idx="110">
                  <c:v>4.3790445252945426E-2</c:v>
                </c:pt>
                <c:pt idx="111">
                  <c:v>4.3790445252945426E-2</c:v>
                </c:pt>
                <c:pt idx="112">
                  <c:v>4.3790445252945426E-2</c:v>
                </c:pt>
                <c:pt idx="113">
                  <c:v>4.3790445252945426E-2</c:v>
                </c:pt>
                <c:pt idx="114">
                  <c:v>4.3790445252945426E-2</c:v>
                </c:pt>
                <c:pt idx="115">
                  <c:v>4.3790445252945426E-2</c:v>
                </c:pt>
                <c:pt idx="116">
                  <c:v>4.3790445252945426E-2</c:v>
                </c:pt>
                <c:pt idx="117">
                  <c:v>4.3790445252945426E-2</c:v>
                </c:pt>
                <c:pt idx="118">
                  <c:v>4.3790445252945426E-2</c:v>
                </c:pt>
                <c:pt idx="119">
                  <c:v>4.3790445252945426E-2</c:v>
                </c:pt>
                <c:pt idx="120">
                  <c:v>4.3790445252945426E-2</c:v>
                </c:pt>
                <c:pt idx="121">
                  <c:v>4.3790445252945426E-2</c:v>
                </c:pt>
                <c:pt idx="122">
                  <c:v>4.3790445252945426E-2</c:v>
                </c:pt>
                <c:pt idx="123">
                  <c:v>4.3790445252945426E-2</c:v>
                </c:pt>
                <c:pt idx="124">
                  <c:v>4.3790445252945426E-2</c:v>
                </c:pt>
                <c:pt idx="125">
                  <c:v>4.3790445252945426E-2</c:v>
                </c:pt>
                <c:pt idx="126">
                  <c:v>4.3790445252945426E-2</c:v>
                </c:pt>
                <c:pt idx="127">
                  <c:v>4.3790445252945426E-2</c:v>
                </c:pt>
                <c:pt idx="128">
                  <c:v>4.3790445252945426E-2</c:v>
                </c:pt>
                <c:pt idx="129">
                  <c:v>4.3790445252945426E-2</c:v>
                </c:pt>
                <c:pt idx="130">
                  <c:v>4.3790445252945426E-2</c:v>
                </c:pt>
                <c:pt idx="131">
                  <c:v>4.3790445252945426E-2</c:v>
                </c:pt>
                <c:pt idx="132">
                  <c:v>4.3790445252945426E-2</c:v>
                </c:pt>
                <c:pt idx="133">
                  <c:v>4.3790445252945426E-2</c:v>
                </c:pt>
                <c:pt idx="134">
                  <c:v>4.3790445252945426E-2</c:v>
                </c:pt>
                <c:pt idx="135">
                  <c:v>4.3790445252945426E-2</c:v>
                </c:pt>
                <c:pt idx="136">
                  <c:v>4.3790445252945426E-2</c:v>
                </c:pt>
                <c:pt idx="137">
                  <c:v>4.3790445252945426E-2</c:v>
                </c:pt>
                <c:pt idx="138">
                  <c:v>4.3790445252945426E-2</c:v>
                </c:pt>
                <c:pt idx="139">
                  <c:v>4.3790445252945426E-2</c:v>
                </c:pt>
                <c:pt idx="140">
                  <c:v>4.3790445252945426E-2</c:v>
                </c:pt>
                <c:pt idx="141">
                  <c:v>4.3790445252945426E-2</c:v>
                </c:pt>
                <c:pt idx="142">
                  <c:v>4.3790445252945426E-2</c:v>
                </c:pt>
                <c:pt idx="143">
                  <c:v>4.3790445252945426E-2</c:v>
                </c:pt>
                <c:pt idx="144">
                  <c:v>4.3790445252945426E-2</c:v>
                </c:pt>
                <c:pt idx="145">
                  <c:v>4.3790445252945426E-2</c:v>
                </c:pt>
                <c:pt idx="146">
                  <c:v>4.3790445252945426E-2</c:v>
                </c:pt>
                <c:pt idx="147">
                  <c:v>4.3790445252945426E-2</c:v>
                </c:pt>
                <c:pt idx="148">
                  <c:v>4.3790445252945426E-2</c:v>
                </c:pt>
                <c:pt idx="149">
                  <c:v>4.3790445252945426E-2</c:v>
                </c:pt>
                <c:pt idx="150">
                  <c:v>4.3790445252945426E-2</c:v>
                </c:pt>
                <c:pt idx="151">
                  <c:v>4.3790445252945426E-2</c:v>
                </c:pt>
                <c:pt idx="152">
                  <c:v>4.3790445252945426E-2</c:v>
                </c:pt>
                <c:pt idx="153">
                  <c:v>4.3790445252945426E-2</c:v>
                </c:pt>
                <c:pt idx="154">
                  <c:v>4.3790445252945426E-2</c:v>
                </c:pt>
                <c:pt idx="155">
                  <c:v>4.3790445252945426E-2</c:v>
                </c:pt>
                <c:pt idx="156">
                  <c:v>4.3790445252945426E-2</c:v>
                </c:pt>
                <c:pt idx="157">
                  <c:v>4.3790445252945426E-2</c:v>
                </c:pt>
                <c:pt idx="158">
                  <c:v>4.3790445252945426E-2</c:v>
                </c:pt>
                <c:pt idx="159">
                  <c:v>4.3790445252945426E-2</c:v>
                </c:pt>
                <c:pt idx="160">
                  <c:v>4.3790445252945426E-2</c:v>
                </c:pt>
                <c:pt idx="161">
                  <c:v>4.3790445252945426E-2</c:v>
                </c:pt>
                <c:pt idx="162">
                  <c:v>4.3790445252945426E-2</c:v>
                </c:pt>
                <c:pt idx="163">
                  <c:v>4.3790445252945426E-2</c:v>
                </c:pt>
                <c:pt idx="164">
                  <c:v>4.3790445252945426E-2</c:v>
                </c:pt>
                <c:pt idx="165">
                  <c:v>4.3790445252945426E-2</c:v>
                </c:pt>
                <c:pt idx="166">
                  <c:v>4.3790445252945426E-2</c:v>
                </c:pt>
                <c:pt idx="167">
                  <c:v>4.3790445252945426E-2</c:v>
                </c:pt>
                <c:pt idx="168">
                  <c:v>4.3790445252945426E-2</c:v>
                </c:pt>
                <c:pt idx="169">
                  <c:v>4.3790445252945426E-2</c:v>
                </c:pt>
                <c:pt idx="170">
                  <c:v>4.3790445252945426E-2</c:v>
                </c:pt>
                <c:pt idx="171">
                  <c:v>4.3790445252945426E-2</c:v>
                </c:pt>
                <c:pt idx="172">
                  <c:v>4.3790445252945426E-2</c:v>
                </c:pt>
                <c:pt idx="173">
                  <c:v>4.3790445252945426E-2</c:v>
                </c:pt>
                <c:pt idx="174">
                  <c:v>4.3790445252945426E-2</c:v>
                </c:pt>
                <c:pt idx="175">
                  <c:v>4.3790445252945426E-2</c:v>
                </c:pt>
                <c:pt idx="176">
                  <c:v>4.3790445252945426E-2</c:v>
                </c:pt>
                <c:pt idx="177">
                  <c:v>4.3790445252945426E-2</c:v>
                </c:pt>
                <c:pt idx="178">
                  <c:v>4.3790445252945426E-2</c:v>
                </c:pt>
                <c:pt idx="179">
                  <c:v>4.3790445252945426E-2</c:v>
                </c:pt>
                <c:pt idx="180">
                  <c:v>4.3790445252945426E-2</c:v>
                </c:pt>
                <c:pt idx="181">
                  <c:v>4.3790445252945426E-2</c:v>
                </c:pt>
                <c:pt idx="182">
                  <c:v>4.3790445252945426E-2</c:v>
                </c:pt>
                <c:pt idx="183">
                  <c:v>4.3790445252945426E-2</c:v>
                </c:pt>
                <c:pt idx="184">
                  <c:v>4.3790445252945426E-2</c:v>
                </c:pt>
                <c:pt idx="185">
                  <c:v>4.3790445252945426E-2</c:v>
                </c:pt>
                <c:pt idx="186">
                  <c:v>4.3790445252945426E-2</c:v>
                </c:pt>
                <c:pt idx="187">
                  <c:v>4.3790445252945426E-2</c:v>
                </c:pt>
                <c:pt idx="188">
                  <c:v>4.3790445252945426E-2</c:v>
                </c:pt>
                <c:pt idx="189">
                  <c:v>4.3790445252945426E-2</c:v>
                </c:pt>
                <c:pt idx="190">
                  <c:v>4.3790445252945426E-2</c:v>
                </c:pt>
                <c:pt idx="191">
                  <c:v>4.3790445252945426E-2</c:v>
                </c:pt>
                <c:pt idx="192">
                  <c:v>4.3790445252945426E-2</c:v>
                </c:pt>
                <c:pt idx="193">
                  <c:v>4.3790445252945426E-2</c:v>
                </c:pt>
                <c:pt idx="194">
                  <c:v>4.3790445252945426E-2</c:v>
                </c:pt>
                <c:pt idx="195">
                  <c:v>4.3790445252945426E-2</c:v>
                </c:pt>
                <c:pt idx="196">
                  <c:v>4.3790445252945426E-2</c:v>
                </c:pt>
                <c:pt idx="197">
                  <c:v>4.3790445252945426E-2</c:v>
                </c:pt>
                <c:pt idx="198">
                  <c:v>4.3790445252945426E-2</c:v>
                </c:pt>
                <c:pt idx="199">
                  <c:v>4.3790445252945426E-2</c:v>
                </c:pt>
                <c:pt idx="200">
                  <c:v>4.3790445252945426E-2</c:v>
                </c:pt>
                <c:pt idx="201">
                  <c:v>4.3790445252945426E-2</c:v>
                </c:pt>
                <c:pt idx="202">
                  <c:v>4.3790445252945426E-2</c:v>
                </c:pt>
                <c:pt idx="203">
                  <c:v>4.3790445252945426E-2</c:v>
                </c:pt>
                <c:pt idx="204">
                  <c:v>4.3790445252945426E-2</c:v>
                </c:pt>
                <c:pt idx="205">
                  <c:v>4.3790445252945426E-2</c:v>
                </c:pt>
                <c:pt idx="206">
                  <c:v>4.3790445252945426E-2</c:v>
                </c:pt>
                <c:pt idx="207">
                  <c:v>4.3790445252945426E-2</c:v>
                </c:pt>
                <c:pt idx="208">
                  <c:v>4.3790445252945426E-2</c:v>
                </c:pt>
                <c:pt idx="209">
                  <c:v>4.3790445252945426E-2</c:v>
                </c:pt>
                <c:pt idx="210">
                  <c:v>4.3790445252945426E-2</c:v>
                </c:pt>
                <c:pt idx="211">
                  <c:v>4.3790445252945426E-2</c:v>
                </c:pt>
                <c:pt idx="212">
                  <c:v>4.3790445252945426E-2</c:v>
                </c:pt>
                <c:pt idx="213">
                  <c:v>4.3790445252945426E-2</c:v>
                </c:pt>
                <c:pt idx="214">
                  <c:v>4.3790445252945426E-2</c:v>
                </c:pt>
                <c:pt idx="215">
                  <c:v>4.3790445252945426E-2</c:v>
                </c:pt>
                <c:pt idx="216">
                  <c:v>4.3790445252945426E-2</c:v>
                </c:pt>
                <c:pt idx="217">
                  <c:v>4.3790445252945426E-2</c:v>
                </c:pt>
                <c:pt idx="218">
                  <c:v>4.3790445252945426E-2</c:v>
                </c:pt>
                <c:pt idx="219">
                  <c:v>4.3790445252945426E-2</c:v>
                </c:pt>
                <c:pt idx="220">
                  <c:v>4.3790445252945426E-2</c:v>
                </c:pt>
                <c:pt idx="221">
                  <c:v>4.3790445252945426E-2</c:v>
                </c:pt>
                <c:pt idx="222">
                  <c:v>4.3790445252945426E-2</c:v>
                </c:pt>
                <c:pt idx="223">
                  <c:v>4.3790445252945426E-2</c:v>
                </c:pt>
                <c:pt idx="224">
                  <c:v>4.3790445252945426E-2</c:v>
                </c:pt>
                <c:pt idx="225">
                  <c:v>4.3790445252945426E-2</c:v>
                </c:pt>
                <c:pt idx="226">
                  <c:v>4.3790445252945426E-2</c:v>
                </c:pt>
                <c:pt idx="227">
                  <c:v>4.3790445252945426E-2</c:v>
                </c:pt>
                <c:pt idx="228">
                  <c:v>4.3790445252945426E-2</c:v>
                </c:pt>
                <c:pt idx="229">
                  <c:v>4.3790445252945426E-2</c:v>
                </c:pt>
                <c:pt idx="230">
                  <c:v>4.3790445252945426E-2</c:v>
                </c:pt>
                <c:pt idx="231">
                  <c:v>4.3790445252945426E-2</c:v>
                </c:pt>
                <c:pt idx="232">
                  <c:v>4.3790445252945426E-2</c:v>
                </c:pt>
                <c:pt idx="233">
                  <c:v>4.3790445252945426E-2</c:v>
                </c:pt>
                <c:pt idx="234">
                  <c:v>4.3790445252945426E-2</c:v>
                </c:pt>
                <c:pt idx="235">
                  <c:v>4.3790445252945426E-2</c:v>
                </c:pt>
                <c:pt idx="236">
                  <c:v>4.3790445252945426E-2</c:v>
                </c:pt>
                <c:pt idx="237">
                  <c:v>4.3790445252945426E-2</c:v>
                </c:pt>
                <c:pt idx="238">
                  <c:v>4.3790445252945426E-2</c:v>
                </c:pt>
                <c:pt idx="239">
                  <c:v>4.3790445252945426E-2</c:v>
                </c:pt>
                <c:pt idx="240">
                  <c:v>4.3790445252945426E-2</c:v>
                </c:pt>
                <c:pt idx="241">
                  <c:v>4.3790445252945426E-2</c:v>
                </c:pt>
                <c:pt idx="242">
                  <c:v>4.3790445252945426E-2</c:v>
                </c:pt>
                <c:pt idx="243">
                  <c:v>4.3790445252945426E-2</c:v>
                </c:pt>
                <c:pt idx="244">
                  <c:v>4.3790445252945426E-2</c:v>
                </c:pt>
                <c:pt idx="245">
                  <c:v>4.3790445252945426E-2</c:v>
                </c:pt>
                <c:pt idx="246">
                  <c:v>4.3790445252945426E-2</c:v>
                </c:pt>
                <c:pt idx="247">
                  <c:v>4.3790445252945426E-2</c:v>
                </c:pt>
                <c:pt idx="248">
                  <c:v>4.3790445252945426E-2</c:v>
                </c:pt>
                <c:pt idx="249">
                  <c:v>4.3790445252945426E-2</c:v>
                </c:pt>
                <c:pt idx="250">
                  <c:v>4.3790445252945426E-2</c:v>
                </c:pt>
                <c:pt idx="251">
                  <c:v>4.3790445252945426E-2</c:v>
                </c:pt>
                <c:pt idx="252">
                  <c:v>4.3790445252945426E-2</c:v>
                </c:pt>
                <c:pt idx="253">
                  <c:v>4.3790445252945426E-2</c:v>
                </c:pt>
                <c:pt idx="254">
                  <c:v>4.3790445252945426E-2</c:v>
                </c:pt>
                <c:pt idx="255">
                  <c:v>4.3790445252945426E-2</c:v>
                </c:pt>
                <c:pt idx="256">
                  <c:v>4.3790445252945426E-2</c:v>
                </c:pt>
                <c:pt idx="257">
                  <c:v>4.3790445252945426E-2</c:v>
                </c:pt>
                <c:pt idx="258">
                  <c:v>4.3790445252945426E-2</c:v>
                </c:pt>
                <c:pt idx="259">
                  <c:v>4.3790445252945426E-2</c:v>
                </c:pt>
                <c:pt idx="260">
                  <c:v>4.3790445252945426E-2</c:v>
                </c:pt>
                <c:pt idx="261">
                  <c:v>4.3790445252945426E-2</c:v>
                </c:pt>
                <c:pt idx="262">
                  <c:v>4.3790445252945426E-2</c:v>
                </c:pt>
                <c:pt idx="263">
                  <c:v>4.3790445252945426E-2</c:v>
                </c:pt>
                <c:pt idx="264">
                  <c:v>4.3790445252945426E-2</c:v>
                </c:pt>
                <c:pt idx="265">
                  <c:v>4.3790445252945426E-2</c:v>
                </c:pt>
                <c:pt idx="266">
                  <c:v>4.3790445252945426E-2</c:v>
                </c:pt>
                <c:pt idx="267">
                  <c:v>4.3790445252945426E-2</c:v>
                </c:pt>
                <c:pt idx="268">
                  <c:v>4.3790445252945426E-2</c:v>
                </c:pt>
                <c:pt idx="269">
                  <c:v>4.3790445252945426E-2</c:v>
                </c:pt>
                <c:pt idx="270">
                  <c:v>4.3790445252945426E-2</c:v>
                </c:pt>
                <c:pt idx="271">
                  <c:v>4.3790445252945426E-2</c:v>
                </c:pt>
                <c:pt idx="272">
                  <c:v>4.3790445252945426E-2</c:v>
                </c:pt>
                <c:pt idx="273">
                  <c:v>4.3790445252945426E-2</c:v>
                </c:pt>
                <c:pt idx="274">
                  <c:v>4.3790445252945426E-2</c:v>
                </c:pt>
                <c:pt idx="275">
                  <c:v>4.3790445252945426E-2</c:v>
                </c:pt>
                <c:pt idx="276">
                  <c:v>4.3790445252945426E-2</c:v>
                </c:pt>
                <c:pt idx="277">
                  <c:v>4.3790445252945426E-2</c:v>
                </c:pt>
                <c:pt idx="278">
                  <c:v>4.3790445252945426E-2</c:v>
                </c:pt>
                <c:pt idx="279">
                  <c:v>4.3790445252945426E-2</c:v>
                </c:pt>
                <c:pt idx="280">
                  <c:v>4.3790445252945426E-2</c:v>
                </c:pt>
                <c:pt idx="281">
                  <c:v>4.3790445252945426E-2</c:v>
                </c:pt>
                <c:pt idx="282">
                  <c:v>4.3790445252945426E-2</c:v>
                </c:pt>
                <c:pt idx="283">
                  <c:v>4.3790445252945426E-2</c:v>
                </c:pt>
                <c:pt idx="284">
                  <c:v>4.3790445252945426E-2</c:v>
                </c:pt>
                <c:pt idx="285">
                  <c:v>4.3790445252945426E-2</c:v>
                </c:pt>
                <c:pt idx="286">
                  <c:v>4.3790445252945426E-2</c:v>
                </c:pt>
                <c:pt idx="287">
                  <c:v>4.3790445252945426E-2</c:v>
                </c:pt>
                <c:pt idx="288">
                  <c:v>4.3790445252945426E-2</c:v>
                </c:pt>
                <c:pt idx="289">
                  <c:v>4.3790445252945426E-2</c:v>
                </c:pt>
                <c:pt idx="290">
                  <c:v>4.3790445252945426E-2</c:v>
                </c:pt>
                <c:pt idx="291">
                  <c:v>4.3790445252945426E-2</c:v>
                </c:pt>
                <c:pt idx="292">
                  <c:v>4.3790445252945426E-2</c:v>
                </c:pt>
                <c:pt idx="293">
                  <c:v>4.3790445252945426E-2</c:v>
                </c:pt>
                <c:pt idx="294">
                  <c:v>4.3790445252945426E-2</c:v>
                </c:pt>
                <c:pt idx="295">
                  <c:v>4.3790445252945426E-2</c:v>
                </c:pt>
                <c:pt idx="296">
                  <c:v>4.3790445252945426E-2</c:v>
                </c:pt>
                <c:pt idx="297">
                  <c:v>4.3790445252945426E-2</c:v>
                </c:pt>
                <c:pt idx="298">
                  <c:v>4.3790445252945426E-2</c:v>
                </c:pt>
                <c:pt idx="299">
                  <c:v>4.3790445252945426E-2</c:v>
                </c:pt>
                <c:pt idx="300">
                  <c:v>4.3790445252945426E-2</c:v>
                </c:pt>
                <c:pt idx="301">
                  <c:v>4.3790445252945426E-2</c:v>
                </c:pt>
                <c:pt idx="302">
                  <c:v>4.3790445252945426E-2</c:v>
                </c:pt>
                <c:pt idx="303">
                  <c:v>4.3790445252945426E-2</c:v>
                </c:pt>
                <c:pt idx="304">
                  <c:v>4.3790445252945426E-2</c:v>
                </c:pt>
                <c:pt idx="305">
                  <c:v>4.3790445252945426E-2</c:v>
                </c:pt>
                <c:pt idx="306">
                  <c:v>4.3790445252945426E-2</c:v>
                </c:pt>
                <c:pt idx="307">
                  <c:v>4.3790445252945426E-2</c:v>
                </c:pt>
                <c:pt idx="308">
                  <c:v>4.3790445252945426E-2</c:v>
                </c:pt>
                <c:pt idx="309">
                  <c:v>4.3790445252945426E-2</c:v>
                </c:pt>
                <c:pt idx="310">
                  <c:v>4.3790445252945426E-2</c:v>
                </c:pt>
                <c:pt idx="311">
                  <c:v>4.3790445252945426E-2</c:v>
                </c:pt>
                <c:pt idx="312">
                  <c:v>4.3790445252945426E-2</c:v>
                </c:pt>
                <c:pt idx="313">
                  <c:v>4.3790445252945426E-2</c:v>
                </c:pt>
                <c:pt idx="314">
                  <c:v>4.3790445252945426E-2</c:v>
                </c:pt>
                <c:pt idx="315">
                  <c:v>4.3790445252945426E-2</c:v>
                </c:pt>
                <c:pt idx="316">
                  <c:v>4.3790445252945426E-2</c:v>
                </c:pt>
                <c:pt idx="317">
                  <c:v>4.3790445252945426E-2</c:v>
                </c:pt>
                <c:pt idx="318">
                  <c:v>4.3790445252945426E-2</c:v>
                </c:pt>
                <c:pt idx="319">
                  <c:v>4.3790445252945426E-2</c:v>
                </c:pt>
                <c:pt idx="320">
                  <c:v>4.3790445252945426E-2</c:v>
                </c:pt>
                <c:pt idx="321">
                  <c:v>4.3790445252945426E-2</c:v>
                </c:pt>
                <c:pt idx="322">
                  <c:v>4.3790445252945426E-2</c:v>
                </c:pt>
                <c:pt idx="323">
                  <c:v>4.3790445252945426E-2</c:v>
                </c:pt>
                <c:pt idx="324">
                  <c:v>4.3790445252945426E-2</c:v>
                </c:pt>
                <c:pt idx="325">
                  <c:v>4.3790445252945426E-2</c:v>
                </c:pt>
                <c:pt idx="326">
                  <c:v>4.3790445252945426E-2</c:v>
                </c:pt>
                <c:pt idx="327">
                  <c:v>4.3790445252945426E-2</c:v>
                </c:pt>
                <c:pt idx="328">
                  <c:v>4.3790445252945426E-2</c:v>
                </c:pt>
                <c:pt idx="329">
                  <c:v>4.3790445252945426E-2</c:v>
                </c:pt>
                <c:pt idx="330">
                  <c:v>4.3790445252945426E-2</c:v>
                </c:pt>
                <c:pt idx="331">
                  <c:v>4.3790445252945426E-2</c:v>
                </c:pt>
                <c:pt idx="332">
                  <c:v>4.3790445252945426E-2</c:v>
                </c:pt>
                <c:pt idx="333">
                  <c:v>4.3790445252945426E-2</c:v>
                </c:pt>
                <c:pt idx="334">
                  <c:v>4.3790445252945426E-2</c:v>
                </c:pt>
                <c:pt idx="335">
                  <c:v>4.3790445252945426E-2</c:v>
                </c:pt>
                <c:pt idx="336">
                  <c:v>4.3790445252945426E-2</c:v>
                </c:pt>
                <c:pt idx="337">
                  <c:v>4.3790445252945426E-2</c:v>
                </c:pt>
                <c:pt idx="338">
                  <c:v>4.3790445252945426E-2</c:v>
                </c:pt>
                <c:pt idx="339">
                  <c:v>4.3790445252945426E-2</c:v>
                </c:pt>
                <c:pt idx="340">
                  <c:v>4.3790445252945426E-2</c:v>
                </c:pt>
                <c:pt idx="341">
                  <c:v>4.3790445252945426E-2</c:v>
                </c:pt>
                <c:pt idx="342">
                  <c:v>4.3790445252945426E-2</c:v>
                </c:pt>
                <c:pt idx="343">
                  <c:v>4.3790445252945426E-2</c:v>
                </c:pt>
                <c:pt idx="344">
                  <c:v>4.3790445252945426E-2</c:v>
                </c:pt>
                <c:pt idx="345">
                  <c:v>4.3790445252945426E-2</c:v>
                </c:pt>
                <c:pt idx="346">
                  <c:v>4.3790445252945426E-2</c:v>
                </c:pt>
                <c:pt idx="347">
                  <c:v>4.3790445252945426E-2</c:v>
                </c:pt>
                <c:pt idx="348">
                  <c:v>4.3790445252945426E-2</c:v>
                </c:pt>
                <c:pt idx="349">
                  <c:v>4.3790445252945426E-2</c:v>
                </c:pt>
                <c:pt idx="350">
                  <c:v>4.3790445252945426E-2</c:v>
                </c:pt>
                <c:pt idx="351">
                  <c:v>4.3790445252945426E-2</c:v>
                </c:pt>
                <c:pt idx="352">
                  <c:v>4.3790445252945426E-2</c:v>
                </c:pt>
                <c:pt idx="353">
                  <c:v>4.3790445252945426E-2</c:v>
                </c:pt>
                <c:pt idx="354">
                  <c:v>4.3790445252945426E-2</c:v>
                </c:pt>
                <c:pt idx="355">
                  <c:v>4.3790445252945426E-2</c:v>
                </c:pt>
                <c:pt idx="356">
                  <c:v>4.3790445252945426E-2</c:v>
                </c:pt>
                <c:pt idx="357">
                  <c:v>4.3790445252945426E-2</c:v>
                </c:pt>
                <c:pt idx="358">
                  <c:v>4.3790445252945426E-2</c:v>
                </c:pt>
                <c:pt idx="359">
                  <c:v>4.3790445252945426E-2</c:v>
                </c:pt>
                <c:pt idx="360">
                  <c:v>4.3790445252945426E-2</c:v>
                </c:pt>
                <c:pt idx="361">
                  <c:v>4.3790445252945426E-2</c:v>
                </c:pt>
                <c:pt idx="362">
                  <c:v>4.3790445252945426E-2</c:v>
                </c:pt>
                <c:pt idx="363">
                  <c:v>4.3790445252945426E-2</c:v>
                </c:pt>
                <c:pt idx="364">
                  <c:v>4.3790445252945426E-2</c:v>
                </c:pt>
                <c:pt idx="365">
                  <c:v>4.3790445252945426E-2</c:v>
                </c:pt>
                <c:pt idx="366">
                  <c:v>4.3790445252945426E-2</c:v>
                </c:pt>
                <c:pt idx="367">
                  <c:v>4.3790445252945426E-2</c:v>
                </c:pt>
                <c:pt idx="368">
                  <c:v>4.3790445252945426E-2</c:v>
                </c:pt>
                <c:pt idx="369">
                  <c:v>4.3790445252945426E-2</c:v>
                </c:pt>
                <c:pt idx="370">
                  <c:v>4.3790445252945426E-2</c:v>
                </c:pt>
                <c:pt idx="371">
                  <c:v>4.3790445252945426E-2</c:v>
                </c:pt>
                <c:pt idx="372">
                  <c:v>4.3790445252945426E-2</c:v>
                </c:pt>
                <c:pt idx="373">
                  <c:v>4.3790445252945426E-2</c:v>
                </c:pt>
                <c:pt idx="374">
                  <c:v>4.3790445252945426E-2</c:v>
                </c:pt>
                <c:pt idx="375">
                  <c:v>4.3790445252945426E-2</c:v>
                </c:pt>
                <c:pt idx="376">
                  <c:v>4.3790445252945426E-2</c:v>
                </c:pt>
                <c:pt idx="377">
                  <c:v>4.3790445252945426E-2</c:v>
                </c:pt>
                <c:pt idx="378">
                  <c:v>4.3790445252945426E-2</c:v>
                </c:pt>
                <c:pt idx="379">
                  <c:v>4.3790445252945426E-2</c:v>
                </c:pt>
                <c:pt idx="380">
                  <c:v>4.3790445252945426E-2</c:v>
                </c:pt>
                <c:pt idx="381">
                  <c:v>4.3790445252945426E-2</c:v>
                </c:pt>
                <c:pt idx="382">
                  <c:v>4.3790445252945426E-2</c:v>
                </c:pt>
                <c:pt idx="383">
                  <c:v>4.3790445252945426E-2</c:v>
                </c:pt>
                <c:pt idx="384">
                  <c:v>4.3790445252945426E-2</c:v>
                </c:pt>
                <c:pt idx="385">
                  <c:v>4.3790445252945426E-2</c:v>
                </c:pt>
                <c:pt idx="386">
                  <c:v>4.3790445252945426E-2</c:v>
                </c:pt>
                <c:pt idx="387">
                  <c:v>4.3790445252945426E-2</c:v>
                </c:pt>
                <c:pt idx="388">
                  <c:v>4.3790445252945426E-2</c:v>
                </c:pt>
                <c:pt idx="389">
                  <c:v>4.3790445252945426E-2</c:v>
                </c:pt>
                <c:pt idx="390">
                  <c:v>4.3790445252945426E-2</c:v>
                </c:pt>
                <c:pt idx="391">
                  <c:v>4.3790445252945426E-2</c:v>
                </c:pt>
                <c:pt idx="392">
                  <c:v>4.3790445252945426E-2</c:v>
                </c:pt>
                <c:pt idx="393">
                  <c:v>4.3790445252945426E-2</c:v>
                </c:pt>
                <c:pt idx="394">
                  <c:v>4.3790445252945426E-2</c:v>
                </c:pt>
                <c:pt idx="395">
                  <c:v>4.3790445252945426E-2</c:v>
                </c:pt>
                <c:pt idx="396">
                  <c:v>4.3790445252945426E-2</c:v>
                </c:pt>
                <c:pt idx="397">
                  <c:v>4.3790445252945426E-2</c:v>
                </c:pt>
                <c:pt idx="398">
                  <c:v>4.3790445252945426E-2</c:v>
                </c:pt>
                <c:pt idx="399">
                  <c:v>4.3790445252945426E-2</c:v>
                </c:pt>
                <c:pt idx="400">
                  <c:v>4.3790445252945426E-2</c:v>
                </c:pt>
                <c:pt idx="401">
                  <c:v>4.3790445252945426E-2</c:v>
                </c:pt>
                <c:pt idx="402">
                  <c:v>4.3790445252945426E-2</c:v>
                </c:pt>
                <c:pt idx="403">
                  <c:v>4.3790445252945426E-2</c:v>
                </c:pt>
                <c:pt idx="404">
                  <c:v>4.3790445252945426E-2</c:v>
                </c:pt>
                <c:pt idx="405">
                  <c:v>4.3790445252945426E-2</c:v>
                </c:pt>
                <c:pt idx="406">
                  <c:v>4.3790445252945426E-2</c:v>
                </c:pt>
                <c:pt idx="407">
                  <c:v>4.3790445252945426E-2</c:v>
                </c:pt>
                <c:pt idx="408">
                  <c:v>4.3790445252945426E-2</c:v>
                </c:pt>
                <c:pt idx="409">
                  <c:v>4.3790445252945426E-2</c:v>
                </c:pt>
                <c:pt idx="410">
                  <c:v>4.3790445252945426E-2</c:v>
                </c:pt>
                <c:pt idx="411">
                  <c:v>4.3790445252945426E-2</c:v>
                </c:pt>
                <c:pt idx="412">
                  <c:v>4.3790445252945426E-2</c:v>
                </c:pt>
                <c:pt idx="413">
                  <c:v>4.3790445252945426E-2</c:v>
                </c:pt>
                <c:pt idx="414">
                  <c:v>4.3790445252945426E-2</c:v>
                </c:pt>
                <c:pt idx="415">
                  <c:v>4.3790445252945426E-2</c:v>
                </c:pt>
                <c:pt idx="416">
                  <c:v>4.3790445252945426E-2</c:v>
                </c:pt>
                <c:pt idx="417">
                  <c:v>4.3790445252945426E-2</c:v>
                </c:pt>
                <c:pt idx="418">
                  <c:v>4.3790445252945426E-2</c:v>
                </c:pt>
                <c:pt idx="419">
                  <c:v>4.3790445252945426E-2</c:v>
                </c:pt>
                <c:pt idx="420">
                  <c:v>4.3790445252945426E-2</c:v>
                </c:pt>
                <c:pt idx="421">
                  <c:v>4.3790445252945426E-2</c:v>
                </c:pt>
                <c:pt idx="422">
                  <c:v>4.3790445252945426E-2</c:v>
                </c:pt>
                <c:pt idx="423">
                  <c:v>4.3790445252945426E-2</c:v>
                </c:pt>
                <c:pt idx="424">
                  <c:v>4.3790445252945426E-2</c:v>
                </c:pt>
                <c:pt idx="425">
                  <c:v>4.3790445252945426E-2</c:v>
                </c:pt>
                <c:pt idx="426">
                  <c:v>4.3790445252945426E-2</c:v>
                </c:pt>
                <c:pt idx="427">
                  <c:v>4.3790445252945426E-2</c:v>
                </c:pt>
                <c:pt idx="428">
                  <c:v>4.3790445252945426E-2</c:v>
                </c:pt>
                <c:pt idx="429">
                  <c:v>4.3790445252945426E-2</c:v>
                </c:pt>
                <c:pt idx="430">
                  <c:v>4.3790445252945426E-2</c:v>
                </c:pt>
                <c:pt idx="431">
                  <c:v>4.3790445252945426E-2</c:v>
                </c:pt>
                <c:pt idx="432">
                  <c:v>4.3790445252945426E-2</c:v>
                </c:pt>
                <c:pt idx="433">
                  <c:v>4.3790445252945426E-2</c:v>
                </c:pt>
                <c:pt idx="434">
                  <c:v>4.3790445252945426E-2</c:v>
                </c:pt>
                <c:pt idx="435">
                  <c:v>4.3790445252945426E-2</c:v>
                </c:pt>
                <c:pt idx="436">
                  <c:v>4.3790445252945426E-2</c:v>
                </c:pt>
                <c:pt idx="437">
                  <c:v>4.3790445252945426E-2</c:v>
                </c:pt>
                <c:pt idx="438">
                  <c:v>4.3790445252945426E-2</c:v>
                </c:pt>
                <c:pt idx="439">
                  <c:v>4.3790445252945426E-2</c:v>
                </c:pt>
                <c:pt idx="440">
                  <c:v>4.3790445252945426E-2</c:v>
                </c:pt>
                <c:pt idx="441">
                  <c:v>4.3790445252945426E-2</c:v>
                </c:pt>
                <c:pt idx="442">
                  <c:v>4.3790445252945426E-2</c:v>
                </c:pt>
                <c:pt idx="443">
                  <c:v>4.3790445252945426E-2</c:v>
                </c:pt>
                <c:pt idx="444">
                  <c:v>4.3790445252945426E-2</c:v>
                </c:pt>
                <c:pt idx="445">
                  <c:v>4.3790445252945426E-2</c:v>
                </c:pt>
                <c:pt idx="446">
                  <c:v>4.3790445252945426E-2</c:v>
                </c:pt>
                <c:pt idx="447">
                  <c:v>4.3790445252945426E-2</c:v>
                </c:pt>
                <c:pt idx="448">
                  <c:v>4.3790445252945426E-2</c:v>
                </c:pt>
                <c:pt idx="449">
                  <c:v>4.3790445252945426E-2</c:v>
                </c:pt>
                <c:pt idx="450">
                  <c:v>4.3790445252945426E-2</c:v>
                </c:pt>
                <c:pt idx="451">
                  <c:v>4.3790445252945426E-2</c:v>
                </c:pt>
                <c:pt idx="452">
                  <c:v>4.3790445252945426E-2</c:v>
                </c:pt>
                <c:pt idx="453">
                  <c:v>4.3790445252945426E-2</c:v>
                </c:pt>
                <c:pt idx="454">
                  <c:v>4.3790445252945426E-2</c:v>
                </c:pt>
                <c:pt idx="455">
                  <c:v>4.3790445252945426E-2</c:v>
                </c:pt>
                <c:pt idx="456">
                  <c:v>4.3790445252945426E-2</c:v>
                </c:pt>
                <c:pt idx="457">
                  <c:v>4.3790445252945426E-2</c:v>
                </c:pt>
                <c:pt idx="458">
                  <c:v>4.3790445252945426E-2</c:v>
                </c:pt>
                <c:pt idx="459">
                  <c:v>4.3790445252945426E-2</c:v>
                </c:pt>
                <c:pt idx="460">
                  <c:v>4.3790445252945426E-2</c:v>
                </c:pt>
                <c:pt idx="461">
                  <c:v>4.3790445252945426E-2</c:v>
                </c:pt>
                <c:pt idx="462">
                  <c:v>4.3790445252945426E-2</c:v>
                </c:pt>
                <c:pt idx="463">
                  <c:v>4.3790445252945426E-2</c:v>
                </c:pt>
                <c:pt idx="464">
                  <c:v>4.3790445252945426E-2</c:v>
                </c:pt>
                <c:pt idx="465">
                  <c:v>4.3790445252945426E-2</c:v>
                </c:pt>
                <c:pt idx="466">
                  <c:v>4.3790445252945426E-2</c:v>
                </c:pt>
                <c:pt idx="467">
                  <c:v>4.3790445252945426E-2</c:v>
                </c:pt>
                <c:pt idx="468">
                  <c:v>4.3790445252945426E-2</c:v>
                </c:pt>
                <c:pt idx="469">
                  <c:v>4.3790445252945426E-2</c:v>
                </c:pt>
                <c:pt idx="470">
                  <c:v>4.3790445252945426E-2</c:v>
                </c:pt>
                <c:pt idx="471">
                  <c:v>4.3790445252945426E-2</c:v>
                </c:pt>
                <c:pt idx="472">
                  <c:v>4.3790445252945426E-2</c:v>
                </c:pt>
                <c:pt idx="473">
                  <c:v>4.3790445252945426E-2</c:v>
                </c:pt>
                <c:pt idx="474">
                  <c:v>4.3790445252945426E-2</c:v>
                </c:pt>
                <c:pt idx="475">
                  <c:v>4.3790445252945426E-2</c:v>
                </c:pt>
                <c:pt idx="476">
                  <c:v>4.3790445252945426E-2</c:v>
                </c:pt>
                <c:pt idx="477">
                  <c:v>4.3790445252945426E-2</c:v>
                </c:pt>
                <c:pt idx="478">
                  <c:v>4.3790445252945426E-2</c:v>
                </c:pt>
                <c:pt idx="479">
                  <c:v>4.3790445252945426E-2</c:v>
                </c:pt>
                <c:pt idx="480">
                  <c:v>4.3790445252945426E-2</c:v>
                </c:pt>
                <c:pt idx="481">
                  <c:v>4.3790445252945426E-2</c:v>
                </c:pt>
                <c:pt idx="482">
                  <c:v>4.3790445252945426E-2</c:v>
                </c:pt>
                <c:pt idx="483">
                  <c:v>4.3790445252945426E-2</c:v>
                </c:pt>
                <c:pt idx="484">
                  <c:v>4.3790445252945426E-2</c:v>
                </c:pt>
                <c:pt idx="485">
                  <c:v>4.3790445252945426E-2</c:v>
                </c:pt>
                <c:pt idx="486">
                  <c:v>4.3790445252945426E-2</c:v>
                </c:pt>
                <c:pt idx="487">
                  <c:v>4.3790445252945426E-2</c:v>
                </c:pt>
                <c:pt idx="488">
                  <c:v>4.3790445252945426E-2</c:v>
                </c:pt>
                <c:pt idx="489">
                  <c:v>4.3790445252945426E-2</c:v>
                </c:pt>
                <c:pt idx="490">
                  <c:v>4.3790445252945426E-2</c:v>
                </c:pt>
                <c:pt idx="491">
                  <c:v>4.3790445252945426E-2</c:v>
                </c:pt>
                <c:pt idx="492">
                  <c:v>4.3790445252945426E-2</c:v>
                </c:pt>
                <c:pt idx="493">
                  <c:v>4.3790445252945426E-2</c:v>
                </c:pt>
                <c:pt idx="494">
                  <c:v>4.3790445252945426E-2</c:v>
                </c:pt>
                <c:pt idx="495">
                  <c:v>4.3790445252945426E-2</c:v>
                </c:pt>
                <c:pt idx="496">
                  <c:v>4.3790445252945426E-2</c:v>
                </c:pt>
                <c:pt idx="497">
                  <c:v>4.3790445252945426E-2</c:v>
                </c:pt>
                <c:pt idx="498">
                  <c:v>4.3790445252945426E-2</c:v>
                </c:pt>
                <c:pt idx="499">
                  <c:v>4.3790445252945426E-2</c:v>
                </c:pt>
                <c:pt idx="500">
                  <c:v>4.3790445252945426E-2</c:v>
                </c:pt>
                <c:pt idx="501">
                  <c:v>4.3790445252945426E-2</c:v>
                </c:pt>
                <c:pt idx="502">
                  <c:v>4.3790445252945426E-2</c:v>
                </c:pt>
                <c:pt idx="503">
                  <c:v>4.3790445252945426E-2</c:v>
                </c:pt>
                <c:pt idx="504">
                  <c:v>4.3790445252945426E-2</c:v>
                </c:pt>
                <c:pt idx="505">
                  <c:v>4.3790445252945426E-2</c:v>
                </c:pt>
                <c:pt idx="506">
                  <c:v>4.3790445252945426E-2</c:v>
                </c:pt>
                <c:pt idx="507">
                  <c:v>4.3790445252945426E-2</c:v>
                </c:pt>
                <c:pt idx="508">
                  <c:v>4.3790445252945426E-2</c:v>
                </c:pt>
                <c:pt idx="509">
                  <c:v>4.3790445252945426E-2</c:v>
                </c:pt>
                <c:pt idx="510">
                  <c:v>4.3790445252945426E-2</c:v>
                </c:pt>
                <c:pt idx="511">
                  <c:v>4.3790445252945426E-2</c:v>
                </c:pt>
                <c:pt idx="512">
                  <c:v>4.3790445252945426E-2</c:v>
                </c:pt>
                <c:pt idx="513">
                  <c:v>4.3790445252945426E-2</c:v>
                </c:pt>
                <c:pt idx="514">
                  <c:v>4.3790445252945426E-2</c:v>
                </c:pt>
                <c:pt idx="515">
                  <c:v>4.3790445252945426E-2</c:v>
                </c:pt>
                <c:pt idx="516">
                  <c:v>4.3790445252945426E-2</c:v>
                </c:pt>
                <c:pt idx="517">
                  <c:v>4.3790445252945426E-2</c:v>
                </c:pt>
                <c:pt idx="518">
                  <c:v>4.3790445252945426E-2</c:v>
                </c:pt>
                <c:pt idx="519">
                  <c:v>4.3790445252945426E-2</c:v>
                </c:pt>
                <c:pt idx="520">
                  <c:v>4.3790445252945426E-2</c:v>
                </c:pt>
                <c:pt idx="521">
                  <c:v>4.3790445252945426E-2</c:v>
                </c:pt>
                <c:pt idx="522">
                  <c:v>4.3790445252945426E-2</c:v>
                </c:pt>
                <c:pt idx="523">
                  <c:v>4.3790445252945426E-2</c:v>
                </c:pt>
                <c:pt idx="524">
                  <c:v>4.3790445252945426E-2</c:v>
                </c:pt>
                <c:pt idx="525">
                  <c:v>4.3790445252945426E-2</c:v>
                </c:pt>
                <c:pt idx="526">
                  <c:v>4.3790445252945426E-2</c:v>
                </c:pt>
                <c:pt idx="527">
                  <c:v>4.3790445252945426E-2</c:v>
                </c:pt>
                <c:pt idx="528">
                  <c:v>4.3790445252945426E-2</c:v>
                </c:pt>
                <c:pt idx="529">
                  <c:v>4.3790445252945426E-2</c:v>
                </c:pt>
                <c:pt idx="530">
                  <c:v>4.3790445252945426E-2</c:v>
                </c:pt>
                <c:pt idx="531">
                  <c:v>4.3790445252945426E-2</c:v>
                </c:pt>
                <c:pt idx="532">
                  <c:v>4.3790445252945426E-2</c:v>
                </c:pt>
                <c:pt idx="533">
                  <c:v>4.3790445252945426E-2</c:v>
                </c:pt>
                <c:pt idx="534">
                  <c:v>4.3790445252945426E-2</c:v>
                </c:pt>
                <c:pt idx="535">
                  <c:v>4.3790445252945426E-2</c:v>
                </c:pt>
                <c:pt idx="536">
                  <c:v>4.3790445252945426E-2</c:v>
                </c:pt>
                <c:pt idx="537">
                  <c:v>4.3790445252945426E-2</c:v>
                </c:pt>
                <c:pt idx="538">
                  <c:v>4.3790445252945426E-2</c:v>
                </c:pt>
                <c:pt idx="539">
                  <c:v>4.3790445252945426E-2</c:v>
                </c:pt>
                <c:pt idx="540">
                  <c:v>4.3790445252945426E-2</c:v>
                </c:pt>
                <c:pt idx="541">
                  <c:v>4.3790445252945426E-2</c:v>
                </c:pt>
                <c:pt idx="542">
                  <c:v>4.3790445252945426E-2</c:v>
                </c:pt>
                <c:pt idx="543">
                  <c:v>4.3790445252945426E-2</c:v>
                </c:pt>
                <c:pt idx="544">
                  <c:v>4.3790445252945426E-2</c:v>
                </c:pt>
                <c:pt idx="545">
                  <c:v>4.3790445252945426E-2</c:v>
                </c:pt>
                <c:pt idx="546">
                  <c:v>4.3790445252945426E-2</c:v>
                </c:pt>
                <c:pt idx="547">
                  <c:v>4.3790445252945426E-2</c:v>
                </c:pt>
                <c:pt idx="548">
                  <c:v>4.3790445252945426E-2</c:v>
                </c:pt>
                <c:pt idx="549">
                  <c:v>4.3790445252945426E-2</c:v>
                </c:pt>
                <c:pt idx="550">
                  <c:v>4.3790445252945426E-2</c:v>
                </c:pt>
                <c:pt idx="551">
                  <c:v>4.3790445252945426E-2</c:v>
                </c:pt>
                <c:pt idx="552">
                  <c:v>4.3790445252945426E-2</c:v>
                </c:pt>
                <c:pt idx="553">
                  <c:v>4.3790445252945426E-2</c:v>
                </c:pt>
                <c:pt idx="554">
                  <c:v>4.3790445252945426E-2</c:v>
                </c:pt>
                <c:pt idx="555">
                  <c:v>4.3790445252945426E-2</c:v>
                </c:pt>
                <c:pt idx="556">
                  <c:v>4.3790445252945426E-2</c:v>
                </c:pt>
                <c:pt idx="557">
                  <c:v>4.3790445252945426E-2</c:v>
                </c:pt>
                <c:pt idx="558">
                  <c:v>4.3790445252945426E-2</c:v>
                </c:pt>
                <c:pt idx="559">
                  <c:v>4.3790445252945426E-2</c:v>
                </c:pt>
                <c:pt idx="560">
                  <c:v>4.3790445252945426E-2</c:v>
                </c:pt>
                <c:pt idx="561">
                  <c:v>4.3790445252945426E-2</c:v>
                </c:pt>
                <c:pt idx="562">
                  <c:v>4.3790445252945426E-2</c:v>
                </c:pt>
                <c:pt idx="563">
                  <c:v>4.3790445252945426E-2</c:v>
                </c:pt>
                <c:pt idx="564">
                  <c:v>4.3790445252945426E-2</c:v>
                </c:pt>
                <c:pt idx="565">
                  <c:v>4.3790445252945426E-2</c:v>
                </c:pt>
                <c:pt idx="566">
                  <c:v>4.3790445252945426E-2</c:v>
                </c:pt>
                <c:pt idx="567">
                  <c:v>4.3790445252945426E-2</c:v>
                </c:pt>
                <c:pt idx="568">
                  <c:v>4.3790445252945426E-2</c:v>
                </c:pt>
                <c:pt idx="569">
                  <c:v>4.3790445252945426E-2</c:v>
                </c:pt>
                <c:pt idx="570">
                  <c:v>4.3790445252945426E-2</c:v>
                </c:pt>
                <c:pt idx="571">
                  <c:v>4.3790445252945426E-2</c:v>
                </c:pt>
                <c:pt idx="572">
                  <c:v>4.3790445252945426E-2</c:v>
                </c:pt>
                <c:pt idx="573">
                  <c:v>4.3790445252945426E-2</c:v>
                </c:pt>
                <c:pt idx="574">
                  <c:v>4.3790445252945426E-2</c:v>
                </c:pt>
                <c:pt idx="575">
                  <c:v>4.3790445252945426E-2</c:v>
                </c:pt>
                <c:pt idx="576">
                  <c:v>4.3790445252945426E-2</c:v>
                </c:pt>
                <c:pt idx="577">
                  <c:v>4.3790445252945426E-2</c:v>
                </c:pt>
                <c:pt idx="578">
                  <c:v>4.3790445252945426E-2</c:v>
                </c:pt>
                <c:pt idx="579">
                  <c:v>4.3790445252945426E-2</c:v>
                </c:pt>
                <c:pt idx="580">
                  <c:v>4.3790445252945426E-2</c:v>
                </c:pt>
                <c:pt idx="581">
                  <c:v>4.3790445252945426E-2</c:v>
                </c:pt>
                <c:pt idx="582">
                  <c:v>4.3790445252945426E-2</c:v>
                </c:pt>
                <c:pt idx="583">
                  <c:v>4.3790445252945426E-2</c:v>
                </c:pt>
                <c:pt idx="584">
                  <c:v>4.3790445252945426E-2</c:v>
                </c:pt>
                <c:pt idx="585">
                  <c:v>4.3790445252945426E-2</c:v>
                </c:pt>
                <c:pt idx="586">
                  <c:v>4.3790445252945426E-2</c:v>
                </c:pt>
                <c:pt idx="587">
                  <c:v>4.3790445252945426E-2</c:v>
                </c:pt>
                <c:pt idx="588">
                  <c:v>4.3790445252945426E-2</c:v>
                </c:pt>
                <c:pt idx="589">
                  <c:v>4.3790445252945426E-2</c:v>
                </c:pt>
                <c:pt idx="590">
                  <c:v>4.3790445252945426E-2</c:v>
                </c:pt>
                <c:pt idx="591">
                  <c:v>4.3790445252945426E-2</c:v>
                </c:pt>
                <c:pt idx="592">
                  <c:v>4.3790445252945426E-2</c:v>
                </c:pt>
                <c:pt idx="593">
                  <c:v>4.3790445252945426E-2</c:v>
                </c:pt>
                <c:pt idx="594">
                  <c:v>4.3790445252945426E-2</c:v>
                </c:pt>
                <c:pt idx="595">
                  <c:v>4.3790445252945426E-2</c:v>
                </c:pt>
                <c:pt idx="596">
                  <c:v>4.3790445252945426E-2</c:v>
                </c:pt>
                <c:pt idx="597">
                  <c:v>4.3790445252945426E-2</c:v>
                </c:pt>
                <c:pt idx="598">
                  <c:v>4.3790445252945426E-2</c:v>
                </c:pt>
                <c:pt idx="599">
                  <c:v>4.3790445252945426E-2</c:v>
                </c:pt>
                <c:pt idx="600">
                  <c:v>4.3790445252945426E-2</c:v>
                </c:pt>
                <c:pt idx="601">
                  <c:v>4.3790445252945426E-2</c:v>
                </c:pt>
                <c:pt idx="602">
                  <c:v>4.3790445252945426E-2</c:v>
                </c:pt>
                <c:pt idx="603">
                  <c:v>4.3790445252945426E-2</c:v>
                </c:pt>
                <c:pt idx="604">
                  <c:v>4.3790445252945426E-2</c:v>
                </c:pt>
                <c:pt idx="605">
                  <c:v>4.3790445252945426E-2</c:v>
                </c:pt>
                <c:pt idx="606">
                  <c:v>4.3790445252945426E-2</c:v>
                </c:pt>
                <c:pt idx="607">
                  <c:v>4.3790445252945426E-2</c:v>
                </c:pt>
                <c:pt idx="608">
                  <c:v>4.3790445252945426E-2</c:v>
                </c:pt>
                <c:pt idx="609">
                  <c:v>4.3790445252945426E-2</c:v>
                </c:pt>
                <c:pt idx="610">
                  <c:v>4.3790445252945426E-2</c:v>
                </c:pt>
                <c:pt idx="611">
                  <c:v>4.3790445252945426E-2</c:v>
                </c:pt>
                <c:pt idx="612">
                  <c:v>4.3790445252945426E-2</c:v>
                </c:pt>
                <c:pt idx="613">
                  <c:v>4.3790445252945426E-2</c:v>
                </c:pt>
                <c:pt idx="614">
                  <c:v>4.3790445252945426E-2</c:v>
                </c:pt>
                <c:pt idx="615">
                  <c:v>4.3790445252945426E-2</c:v>
                </c:pt>
                <c:pt idx="616">
                  <c:v>4.3790445252945426E-2</c:v>
                </c:pt>
                <c:pt idx="617">
                  <c:v>4.3790445252945426E-2</c:v>
                </c:pt>
                <c:pt idx="618">
                  <c:v>4.3790445252945426E-2</c:v>
                </c:pt>
                <c:pt idx="619">
                  <c:v>4.3790445252945426E-2</c:v>
                </c:pt>
                <c:pt idx="620">
                  <c:v>4.3790445252945426E-2</c:v>
                </c:pt>
                <c:pt idx="621">
                  <c:v>4.3790445252945426E-2</c:v>
                </c:pt>
                <c:pt idx="622">
                  <c:v>4.3790445252945426E-2</c:v>
                </c:pt>
                <c:pt idx="623">
                  <c:v>4.3790445252945426E-2</c:v>
                </c:pt>
                <c:pt idx="624">
                  <c:v>4.3790445252945426E-2</c:v>
                </c:pt>
                <c:pt idx="625">
                  <c:v>4.3790445252945426E-2</c:v>
                </c:pt>
                <c:pt idx="626">
                  <c:v>4.3790445252945426E-2</c:v>
                </c:pt>
                <c:pt idx="627">
                  <c:v>4.3790445252945426E-2</c:v>
                </c:pt>
                <c:pt idx="628">
                  <c:v>4.3790445252945426E-2</c:v>
                </c:pt>
                <c:pt idx="629">
                  <c:v>4.3790445252945426E-2</c:v>
                </c:pt>
                <c:pt idx="630">
                  <c:v>4.3790445252945426E-2</c:v>
                </c:pt>
                <c:pt idx="631">
                  <c:v>4.3790445252945426E-2</c:v>
                </c:pt>
                <c:pt idx="632">
                  <c:v>4.3790445252945426E-2</c:v>
                </c:pt>
                <c:pt idx="633">
                  <c:v>4.3790445252945426E-2</c:v>
                </c:pt>
                <c:pt idx="634">
                  <c:v>4.3790445252945426E-2</c:v>
                </c:pt>
                <c:pt idx="635">
                  <c:v>4.3790445252945426E-2</c:v>
                </c:pt>
                <c:pt idx="636">
                  <c:v>4.3790445252945426E-2</c:v>
                </c:pt>
                <c:pt idx="637">
                  <c:v>4.3790445252945426E-2</c:v>
                </c:pt>
                <c:pt idx="638">
                  <c:v>4.3790445252945426E-2</c:v>
                </c:pt>
                <c:pt idx="639">
                  <c:v>4.3790445252945426E-2</c:v>
                </c:pt>
                <c:pt idx="640">
                  <c:v>4.3790445252945426E-2</c:v>
                </c:pt>
                <c:pt idx="641">
                  <c:v>4.3790445252945426E-2</c:v>
                </c:pt>
                <c:pt idx="642">
                  <c:v>4.3790445252945426E-2</c:v>
                </c:pt>
                <c:pt idx="643">
                  <c:v>4.3790445252945426E-2</c:v>
                </c:pt>
                <c:pt idx="644">
                  <c:v>4.3790445252945426E-2</c:v>
                </c:pt>
                <c:pt idx="645">
                  <c:v>4.3790445252945426E-2</c:v>
                </c:pt>
                <c:pt idx="646">
                  <c:v>4.3790445252945426E-2</c:v>
                </c:pt>
                <c:pt idx="647">
                  <c:v>4.3790445252945426E-2</c:v>
                </c:pt>
                <c:pt idx="648">
                  <c:v>4.3790445252945426E-2</c:v>
                </c:pt>
                <c:pt idx="649">
                  <c:v>4.3790445252945426E-2</c:v>
                </c:pt>
                <c:pt idx="650">
                  <c:v>4.3790445252945426E-2</c:v>
                </c:pt>
                <c:pt idx="651">
                  <c:v>4.3790445252945426E-2</c:v>
                </c:pt>
                <c:pt idx="652">
                  <c:v>4.3790445252945426E-2</c:v>
                </c:pt>
                <c:pt idx="653">
                  <c:v>4.3790445252945426E-2</c:v>
                </c:pt>
                <c:pt idx="654">
                  <c:v>4.3790445252945426E-2</c:v>
                </c:pt>
                <c:pt idx="655">
                  <c:v>4.3790445252945426E-2</c:v>
                </c:pt>
                <c:pt idx="656">
                  <c:v>4.3790445252945426E-2</c:v>
                </c:pt>
                <c:pt idx="657">
                  <c:v>4.3790445252945426E-2</c:v>
                </c:pt>
                <c:pt idx="658">
                  <c:v>4.3790445252945426E-2</c:v>
                </c:pt>
                <c:pt idx="659">
                  <c:v>4.3790445252945426E-2</c:v>
                </c:pt>
                <c:pt idx="660">
                  <c:v>4.3790445252945426E-2</c:v>
                </c:pt>
                <c:pt idx="661">
                  <c:v>4.3790445252945426E-2</c:v>
                </c:pt>
                <c:pt idx="662">
                  <c:v>4.3790445252945426E-2</c:v>
                </c:pt>
                <c:pt idx="663">
                  <c:v>4.3790445252945426E-2</c:v>
                </c:pt>
                <c:pt idx="664">
                  <c:v>4.3790445252945426E-2</c:v>
                </c:pt>
                <c:pt idx="665">
                  <c:v>4.3790445252945426E-2</c:v>
                </c:pt>
                <c:pt idx="666">
                  <c:v>4.3790445252945426E-2</c:v>
                </c:pt>
                <c:pt idx="667">
                  <c:v>4.3790445252945426E-2</c:v>
                </c:pt>
                <c:pt idx="668">
                  <c:v>4.3790445252945426E-2</c:v>
                </c:pt>
                <c:pt idx="669">
                  <c:v>4.3790445252945426E-2</c:v>
                </c:pt>
                <c:pt idx="670">
                  <c:v>4.3790445252945426E-2</c:v>
                </c:pt>
                <c:pt idx="671">
                  <c:v>4.3790445252945426E-2</c:v>
                </c:pt>
                <c:pt idx="672">
                  <c:v>4.3790445252945426E-2</c:v>
                </c:pt>
                <c:pt idx="673">
                  <c:v>4.3790445252945426E-2</c:v>
                </c:pt>
                <c:pt idx="674">
                  <c:v>4.3790445252945426E-2</c:v>
                </c:pt>
                <c:pt idx="675">
                  <c:v>4.3790445252945426E-2</c:v>
                </c:pt>
                <c:pt idx="676">
                  <c:v>4.3790445252945426E-2</c:v>
                </c:pt>
                <c:pt idx="677">
                  <c:v>4.3790445252945426E-2</c:v>
                </c:pt>
                <c:pt idx="678">
                  <c:v>4.3790445252945426E-2</c:v>
                </c:pt>
                <c:pt idx="679">
                  <c:v>4.3790445252945426E-2</c:v>
                </c:pt>
                <c:pt idx="680">
                  <c:v>4.3790445252945426E-2</c:v>
                </c:pt>
                <c:pt idx="681">
                  <c:v>4.3790445252945426E-2</c:v>
                </c:pt>
                <c:pt idx="682">
                  <c:v>4.3790445252945426E-2</c:v>
                </c:pt>
                <c:pt idx="683">
                  <c:v>4.3790445252945426E-2</c:v>
                </c:pt>
                <c:pt idx="684">
                  <c:v>4.3790445252945426E-2</c:v>
                </c:pt>
                <c:pt idx="685">
                  <c:v>4.3790445252945426E-2</c:v>
                </c:pt>
                <c:pt idx="686">
                  <c:v>4.3790445252945426E-2</c:v>
                </c:pt>
                <c:pt idx="687">
                  <c:v>4.3790445252945426E-2</c:v>
                </c:pt>
                <c:pt idx="688">
                  <c:v>4.3790445252945426E-2</c:v>
                </c:pt>
                <c:pt idx="689">
                  <c:v>4.3790445252945426E-2</c:v>
                </c:pt>
                <c:pt idx="690">
                  <c:v>4.3790445252945426E-2</c:v>
                </c:pt>
                <c:pt idx="691">
                  <c:v>4.3790445252945426E-2</c:v>
                </c:pt>
                <c:pt idx="692">
                  <c:v>4.3790445252945426E-2</c:v>
                </c:pt>
                <c:pt idx="693">
                  <c:v>4.3790445252945426E-2</c:v>
                </c:pt>
                <c:pt idx="694">
                  <c:v>4.3790445252945426E-2</c:v>
                </c:pt>
                <c:pt idx="695">
                  <c:v>4.3790445252945426E-2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9-8F66-4EEA-A33B-1FD4EFF476E0}"/>
            </c:ext>
          </c:extLst>
        </c:ser>
        <c:ser>
          <c:idx val="5"/>
          <c:order val="11"/>
          <c:tx>
            <c:v>-2sd</c:v>
          </c:tx>
          <c:spPr>
            <a:ln w="6350" cap="rnd">
              <a:solidFill>
                <a:schemeClr val="bg2">
                  <a:lumMod val="2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696"/>
                <c:pt idx="0">
                  <c:v>42046</c:v>
                </c:pt>
                <c:pt idx="1">
                  <c:v>42047</c:v>
                </c:pt>
                <c:pt idx="2">
                  <c:v>42048</c:v>
                </c:pt>
                <c:pt idx="3">
                  <c:v>42051</c:v>
                </c:pt>
                <c:pt idx="4">
                  <c:v>42052</c:v>
                </c:pt>
                <c:pt idx="5">
                  <c:v>42053</c:v>
                </c:pt>
                <c:pt idx="6">
                  <c:v>42054</c:v>
                </c:pt>
                <c:pt idx="7">
                  <c:v>42055</c:v>
                </c:pt>
                <c:pt idx="8">
                  <c:v>42058</c:v>
                </c:pt>
                <c:pt idx="9">
                  <c:v>42059</c:v>
                </c:pt>
                <c:pt idx="10">
                  <c:v>42060</c:v>
                </c:pt>
                <c:pt idx="11">
                  <c:v>42061</c:v>
                </c:pt>
                <c:pt idx="12">
                  <c:v>42062</c:v>
                </c:pt>
                <c:pt idx="13">
                  <c:v>42065</c:v>
                </c:pt>
                <c:pt idx="14">
                  <c:v>42066</c:v>
                </c:pt>
                <c:pt idx="15">
                  <c:v>42067</c:v>
                </c:pt>
                <c:pt idx="16">
                  <c:v>42068</c:v>
                </c:pt>
                <c:pt idx="17">
                  <c:v>42069</c:v>
                </c:pt>
                <c:pt idx="18">
                  <c:v>42072</c:v>
                </c:pt>
                <c:pt idx="19">
                  <c:v>42073</c:v>
                </c:pt>
                <c:pt idx="20">
                  <c:v>42074</c:v>
                </c:pt>
                <c:pt idx="21">
                  <c:v>42075</c:v>
                </c:pt>
                <c:pt idx="22">
                  <c:v>42076</c:v>
                </c:pt>
                <c:pt idx="23">
                  <c:v>42079</c:v>
                </c:pt>
                <c:pt idx="24">
                  <c:v>42080</c:v>
                </c:pt>
                <c:pt idx="25">
                  <c:v>42081</c:v>
                </c:pt>
                <c:pt idx="26">
                  <c:v>42082</c:v>
                </c:pt>
                <c:pt idx="27">
                  <c:v>42083</c:v>
                </c:pt>
                <c:pt idx="28">
                  <c:v>42086</c:v>
                </c:pt>
                <c:pt idx="29">
                  <c:v>42087</c:v>
                </c:pt>
                <c:pt idx="30">
                  <c:v>42088</c:v>
                </c:pt>
                <c:pt idx="31">
                  <c:v>42089</c:v>
                </c:pt>
                <c:pt idx="32">
                  <c:v>42090</c:v>
                </c:pt>
                <c:pt idx="33">
                  <c:v>42093</c:v>
                </c:pt>
                <c:pt idx="34">
                  <c:v>42094</c:v>
                </c:pt>
                <c:pt idx="35">
                  <c:v>42095</c:v>
                </c:pt>
                <c:pt idx="36">
                  <c:v>42096</c:v>
                </c:pt>
                <c:pt idx="37">
                  <c:v>42097</c:v>
                </c:pt>
                <c:pt idx="38">
                  <c:v>42100</c:v>
                </c:pt>
                <c:pt idx="39">
                  <c:v>42101</c:v>
                </c:pt>
                <c:pt idx="40">
                  <c:v>42102</c:v>
                </c:pt>
                <c:pt idx="41">
                  <c:v>42103</c:v>
                </c:pt>
                <c:pt idx="42">
                  <c:v>42104</c:v>
                </c:pt>
                <c:pt idx="43">
                  <c:v>42107</c:v>
                </c:pt>
                <c:pt idx="44">
                  <c:v>42108</c:v>
                </c:pt>
                <c:pt idx="45">
                  <c:v>42109</c:v>
                </c:pt>
                <c:pt idx="46">
                  <c:v>42110</c:v>
                </c:pt>
                <c:pt idx="47">
                  <c:v>42111</c:v>
                </c:pt>
                <c:pt idx="48">
                  <c:v>42114</c:v>
                </c:pt>
                <c:pt idx="49">
                  <c:v>42115</c:v>
                </c:pt>
                <c:pt idx="50">
                  <c:v>42116</c:v>
                </c:pt>
                <c:pt idx="51">
                  <c:v>42117</c:v>
                </c:pt>
                <c:pt idx="52">
                  <c:v>42118</c:v>
                </c:pt>
                <c:pt idx="53">
                  <c:v>42121</c:v>
                </c:pt>
                <c:pt idx="54">
                  <c:v>42122</c:v>
                </c:pt>
                <c:pt idx="55">
                  <c:v>42123</c:v>
                </c:pt>
                <c:pt idx="56">
                  <c:v>42124</c:v>
                </c:pt>
                <c:pt idx="57">
                  <c:v>42125</c:v>
                </c:pt>
                <c:pt idx="58">
                  <c:v>42128</c:v>
                </c:pt>
                <c:pt idx="59">
                  <c:v>42129</c:v>
                </c:pt>
                <c:pt idx="60">
                  <c:v>42130</c:v>
                </c:pt>
                <c:pt idx="61">
                  <c:v>42131</c:v>
                </c:pt>
                <c:pt idx="62">
                  <c:v>42132</c:v>
                </c:pt>
                <c:pt idx="63">
                  <c:v>42135</c:v>
                </c:pt>
                <c:pt idx="64">
                  <c:v>42136</c:v>
                </c:pt>
                <c:pt idx="65">
                  <c:v>42137</c:v>
                </c:pt>
                <c:pt idx="66">
                  <c:v>42138</c:v>
                </c:pt>
                <c:pt idx="67">
                  <c:v>42139</c:v>
                </c:pt>
                <c:pt idx="68">
                  <c:v>42142</c:v>
                </c:pt>
                <c:pt idx="69">
                  <c:v>42143</c:v>
                </c:pt>
                <c:pt idx="70">
                  <c:v>42144</c:v>
                </c:pt>
                <c:pt idx="71">
                  <c:v>42145</c:v>
                </c:pt>
                <c:pt idx="72">
                  <c:v>42146</c:v>
                </c:pt>
                <c:pt idx="73">
                  <c:v>42149</c:v>
                </c:pt>
                <c:pt idx="74">
                  <c:v>42150</c:v>
                </c:pt>
                <c:pt idx="75">
                  <c:v>42151</c:v>
                </c:pt>
                <c:pt idx="76">
                  <c:v>42152</c:v>
                </c:pt>
                <c:pt idx="77">
                  <c:v>42153</c:v>
                </c:pt>
                <c:pt idx="78">
                  <c:v>42156</c:v>
                </c:pt>
                <c:pt idx="79">
                  <c:v>42157</c:v>
                </c:pt>
                <c:pt idx="80">
                  <c:v>42158</c:v>
                </c:pt>
                <c:pt idx="81">
                  <c:v>42159</c:v>
                </c:pt>
                <c:pt idx="82">
                  <c:v>42160</c:v>
                </c:pt>
                <c:pt idx="83">
                  <c:v>42163</c:v>
                </c:pt>
                <c:pt idx="84">
                  <c:v>42164</c:v>
                </c:pt>
                <c:pt idx="85">
                  <c:v>42165</c:v>
                </c:pt>
                <c:pt idx="86">
                  <c:v>42166</c:v>
                </c:pt>
                <c:pt idx="87">
                  <c:v>42167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42177</c:v>
                </c:pt>
                <c:pt idx="94">
                  <c:v>42178</c:v>
                </c:pt>
                <c:pt idx="95">
                  <c:v>42179</c:v>
                </c:pt>
                <c:pt idx="96">
                  <c:v>42180</c:v>
                </c:pt>
                <c:pt idx="97">
                  <c:v>42181</c:v>
                </c:pt>
                <c:pt idx="98">
                  <c:v>42184</c:v>
                </c:pt>
                <c:pt idx="99">
                  <c:v>42185</c:v>
                </c:pt>
                <c:pt idx="100">
                  <c:v>42186</c:v>
                </c:pt>
                <c:pt idx="101">
                  <c:v>42187</c:v>
                </c:pt>
                <c:pt idx="102">
                  <c:v>42188</c:v>
                </c:pt>
                <c:pt idx="103">
                  <c:v>42191</c:v>
                </c:pt>
                <c:pt idx="104">
                  <c:v>42192</c:v>
                </c:pt>
                <c:pt idx="105">
                  <c:v>42193</c:v>
                </c:pt>
                <c:pt idx="106">
                  <c:v>42194</c:v>
                </c:pt>
                <c:pt idx="107">
                  <c:v>42195</c:v>
                </c:pt>
                <c:pt idx="108">
                  <c:v>42198</c:v>
                </c:pt>
                <c:pt idx="109">
                  <c:v>42199</c:v>
                </c:pt>
                <c:pt idx="110">
                  <c:v>42200</c:v>
                </c:pt>
                <c:pt idx="111">
                  <c:v>42201</c:v>
                </c:pt>
                <c:pt idx="112">
                  <c:v>42202</c:v>
                </c:pt>
                <c:pt idx="113">
                  <c:v>42205</c:v>
                </c:pt>
                <c:pt idx="114">
                  <c:v>42206</c:v>
                </c:pt>
                <c:pt idx="115">
                  <c:v>42207</c:v>
                </c:pt>
                <c:pt idx="116">
                  <c:v>42208</c:v>
                </c:pt>
                <c:pt idx="117">
                  <c:v>42209</c:v>
                </c:pt>
                <c:pt idx="118">
                  <c:v>42212</c:v>
                </c:pt>
                <c:pt idx="119">
                  <c:v>42213</c:v>
                </c:pt>
                <c:pt idx="120">
                  <c:v>42214</c:v>
                </c:pt>
                <c:pt idx="121">
                  <c:v>42215</c:v>
                </c:pt>
                <c:pt idx="122">
                  <c:v>42216</c:v>
                </c:pt>
                <c:pt idx="123">
                  <c:v>42219</c:v>
                </c:pt>
                <c:pt idx="124">
                  <c:v>42220</c:v>
                </c:pt>
                <c:pt idx="125">
                  <c:v>42221</c:v>
                </c:pt>
                <c:pt idx="126">
                  <c:v>42222</c:v>
                </c:pt>
                <c:pt idx="127">
                  <c:v>42223</c:v>
                </c:pt>
                <c:pt idx="128">
                  <c:v>42226</c:v>
                </c:pt>
                <c:pt idx="129">
                  <c:v>42227</c:v>
                </c:pt>
                <c:pt idx="130">
                  <c:v>42228</c:v>
                </c:pt>
                <c:pt idx="131">
                  <c:v>42229</c:v>
                </c:pt>
                <c:pt idx="132">
                  <c:v>42230</c:v>
                </c:pt>
                <c:pt idx="133">
                  <c:v>42233</c:v>
                </c:pt>
                <c:pt idx="134">
                  <c:v>42234</c:v>
                </c:pt>
                <c:pt idx="135">
                  <c:v>42235</c:v>
                </c:pt>
                <c:pt idx="136">
                  <c:v>42236</c:v>
                </c:pt>
                <c:pt idx="137">
                  <c:v>42237</c:v>
                </c:pt>
                <c:pt idx="138">
                  <c:v>42240</c:v>
                </c:pt>
                <c:pt idx="139">
                  <c:v>42241</c:v>
                </c:pt>
                <c:pt idx="140">
                  <c:v>42242</c:v>
                </c:pt>
                <c:pt idx="141">
                  <c:v>42243</c:v>
                </c:pt>
                <c:pt idx="142">
                  <c:v>42244</c:v>
                </c:pt>
                <c:pt idx="143">
                  <c:v>42247</c:v>
                </c:pt>
                <c:pt idx="144">
                  <c:v>42248</c:v>
                </c:pt>
                <c:pt idx="145">
                  <c:v>42249</c:v>
                </c:pt>
                <c:pt idx="146">
                  <c:v>42250</c:v>
                </c:pt>
                <c:pt idx="147">
                  <c:v>42251</c:v>
                </c:pt>
                <c:pt idx="148">
                  <c:v>42254</c:v>
                </c:pt>
                <c:pt idx="149">
                  <c:v>42255</c:v>
                </c:pt>
                <c:pt idx="150">
                  <c:v>42256</c:v>
                </c:pt>
                <c:pt idx="151">
                  <c:v>42257</c:v>
                </c:pt>
                <c:pt idx="152">
                  <c:v>42258</c:v>
                </c:pt>
                <c:pt idx="153">
                  <c:v>42261</c:v>
                </c:pt>
                <c:pt idx="154">
                  <c:v>42262</c:v>
                </c:pt>
                <c:pt idx="155">
                  <c:v>42263</c:v>
                </c:pt>
                <c:pt idx="156">
                  <c:v>42264</c:v>
                </c:pt>
                <c:pt idx="157">
                  <c:v>42265</c:v>
                </c:pt>
                <c:pt idx="158">
                  <c:v>42268</c:v>
                </c:pt>
                <c:pt idx="159">
                  <c:v>42269</c:v>
                </c:pt>
                <c:pt idx="160">
                  <c:v>42270</c:v>
                </c:pt>
                <c:pt idx="161">
                  <c:v>42271</c:v>
                </c:pt>
                <c:pt idx="162">
                  <c:v>42272</c:v>
                </c:pt>
                <c:pt idx="163">
                  <c:v>42275</c:v>
                </c:pt>
                <c:pt idx="164">
                  <c:v>42276</c:v>
                </c:pt>
                <c:pt idx="165">
                  <c:v>42277</c:v>
                </c:pt>
                <c:pt idx="166">
                  <c:v>42278</c:v>
                </c:pt>
                <c:pt idx="167">
                  <c:v>42279</c:v>
                </c:pt>
                <c:pt idx="168">
                  <c:v>42282</c:v>
                </c:pt>
                <c:pt idx="169">
                  <c:v>42283</c:v>
                </c:pt>
                <c:pt idx="170">
                  <c:v>42284</c:v>
                </c:pt>
                <c:pt idx="171">
                  <c:v>42285</c:v>
                </c:pt>
                <c:pt idx="172">
                  <c:v>42286</c:v>
                </c:pt>
                <c:pt idx="173">
                  <c:v>42289</c:v>
                </c:pt>
                <c:pt idx="174">
                  <c:v>42290</c:v>
                </c:pt>
                <c:pt idx="175">
                  <c:v>42291</c:v>
                </c:pt>
                <c:pt idx="176">
                  <c:v>42292</c:v>
                </c:pt>
                <c:pt idx="177">
                  <c:v>42293</c:v>
                </c:pt>
                <c:pt idx="178">
                  <c:v>42296</c:v>
                </c:pt>
                <c:pt idx="179">
                  <c:v>42297</c:v>
                </c:pt>
                <c:pt idx="180">
                  <c:v>42298</c:v>
                </c:pt>
                <c:pt idx="181">
                  <c:v>42299</c:v>
                </c:pt>
                <c:pt idx="182">
                  <c:v>42300</c:v>
                </c:pt>
                <c:pt idx="183">
                  <c:v>42303</c:v>
                </c:pt>
                <c:pt idx="184">
                  <c:v>42304</c:v>
                </c:pt>
                <c:pt idx="185">
                  <c:v>42305</c:v>
                </c:pt>
                <c:pt idx="186">
                  <c:v>42306</c:v>
                </c:pt>
                <c:pt idx="187">
                  <c:v>42307</c:v>
                </c:pt>
                <c:pt idx="188">
                  <c:v>42310</c:v>
                </c:pt>
                <c:pt idx="189">
                  <c:v>42311</c:v>
                </c:pt>
                <c:pt idx="190">
                  <c:v>42312</c:v>
                </c:pt>
                <c:pt idx="191">
                  <c:v>42313</c:v>
                </c:pt>
                <c:pt idx="192">
                  <c:v>42314</c:v>
                </c:pt>
                <c:pt idx="193">
                  <c:v>42317</c:v>
                </c:pt>
                <c:pt idx="194">
                  <c:v>42318</c:v>
                </c:pt>
                <c:pt idx="195">
                  <c:v>42319</c:v>
                </c:pt>
                <c:pt idx="196">
                  <c:v>42320</c:v>
                </c:pt>
                <c:pt idx="197">
                  <c:v>42321</c:v>
                </c:pt>
                <c:pt idx="198">
                  <c:v>42324</c:v>
                </c:pt>
                <c:pt idx="199">
                  <c:v>42325</c:v>
                </c:pt>
                <c:pt idx="200">
                  <c:v>42326</c:v>
                </c:pt>
                <c:pt idx="201">
                  <c:v>42327</c:v>
                </c:pt>
                <c:pt idx="202">
                  <c:v>42328</c:v>
                </c:pt>
                <c:pt idx="203">
                  <c:v>42331</c:v>
                </c:pt>
                <c:pt idx="204">
                  <c:v>42332</c:v>
                </c:pt>
                <c:pt idx="205">
                  <c:v>42333</c:v>
                </c:pt>
                <c:pt idx="206">
                  <c:v>42334</c:v>
                </c:pt>
                <c:pt idx="207">
                  <c:v>42335</c:v>
                </c:pt>
                <c:pt idx="208">
                  <c:v>42338</c:v>
                </c:pt>
                <c:pt idx="209">
                  <c:v>42339</c:v>
                </c:pt>
                <c:pt idx="210">
                  <c:v>42340</c:v>
                </c:pt>
                <c:pt idx="211">
                  <c:v>42341</c:v>
                </c:pt>
                <c:pt idx="212">
                  <c:v>42342</c:v>
                </c:pt>
                <c:pt idx="213">
                  <c:v>42345</c:v>
                </c:pt>
                <c:pt idx="214">
                  <c:v>42346</c:v>
                </c:pt>
                <c:pt idx="215">
                  <c:v>42347</c:v>
                </c:pt>
                <c:pt idx="216">
                  <c:v>42348</c:v>
                </c:pt>
                <c:pt idx="217">
                  <c:v>42349</c:v>
                </c:pt>
                <c:pt idx="218">
                  <c:v>42352</c:v>
                </c:pt>
                <c:pt idx="219">
                  <c:v>42353</c:v>
                </c:pt>
                <c:pt idx="220">
                  <c:v>42354</c:v>
                </c:pt>
                <c:pt idx="221">
                  <c:v>42355</c:v>
                </c:pt>
                <c:pt idx="222">
                  <c:v>42356</c:v>
                </c:pt>
                <c:pt idx="223">
                  <c:v>42359</c:v>
                </c:pt>
                <c:pt idx="224">
                  <c:v>42360</c:v>
                </c:pt>
                <c:pt idx="225">
                  <c:v>42361</c:v>
                </c:pt>
                <c:pt idx="226">
                  <c:v>42362</c:v>
                </c:pt>
                <c:pt idx="227">
                  <c:v>42363</c:v>
                </c:pt>
                <c:pt idx="228">
                  <c:v>42366</c:v>
                </c:pt>
                <c:pt idx="229">
                  <c:v>42367</c:v>
                </c:pt>
                <c:pt idx="230">
                  <c:v>42368</c:v>
                </c:pt>
                <c:pt idx="231">
                  <c:v>42369</c:v>
                </c:pt>
                <c:pt idx="232">
                  <c:v>42370</c:v>
                </c:pt>
                <c:pt idx="233">
                  <c:v>42373</c:v>
                </c:pt>
                <c:pt idx="234">
                  <c:v>42374</c:v>
                </c:pt>
                <c:pt idx="235">
                  <c:v>42375</c:v>
                </c:pt>
                <c:pt idx="236">
                  <c:v>42376</c:v>
                </c:pt>
                <c:pt idx="237">
                  <c:v>42377</c:v>
                </c:pt>
                <c:pt idx="238">
                  <c:v>42380</c:v>
                </c:pt>
                <c:pt idx="239">
                  <c:v>42381</c:v>
                </c:pt>
                <c:pt idx="240">
                  <c:v>42382</c:v>
                </c:pt>
                <c:pt idx="241">
                  <c:v>42383</c:v>
                </c:pt>
                <c:pt idx="242">
                  <c:v>42384</c:v>
                </c:pt>
                <c:pt idx="243">
                  <c:v>42387</c:v>
                </c:pt>
                <c:pt idx="244">
                  <c:v>42388</c:v>
                </c:pt>
                <c:pt idx="245">
                  <c:v>42389</c:v>
                </c:pt>
                <c:pt idx="246">
                  <c:v>42390</c:v>
                </c:pt>
                <c:pt idx="247">
                  <c:v>42391</c:v>
                </c:pt>
                <c:pt idx="248">
                  <c:v>42394</c:v>
                </c:pt>
                <c:pt idx="249">
                  <c:v>42395</c:v>
                </c:pt>
                <c:pt idx="250">
                  <c:v>42396</c:v>
                </c:pt>
                <c:pt idx="251">
                  <c:v>42397</c:v>
                </c:pt>
                <c:pt idx="252">
                  <c:v>42398</c:v>
                </c:pt>
                <c:pt idx="253">
                  <c:v>42401</c:v>
                </c:pt>
                <c:pt idx="254">
                  <c:v>42402</c:v>
                </c:pt>
                <c:pt idx="255">
                  <c:v>42403</c:v>
                </c:pt>
                <c:pt idx="256">
                  <c:v>42404</c:v>
                </c:pt>
                <c:pt idx="257">
                  <c:v>42405</c:v>
                </c:pt>
                <c:pt idx="258">
                  <c:v>42408</c:v>
                </c:pt>
                <c:pt idx="259">
                  <c:v>42409</c:v>
                </c:pt>
                <c:pt idx="260">
                  <c:v>42410</c:v>
                </c:pt>
                <c:pt idx="261">
                  <c:v>42411</c:v>
                </c:pt>
                <c:pt idx="262">
                  <c:v>42412</c:v>
                </c:pt>
                <c:pt idx="263">
                  <c:v>42415</c:v>
                </c:pt>
                <c:pt idx="264">
                  <c:v>42416</c:v>
                </c:pt>
                <c:pt idx="265">
                  <c:v>42417</c:v>
                </c:pt>
                <c:pt idx="266">
                  <c:v>42418</c:v>
                </c:pt>
                <c:pt idx="267">
                  <c:v>42419</c:v>
                </c:pt>
                <c:pt idx="268">
                  <c:v>42422</c:v>
                </c:pt>
                <c:pt idx="269">
                  <c:v>42423</c:v>
                </c:pt>
                <c:pt idx="270">
                  <c:v>42424</c:v>
                </c:pt>
                <c:pt idx="271">
                  <c:v>42425</c:v>
                </c:pt>
                <c:pt idx="272">
                  <c:v>42426</c:v>
                </c:pt>
                <c:pt idx="273">
                  <c:v>42429</c:v>
                </c:pt>
                <c:pt idx="274">
                  <c:v>42430</c:v>
                </c:pt>
                <c:pt idx="275">
                  <c:v>42431</c:v>
                </c:pt>
                <c:pt idx="276">
                  <c:v>42432</c:v>
                </c:pt>
                <c:pt idx="277">
                  <c:v>42433</c:v>
                </c:pt>
                <c:pt idx="278">
                  <c:v>42436</c:v>
                </c:pt>
                <c:pt idx="279">
                  <c:v>42437</c:v>
                </c:pt>
                <c:pt idx="280">
                  <c:v>42438</c:v>
                </c:pt>
                <c:pt idx="281">
                  <c:v>42439</c:v>
                </c:pt>
                <c:pt idx="282">
                  <c:v>42440</c:v>
                </c:pt>
                <c:pt idx="283">
                  <c:v>42443</c:v>
                </c:pt>
                <c:pt idx="284">
                  <c:v>42444</c:v>
                </c:pt>
                <c:pt idx="285">
                  <c:v>42445</c:v>
                </c:pt>
                <c:pt idx="286">
                  <c:v>42446</c:v>
                </c:pt>
                <c:pt idx="287">
                  <c:v>42447</c:v>
                </c:pt>
                <c:pt idx="288">
                  <c:v>42450</c:v>
                </c:pt>
                <c:pt idx="289">
                  <c:v>42451</c:v>
                </c:pt>
                <c:pt idx="290">
                  <c:v>42452</c:v>
                </c:pt>
                <c:pt idx="291">
                  <c:v>42453</c:v>
                </c:pt>
                <c:pt idx="292">
                  <c:v>42454</c:v>
                </c:pt>
                <c:pt idx="293">
                  <c:v>42457</c:v>
                </c:pt>
                <c:pt idx="294">
                  <c:v>42458</c:v>
                </c:pt>
                <c:pt idx="295">
                  <c:v>42459</c:v>
                </c:pt>
                <c:pt idx="296">
                  <c:v>42460</c:v>
                </c:pt>
                <c:pt idx="297">
                  <c:v>42461</c:v>
                </c:pt>
                <c:pt idx="298">
                  <c:v>42464</c:v>
                </c:pt>
                <c:pt idx="299">
                  <c:v>42465</c:v>
                </c:pt>
                <c:pt idx="300">
                  <c:v>42466</c:v>
                </c:pt>
                <c:pt idx="301">
                  <c:v>42467</c:v>
                </c:pt>
                <c:pt idx="302">
                  <c:v>42468</c:v>
                </c:pt>
                <c:pt idx="303">
                  <c:v>42471</c:v>
                </c:pt>
                <c:pt idx="304">
                  <c:v>42472</c:v>
                </c:pt>
                <c:pt idx="305">
                  <c:v>42473</c:v>
                </c:pt>
                <c:pt idx="306">
                  <c:v>42474</c:v>
                </c:pt>
                <c:pt idx="307">
                  <c:v>42475</c:v>
                </c:pt>
                <c:pt idx="308">
                  <c:v>42478</c:v>
                </c:pt>
                <c:pt idx="309">
                  <c:v>42479</c:v>
                </c:pt>
                <c:pt idx="310">
                  <c:v>42480</c:v>
                </c:pt>
                <c:pt idx="311">
                  <c:v>42481</c:v>
                </c:pt>
                <c:pt idx="312">
                  <c:v>42482</c:v>
                </c:pt>
                <c:pt idx="313">
                  <c:v>42485</c:v>
                </c:pt>
                <c:pt idx="314">
                  <c:v>42486</c:v>
                </c:pt>
                <c:pt idx="315">
                  <c:v>42487</c:v>
                </c:pt>
                <c:pt idx="316">
                  <c:v>42488</c:v>
                </c:pt>
                <c:pt idx="317">
                  <c:v>42489</c:v>
                </c:pt>
                <c:pt idx="318">
                  <c:v>42492</c:v>
                </c:pt>
                <c:pt idx="319">
                  <c:v>42493</c:v>
                </c:pt>
                <c:pt idx="320">
                  <c:v>42494</c:v>
                </c:pt>
                <c:pt idx="321">
                  <c:v>42495</c:v>
                </c:pt>
                <c:pt idx="322">
                  <c:v>42496</c:v>
                </c:pt>
                <c:pt idx="323">
                  <c:v>42499</c:v>
                </c:pt>
                <c:pt idx="324">
                  <c:v>42500</c:v>
                </c:pt>
                <c:pt idx="325">
                  <c:v>42501</c:v>
                </c:pt>
                <c:pt idx="326">
                  <c:v>42502</c:v>
                </c:pt>
                <c:pt idx="327">
                  <c:v>42503</c:v>
                </c:pt>
                <c:pt idx="328">
                  <c:v>42506</c:v>
                </c:pt>
                <c:pt idx="329">
                  <c:v>42507</c:v>
                </c:pt>
                <c:pt idx="330">
                  <c:v>42508</c:v>
                </c:pt>
                <c:pt idx="331">
                  <c:v>42509</c:v>
                </c:pt>
                <c:pt idx="332">
                  <c:v>42510</c:v>
                </c:pt>
                <c:pt idx="333">
                  <c:v>42513</c:v>
                </c:pt>
                <c:pt idx="334">
                  <c:v>42514</c:v>
                </c:pt>
                <c:pt idx="335">
                  <c:v>42515</c:v>
                </c:pt>
                <c:pt idx="336">
                  <c:v>42516</c:v>
                </c:pt>
                <c:pt idx="337">
                  <c:v>42517</c:v>
                </c:pt>
                <c:pt idx="338">
                  <c:v>42520</c:v>
                </c:pt>
                <c:pt idx="339">
                  <c:v>42521</c:v>
                </c:pt>
                <c:pt idx="340">
                  <c:v>42522</c:v>
                </c:pt>
                <c:pt idx="341">
                  <c:v>42523</c:v>
                </c:pt>
                <c:pt idx="342">
                  <c:v>42524</c:v>
                </c:pt>
                <c:pt idx="343">
                  <c:v>42527</c:v>
                </c:pt>
                <c:pt idx="344">
                  <c:v>42528</c:v>
                </c:pt>
                <c:pt idx="345">
                  <c:v>42529</c:v>
                </c:pt>
                <c:pt idx="346">
                  <c:v>42530</c:v>
                </c:pt>
                <c:pt idx="347">
                  <c:v>42531</c:v>
                </c:pt>
                <c:pt idx="348">
                  <c:v>42534</c:v>
                </c:pt>
                <c:pt idx="349">
                  <c:v>42535</c:v>
                </c:pt>
                <c:pt idx="350">
                  <c:v>42536</c:v>
                </c:pt>
                <c:pt idx="351">
                  <c:v>42537</c:v>
                </c:pt>
                <c:pt idx="352">
                  <c:v>42538</c:v>
                </c:pt>
                <c:pt idx="353">
                  <c:v>42541</c:v>
                </c:pt>
                <c:pt idx="354">
                  <c:v>42542</c:v>
                </c:pt>
                <c:pt idx="355">
                  <c:v>42543</c:v>
                </c:pt>
                <c:pt idx="356">
                  <c:v>42544</c:v>
                </c:pt>
                <c:pt idx="357">
                  <c:v>42545</c:v>
                </c:pt>
                <c:pt idx="358">
                  <c:v>42548</c:v>
                </c:pt>
                <c:pt idx="359">
                  <c:v>42549</c:v>
                </c:pt>
                <c:pt idx="360">
                  <c:v>42550</c:v>
                </c:pt>
                <c:pt idx="361">
                  <c:v>42551</c:v>
                </c:pt>
                <c:pt idx="362">
                  <c:v>42552</c:v>
                </c:pt>
                <c:pt idx="363">
                  <c:v>42555</c:v>
                </c:pt>
                <c:pt idx="364">
                  <c:v>42556</c:v>
                </c:pt>
                <c:pt idx="365">
                  <c:v>42557</c:v>
                </c:pt>
                <c:pt idx="366">
                  <c:v>42558</c:v>
                </c:pt>
                <c:pt idx="367">
                  <c:v>42559</c:v>
                </c:pt>
                <c:pt idx="368">
                  <c:v>42562</c:v>
                </c:pt>
                <c:pt idx="369">
                  <c:v>42563</c:v>
                </c:pt>
                <c:pt idx="370">
                  <c:v>42564</c:v>
                </c:pt>
                <c:pt idx="371">
                  <c:v>42565</c:v>
                </c:pt>
                <c:pt idx="372">
                  <c:v>42566</c:v>
                </c:pt>
                <c:pt idx="373">
                  <c:v>42569</c:v>
                </c:pt>
                <c:pt idx="374">
                  <c:v>42570</c:v>
                </c:pt>
                <c:pt idx="375">
                  <c:v>42571</c:v>
                </c:pt>
                <c:pt idx="376">
                  <c:v>42572</c:v>
                </c:pt>
                <c:pt idx="377">
                  <c:v>42573</c:v>
                </c:pt>
                <c:pt idx="378">
                  <c:v>42576</c:v>
                </c:pt>
                <c:pt idx="379">
                  <c:v>42577</c:v>
                </c:pt>
                <c:pt idx="380">
                  <c:v>42578</c:v>
                </c:pt>
                <c:pt idx="381">
                  <c:v>42579</c:v>
                </c:pt>
                <c:pt idx="382">
                  <c:v>42580</c:v>
                </c:pt>
                <c:pt idx="383">
                  <c:v>42583</c:v>
                </c:pt>
                <c:pt idx="384">
                  <c:v>42584</c:v>
                </c:pt>
                <c:pt idx="385">
                  <c:v>42585</c:v>
                </c:pt>
                <c:pt idx="386">
                  <c:v>42586</c:v>
                </c:pt>
                <c:pt idx="387">
                  <c:v>42587</c:v>
                </c:pt>
                <c:pt idx="388">
                  <c:v>42590</c:v>
                </c:pt>
                <c:pt idx="389">
                  <c:v>42591</c:v>
                </c:pt>
                <c:pt idx="390">
                  <c:v>42592</c:v>
                </c:pt>
                <c:pt idx="391">
                  <c:v>42593</c:v>
                </c:pt>
                <c:pt idx="392">
                  <c:v>42594</c:v>
                </c:pt>
                <c:pt idx="393">
                  <c:v>42597</c:v>
                </c:pt>
                <c:pt idx="394">
                  <c:v>42598</c:v>
                </c:pt>
                <c:pt idx="395">
                  <c:v>42599</c:v>
                </c:pt>
                <c:pt idx="396">
                  <c:v>42600</c:v>
                </c:pt>
                <c:pt idx="397">
                  <c:v>42601</c:v>
                </c:pt>
                <c:pt idx="398">
                  <c:v>42604</c:v>
                </c:pt>
                <c:pt idx="399">
                  <c:v>42605</c:v>
                </c:pt>
                <c:pt idx="400">
                  <c:v>42606</c:v>
                </c:pt>
                <c:pt idx="401">
                  <c:v>42607</c:v>
                </c:pt>
                <c:pt idx="402">
                  <c:v>42608</c:v>
                </c:pt>
                <c:pt idx="403">
                  <c:v>42611</c:v>
                </c:pt>
                <c:pt idx="404">
                  <c:v>42612</c:v>
                </c:pt>
                <c:pt idx="405">
                  <c:v>42613</c:v>
                </c:pt>
                <c:pt idx="406">
                  <c:v>42614</c:v>
                </c:pt>
                <c:pt idx="407">
                  <c:v>42615</c:v>
                </c:pt>
                <c:pt idx="408">
                  <c:v>42618</c:v>
                </c:pt>
                <c:pt idx="409">
                  <c:v>42619</c:v>
                </c:pt>
                <c:pt idx="410">
                  <c:v>42620</c:v>
                </c:pt>
                <c:pt idx="411">
                  <c:v>42621</c:v>
                </c:pt>
                <c:pt idx="412">
                  <c:v>42622</c:v>
                </c:pt>
                <c:pt idx="413">
                  <c:v>42625</c:v>
                </c:pt>
                <c:pt idx="414">
                  <c:v>42626</c:v>
                </c:pt>
                <c:pt idx="415">
                  <c:v>42627</c:v>
                </c:pt>
                <c:pt idx="416">
                  <c:v>42628</c:v>
                </c:pt>
                <c:pt idx="417">
                  <c:v>42629</c:v>
                </c:pt>
                <c:pt idx="418">
                  <c:v>42632</c:v>
                </c:pt>
                <c:pt idx="419">
                  <c:v>42633</c:v>
                </c:pt>
                <c:pt idx="420">
                  <c:v>42634</c:v>
                </c:pt>
                <c:pt idx="421">
                  <c:v>42635</c:v>
                </c:pt>
                <c:pt idx="422">
                  <c:v>42636</c:v>
                </c:pt>
                <c:pt idx="423">
                  <c:v>42639</c:v>
                </c:pt>
                <c:pt idx="424">
                  <c:v>42640</c:v>
                </c:pt>
                <c:pt idx="425">
                  <c:v>42641</c:v>
                </c:pt>
                <c:pt idx="426">
                  <c:v>42642</c:v>
                </c:pt>
                <c:pt idx="427">
                  <c:v>42643</c:v>
                </c:pt>
                <c:pt idx="428">
                  <c:v>42646</c:v>
                </c:pt>
                <c:pt idx="429">
                  <c:v>42647</c:v>
                </c:pt>
                <c:pt idx="430">
                  <c:v>42648</c:v>
                </c:pt>
                <c:pt idx="431">
                  <c:v>42649</c:v>
                </c:pt>
                <c:pt idx="432">
                  <c:v>42650</c:v>
                </c:pt>
                <c:pt idx="433">
                  <c:v>42653</c:v>
                </c:pt>
                <c:pt idx="434">
                  <c:v>42654</c:v>
                </c:pt>
                <c:pt idx="435">
                  <c:v>42655</c:v>
                </c:pt>
                <c:pt idx="436">
                  <c:v>42656</c:v>
                </c:pt>
                <c:pt idx="437">
                  <c:v>42657</c:v>
                </c:pt>
                <c:pt idx="438">
                  <c:v>42660</c:v>
                </c:pt>
                <c:pt idx="439">
                  <c:v>42661</c:v>
                </c:pt>
                <c:pt idx="440">
                  <c:v>42662</c:v>
                </c:pt>
                <c:pt idx="441">
                  <c:v>42663</c:v>
                </c:pt>
                <c:pt idx="442">
                  <c:v>42664</c:v>
                </c:pt>
                <c:pt idx="443">
                  <c:v>42667</c:v>
                </c:pt>
                <c:pt idx="444">
                  <c:v>42668</c:v>
                </c:pt>
                <c:pt idx="445">
                  <c:v>42669</c:v>
                </c:pt>
                <c:pt idx="446">
                  <c:v>42670</c:v>
                </c:pt>
                <c:pt idx="447">
                  <c:v>42671</c:v>
                </c:pt>
                <c:pt idx="448">
                  <c:v>42674</c:v>
                </c:pt>
                <c:pt idx="449">
                  <c:v>42675</c:v>
                </c:pt>
                <c:pt idx="450">
                  <c:v>42676</c:v>
                </c:pt>
                <c:pt idx="451">
                  <c:v>42677</c:v>
                </c:pt>
                <c:pt idx="452">
                  <c:v>42678</c:v>
                </c:pt>
                <c:pt idx="453">
                  <c:v>42681</c:v>
                </c:pt>
                <c:pt idx="454">
                  <c:v>42682</c:v>
                </c:pt>
                <c:pt idx="455">
                  <c:v>42683</c:v>
                </c:pt>
                <c:pt idx="456">
                  <c:v>42684</c:v>
                </c:pt>
                <c:pt idx="457">
                  <c:v>42685</c:v>
                </c:pt>
                <c:pt idx="458">
                  <c:v>42688</c:v>
                </c:pt>
                <c:pt idx="459">
                  <c:v>42689</c:v>
                </c:pt>
                <c:pt idx="460">
                  <c:v>42690</c:v>
                </c:pt>
                <c:pt idx="461">
                  <c:v>42691</c:v>
                </c:pt>
                <c:pt idx="462">
                  <c:v>42692</c:v>
                </c:pt>
                <c:pt idx="463">
                  <c:v>42695</c:v>
                </c:pt>
                <c:pt idx="464">
                  <c:v>42696</c:v>
                </c:pt>
                <c:pt idx="465">
                  <c:v>42697</c:v>
                </c:pt>
                <c:pt idx="466">
                  <c:v>42698</c:v>
                </c:pt>
                <c:pt idx="467">
                  <c:v>42699</c:v>
                </c:pt>
                <c:pt idx="468">
                  <c:v>42702</c:v>
                </c:pt>
                <c:pt idx="469">
                  <c:v>42703</c:v>
                </c:pt>
                <c:pt idx="470">
                  <c:v>42704</c:v>
                </c:pt>
                <c:pt idx="471">
                  <c:v>42705</c:v>
                </c:pt>
                <c:pt idx="472">
                  <c:v>42706</c:v>
                </c:pt>
                <c:pt idx="473">
                  <c:v>42709</c:v>
                </c:pt>
                <c:pt idx="474">
                  <c:v>42710</c:v>
                </c:pt>
                <c:pt idx="475">
                  <c:v>42711</c:v>
                </c:pt>
                <c:pt idx="476">
                  <c:v>42712</c:v>
                </c:pt>
                <c:pt idx="477">
                  <c:v>42713</c:v>
                </c:pt>
                <c:pt idx="478">
                  <c:v>42716</c:v>
                </c:pt>
                <c:pt idx="479">
                  <c:v>42717</c:v>
                </c:pt>
                <c:pt idx="480">
                  <c:v>42718</c:v>
                </c:pt>
                <c:pt idx="481">
                  <c:v>42719</c:v>
                </c:pt>
                <c:pt idx="482">
                  <c:v>42720</c:v>
                </c:pt>
                <c:pt idx="483">
                  <c:v>42723</c:v>
                </c:pt>
                <c:pt idx="484">
                  <c:v>42724</c:v>
                </c:pt>
                <c:pt idx="485">
                  <c:v>42725</c:v>
                </c:pt>
                <c:pt idx="486">
                  <c:v>42726</c:v>
                </c:pt>
                <c:pt idx="487">
                  <c:v>42727</c:v>
                </c:pt>
                <c:pt idx="488">
                  <c:v>42730</c:v>
                </c:pt>
                <c:pt idx="489">
                  <c:v>42731</c:v>
                </c:pt>
                <c:pt idx="490">
                  <c:v>42732</c:v>
                </c:pt>
                <c:pt idx="491">
                  <c:v>42733</c:v>
                </c:pt>
                <c:pt idx="492">
                  <c:v>42734</c:v>
                </c:pt>
                <c:pt idx="493">
                  <c:v>42737</c:v>
                </c:pt>
                <c:pt idx="494">
                  <c:v>42738</c:v>
                </c:pt>
                <c:pt idx="495">
                  <c:v>42739</c:v>
                </c:pt>
                <c:pt idx="496">
                  <c:v>42740</c:v>
                </c:pt>
                <c:pt idx="497">
                  <c:v>42741</c:v>
                </c:pt>
                <c:pt idx="498">
                  <c:v>42744</c:v>
                </c:pt>
                <c:pt idx="499">
                  <c:v>42745</c:v>
                </c:pt>
                <c:pt idx="500">
                  <c:v>42746</c:v>
                </c:pt>
                <c:pt idx="501">
                  <c:v>42747</c:v>
                </c:pt>
                <c:pt idx="502">
                  <c:v>42748</c:v>
                </c:pt>
                <c:pt idx="503">
                  <c:v>42751</c:v>
                </c:pt>
                <c:pt idx="504">
                  <c:v>42752</c:v>
                </c:pt>
                <c:pt idx="505">
                  <c:v>42753</c:v>
                </c:pt>
                <c:pt idx="506">
                  <c:v>42754</c:v>
                </c:pt>
                <c:pt idx="507">
                  <c:v>42755</c:v>
                </c:pt>
                <c:pt idx="508">
                  <c:v>42758</c:v>
                </c:pt>
                <c:pt idx="509">
                  <c:v>42759</c:v>
                </c:pt>
                <c:pt idx="510">
                  <c:v>42760</c:v>
                </c:pt>
                <c:pt idx="511">
                  <c:v>42761</c:v>
                </c:pt>
                <c:pt idx="512">
                  <c:v>42762</c:v>
                </c:pt>
                <c:pt idx="513">
                  <c:v>42765</c:v>
                </c:pt>
                <c:pt idx="514">
                  <c:v>42766</c:v>
                </c:pt>
                <c:pt idx="515">
                  <c:v>42767</c:v>
                </c:pt>
                <c:pt idx="516">
                  <c:v>42768</c:v>
                </c:pt>
                <c:pt idx="517">
                  <c:v>42769</c:v>
                </c:pt>
                <c:pt idx="518">
                  <c:v>42772</c:v>
                </c:pt>
                <c:pt idx="519">
                  <c:v>42773</c:v>
                </c:pt>
                <c:pt idx="520">
                  <c:v>42774</c:v>
                </c:pt>
                <c:pt idx="521">
                  <c:v>42775</c:v>
                </c:pt>
                <c:pt idx="522">
                  <c:v>42776</c:v>
                </c:pt>
                <c:pt idx="523">
                  <c:v>42779</c:v>
                </c:pt>
                <c:pt idx="524">
                  <c:v>42780</c:v>
                </c:pt>
                <c:pt idx="525">
                  <c:v>42781</c:v>
                </c:pt>
                <c:pt idx="526">
                  <c:v>42782</c:v>
                </c:pt>
                <c:pt idx="527">
                  <c:v>42783</c:v>
                </c:pt>
                <c:pt idx="528">
                  <c:v>42786</c:v>
                </c:pt>
                <c:pt idx="529">
                  <c:v>42787</c:v>
                </c:pt>
                <c:pt idx="530">
                  <c:v>42788</c:v>
                </c:pt>
                <c:pt idx="531">
                  <c:v>42789</c:v>
                </c:pt>
                <c:pt idx="532">
                  <c:v>42790</c:v>
                </c:pt>
                <c:pt idx="533">
                  <c:v>42793</c:v>
                </c:pt>
                <c:pt idx="534">
                  <c:v>42794</c:v>
                </c:pt>
                <c:pt idx="535">
                  <c:v>42795</c:v>
                </c:pt>
                <c:pt idx="536">
                  <c:v>42796</c:v>
                </c:pt>
                <c:pt idx="537">
                  <c:v>42797</c:v>
                </c:pt>
                <c:pt idx="538">
                  <c:v>42800</c:v>
                </c:pt>
                <c:pt idx="539">
                  <c:v>42801</c:v>
                </c:pt>
                <c:pt idx="540">
                  <c:v>42802</c:v>
                </c:pt>
                <c:pt idx="541">
                  <c:v>42803</c:v>
                </c:pt>
                <c:pt idx="542">
                  <c:v>42804</c:v>
                </c:pt>
                <c:pt idx="543">
                  <c:v>42807</c:v>
                </c:pt>
                <c:pt idx="544">
                  <c:v>42808</c:v>
                </c:pt>
                <c:pt idx="545">
                  <c:v>42809</c:v>
                </c:pt>
                <c:pt idx="546">
                  <c:v>42810</c:v>
                </c:pt>
                <c:pt idx="547">
                  <c:v>42811</c:v>
                </c:pt>
                <c:pt idx="548">
                  <c:v>42814</c:v>
                </c:pt>
                <c:pt idx="549">
                  <c:v>42815</c:v>
                </c:pt>
                <c:pt idx="550">
                  <c:v>42816</c:v>
                </c:pt>
                <c:pt idx="551">
                  <c:v>42817</c:v>
                </c:pt>
                <c:pt idx="552">
                  <c:v>42818</c:v>
                </c:pt>
                <c:pt idx="553">
                  <c:v>42821</c:v>
                </c:pt>
                <c:pt idx="554">
                  <c:v>42822</c:v>
                </c:pt>
                <c:pt idx="555">
                  <c:v>42823</c:v>
                </c:pt>
                <c:pt idx="556">
                  <c:v>42824</c:v>
                </c:pt>
                <c:pt idx="557">
                  <c:v>42825</c:v>
                </c:pt>
                <c:pt idx="558">
                  <c:v>42828</c:v>
                </c:pt>
                <c:pt idx="559">
                  <c:v>42829</c:v>
                </c:pt>
                <c:pt idx="560">
                  <c:v>42830</c:v>
                </c:pt>
                <c:pt idx="561">
                  <c:v>42831</c:v>
                </c:pt>
                <c:pt idx="562">
                  <c:v>42832</c:v>
                </c:pt>
                <c:pt idx="563">
                  <c:v>42835</c:v>
                </c:pt>
                <c:pt idx="564">
                  <c:v>42836</c:v>
                </c:pt>
                <c:pt idx="565">
                  <c:v>42837</c:v>
                </c:pt>
                <c:pt idx="566">
                  <c:v>42838</c:v>
                </c:pt>
                <c:pt idx="567">
                  <c:v>42839</c:v>
                </c:pt>
                <c:pt idx="568">
                  <c:v>42842</c:v>
                </c:pt>
                <c:pt idx="569">
                  <c:v>42843</c:v>
                </c:pt>
                <c:pt idx="570">
                  <c:v>42844</c:v>
                </c:pt>
                <c:pt idx="571">
                  <c:v>42845</c:v>
                </c:pt>
                <c:pt idx="572">
                  <c:v>42846</c:v>
                </c:pt>
                <c:pt idx="573">
                  <c:v>42849</c:v>
                </c:pt>
                <c:pt idx="574">
                  <c:v>42850</c:v>
                </c:pt>
                <c:pt idx="575">
                  <c:v>42851</c:v>
                </c:pt>
                <c:pt idx="576">
                  <c:v>42852</c:v>
                </c:pt>
                <c:pt idx="577">
                  <c:v>42853</c:v>
                </c:pt>
                <c:pt idx="578">
                  <c:v>42856</c:v>
                </c:pt>
                <c:pt idx="579">
                  <c:v>42857</c:v>
                </c:pt>
                <c:pt idx="580">
                  <c:v>42858</c:v>
                </c:pt>
                <c:pt idx="581">
                  <c:v>42859</c:v>
                </c:pt>
                <c:pt idx="582">
                  <c:v>42860</c:v>
                </c:pt>
                <c:pt idx="583">
                  <c:v>42863</c:v>
                </c:pt>
                <c:pt idx="584">
                  <c:v>42864</c:v>
                </c:pt>
                <c:pt idx="585">
                  <c:v>42865</c:v>
                </c:pt>
                <c:pt idx="586">
                  <c:v>42866</c:v>
                </c:pt>
                <c:pt idx="587">
                  <c:v>42867</c:v>
                </c:pt>
                <c:pt idx="588">
                  <c:v>42870</c:v>
                </c:pt>
                <c:pt idx="589">
                  <c:v>42871</c:v>
                </c:pt>
                <c:pt idx="590">
                  <c:v>42872</c:v>
                </c:pt>
                <c:pt idx="591">
                  <c:v>42873</c:v>
                </c:pt>
                <c:pt idx="592">
                  <c:v>42874</c:v>
                </c:pt>
                <c:pt idx="593">
                  <c:v>42877</c:v>
                </c:pt>
                <c:pt idx="594">
                  <c:v>42878</c:v>
                </c:pt>
                <c:pt idx="595">
                  <c:v>42879</c:v>
                </c:pt>
                <c:pt idx="596">
                  <c:v>42880</c:v>
                </c:pt>
                <c:pt idx="597">
                  <c:v>42881</c:v>
                </c:pt>
                <c:pt idx="598">
                  <c:v>42884</c:v>
                </c:pt>
                <c:pt idx="599">
                  <c:v>42885</c:v>
                </c:pt>
                <c:pt idx="600">
                  <c:v>42886</c:v>
                </c:pt>
                <c:pt idx="601">
                  <c:v>42887</c:v>
                </c:pt>
                <c:pt idx="602">
                  <c:v>42888</c:v>
                </c:pt>
                <c:pt idx="603">
                  <c:v>42891</c:v>
                </c:pt>
                <c:pt idx="604">
                  <c:v>42892</c:v>
                </c:pt>
                <c:pt idx="605">
                  <c:v>42893</c:v>
                </c:pt>
                <c:pt idx="606">
                  <c:v>42894</c:v>
                </c:pt>
                <c:pt idx="607">
                  <c:v>42895</c:v>
                </c:pt>
                <c:pt idx="608">
                  <c:v>42898</c:v>
                </c:pt>
                <c:pt idx="609">
                  <c:v>42899</c:v>
                </c:pt>
                <c:pt idx="610">
                  <c:v>42900</c:v>
                </c:pt>
                <c:pt idx="611">
                  <c:v>42901</c:v>
                </c:pt>
                <c:pt idx="612">
                  <c:v>42902</c:v>
                </c:pt>
                <c:pt idx="613">
                  <c:v>42905</c:v>
                </c:pt>
                <c:pt idx="614">
                  <c:v>42906</c:v>
                </c:pt>
                <c:pt idx="615">
                  <c:v>42907</c:v>
                </c:pt>
                <c:pt idx="616">
                  <c:v>42908</c:v>
                </c:pt>
                <c:pt idx="617">
                  <c:v>42909</c:v>
                </c:pt>
                <c:pt idx="618">
                  <c:v>42912</c:v>
                </c:pt>
                <c:pt idx="619">
                  <c:v>42913</c:v>
                </c:pt>
                <c:pt idx="620">
                  <c:v>42914</c:v>
                </c:pt>
                <c:pt idx="621">
                  <c:v>42915</c:v>
                </c:pt>
                <c:pt idx="622">
                  <c:v>42916</c:v>
                </c:pt>
                <c:pt idx="623">
                  <c:v>42919</c:v>
                </c:pt>
                <c:pt idx="624">
                  <c:v>42920</c:v>
                </c:pt>
                <c:pt idx="625">
                  <c:v>42921</c:v>
                </c:pt>
                <c:pt idx="626">
                  <c:v>42922</c:v>
                </c:pt>
                <c:pt idx="627">
                  <c:v>42923</c:v>
                </c:pt>
                <c:pt idx="628">
                  <c:v>42926</c:v>
                </c:pt>
                <c:pt idx="629">
                  <c:v>42927</c:v>
                </c:pt>
                <c:pt idx="630">
                  <c:v>42928</c:v>
                </c:pt>
                <c:pt idx="631">
                  <c:v>42929</c:v>
                </c:pt>
                <c:pt idx="632">
                  <c:v>42930</c:v>
                </c:pt>
                <c:pt idx="633">
                  <c:v>42933</c:v>
                </c:pt>
                <c:pt idx="634">
                  <c:v>42934</c:v>
                </c:pt>
                <c:pt idx="635">
                  <c:v>42935</c:v>
                </c:pt>
                <c:pt idx="636">
                  <c:v>42936</c:v>
                </c:pt>
                <c:pt idx="637">
                  <c:v>42937</c:v>
                </c:pt>
                <c:pt idx="638">
                  <c:v>42940</c:v>
                </c:pt>
                <c:pt idx="639">
                  <c:v>42941</c:v>
                </c:pt>
                <c:pt idx="640">
                  <c:v>42942</c:v>
                </c:pt>
                <c:pt idx="641">
                  <c:v>42943</c:v>
                </c:pt>
                <c:pt idx="642">
                  <c:v>42944</c:v>
                </c:pt>
                <c:pt idx="643">
                  <c:v>42947</c:v>
                </c:pt>
                <c:pt idx="644">
                  <c:v>42948</c:v>
                </c:pt>
                <c:pt idx="645">
                  <c:v>42949</c:v>
                </c:pt>
                <c:pt idx="646">
                  <c:v>42950</c:v>
                </c:pt>
                <c:pt idx="647">
                  <c:v>42951</c:v>
                </c:pt>
                <c:pt idx="648">
                  <c:v>42954</c:v>
                </c:pt>
                <c:pt idx="649">
                  <c:v>42955</c:v>
                </c:pt>
                <c:pt idx="650">
                  <c:v>42956</c:v>
                </c:pt>
                <c:pt idx="651">
                  <c:v>42957</c:v>
                </c:pt>
                <c:pt idx="652">
                  <c:v>42958</c:v>
                </c:pt>
                <c:pt idx="653">
                  <c:v>42961</c:v>
                </c:pt>
                <c:pt idx="654">
                  <c:v>42962</c:v>
                </c:pt>
                <c:pt idx="655">
                  <c:v>42963</c:v>
                </c:pt>
                <c:pt idx="656">
                  <c:v>42964</c:v>
                </c:pt>
                <c:pt idx="657">
                  <c:v>42965</c:v>
                </c:pt>
                <c:pt idx="658">
                  <c:v>42968</c:v>
                </c:pt>
                <c:pt idx="659">
                  <c:v>42969</c:v>
                </c:pt>
                <c:pt idx="660">
                  <c:v>42970</c:v>
                </c:pt>
                <c:pt idx="661">
                  <c:v>42971</c:v>
                </c:pt>
                <c:pt idx="662">
                  <c:v>42972</c:v>
                </c:pt>
                <c:pt idx="663">
                  <c:v>42975</c:v>
                </c:pt>
                <c:pt idx="664">
                  <c:v>42976</c:v>
                </c:pt>
                <c:pt idx="665">
                  <c:v>42977</c:v>
                </c:pt>
                <c:pt idx="666">
                  <c:v>42978</c:v>
                </c:pt>
                <c:pt idx="667">
                  <c:v>42979</c:v>
                </c:pt>
                <c:pt idx="668">
                  <c:v>42982</c:v>
                </c:pt>
                <c:pt idx="669">
                  <c:v>42983</c:v>
                </c:pt>
                <c:pt idx="670">
                  <c:v>42984</c:v>
                </c:pt>
                <c:pt idx="671">
                  <c:v>42985</c:v>
                </c:pt>
                <c:pt idx="672">
                  <c:v>42986</c:v>
                </c:pt>
                <c:pt idx="673">
                  <c:v>42989</c:v>
                </c:pt>
                <c:pt idx="674">
                  <c:v>42990</c:v>
                </c:pt>
                <c:pt idx="675">
                  <c:v>42991</c:v>
                </c:pt>
                <c:pt idx="676">
                  <c:v>42992</c:v>
                </c:pt>
                <c:pt idx="677">
                  <c:v>42993</c:v>
                </c:pt>
                <c:pt idx="678">
                  <c:v>42996</c:v>
                </c:pt>
                <c:pt idx="679">
                  <c:v>42997</c:v>
                </c:pt>
                <c:pt idx="680">
                  <c:v>42998</c:v>
                </c:pt>
                <c:pt idx="681">
                  <c:v>42999</c:v>
                </c:pt>
                <c:pt idx="682">
                  <c:v>43000</c:v>
                </c:pt>
                <c:pt idx="683">
                  <c:v>43003</c:v>
                </c:pt>
                <c:pt idx="684">
                  <c:v>43004</c:v>
                </c:pt>
                <c:pt idx="685">
                  <c:v>43005</c:v>
                </c:pt>
                <c:pt idx="686">
                  <c:v>43006</c:v>
                </c:pt>
                <c:pt idx="687">
                  <c:v>43007</c:v>
                </c:pt>
                <c:pt idx="688">
                  <c:v>43010</c:v>
                </c:pt>
                <c:pt idx="689">
                  <c:v>43011</c:v>
                </c:pt>
                <c:pt idx="690">
                  <c:v>43012</c:v>
                </c:pt>
                <c:pt idx="691">
                  <c:v>43013</c:v>
                </c:pt>
                <c:pt idx="692">
                  <c:v>43014</c:v>
                </c:pt>
                <c:pt idx="693">
                  <c:v>43017</c:v>
                </c:pt>
                <c:pt idx="694">
                  <c:v>43018</c:v>
                </c:pt>
                <c:pt idx="695">
                  <c:v>43019</c:v>
                </c:pt>
              </c:numCache>
            </c:numRef>
          </c:cat>
          <c:val>
            <c:numRef>
              <c:f>[0]!sd2s</c:f>
              <c:numCache>
                <c:formatCode>General</c:formatCode>
                <c:ptCount val="696"/>
                <c:pt idx="0">
                  <c:v>-0.31668170775791271</c:v>
                </c:pt>
                <c:pt idx="1">
                  <c:v>-0.31668170775791271</c:v>
                </c:pt>
                <c:pt idx="2">
                  <c:v>-0.31668170775791271</c:v>
                </c:pt>
                <c:pt idx="3">
                  <c:v>-0.31668170775791271</c:v>
                </c:pt>
                <c:pt idx="4">
                  <c:v>-0.31668170775791271</c:v>
                </c:pt>
                <c:pt idx="5">
                  <c:v>-0.31668170775791271</c:v>
                </c:pt>
                <c:pt idx="6">
                  <c:v>-0.31668170775791271</c:v>
                </c:pt>
                <c:pt idx="7">
                  <c:v>-0.31668170775791271</c:v>
                </c:pt>
                <c:pt idx="8">
                  <c:v>-0.31668170775791271</c:v>
                </c:pt>
                <c:pt idx="9">
                  <c:v>-0.31668170775791271</c:v>
                </c:pt>
                <c:pt idx="10">
                  <c:v>-0.31668170775791271</c:v>
                </c:pt>
                <c:pt idx="11">
                  <c:v>-0.31668170775791271</c:v>
                </c:pt>
                <c:pt idx="12">
                  <c:v>-0.31668170775791271</c:v>
                </c:pt>
                <c:pt idx="13">
                  <c:v>-0.31668170775791271</c:v>
                </c:pt>
                <c:pt idx="14">
                  <c:v>-0.31668170775791271</c:v>
                </c:pt>
                <c:pt idx="15">
                  <c:v>-0.31668170775791271</c:v>
                </c:pt>
                <c:pt idx="16">
                  <c:v>-0.31668170775791271</c:v>
                </c:pt>
                <c:pt idx="17">
                  <c:v>-0.31668170775791271</c:v>
                </c:pt>
                <c:pt idx="18">
                  <c:v>-0.31668170775791271</c:v>
                </c:pt>
                <c:pt idx="19">
                  <c:v>-0.31668170775791271</c:v>
                </c:pt>
                <c:pt idx="20">
                  <c:v>-0.31668170775791271</c:v>
                </c:pt>
                <c:pt idx="21">
                  <c:v>-0.31668170775791271</c:v>
                </c:pt>
                <c:pt idx="22">
                  <c:v>-0.31668170775791271</c:v>
                </c:pt>
                <c:pt idx="23">
                  <c:v>-0.31668170775791271</c:v>
                </c:pt>
                <c:pt idx="24">
                  <c:v>-0.31668170775791271</c:v>
                </c:pt>
                <c:pt idx="25">
                  <c:v>-0.31668170775791271</c:v>
                </c:pt>
                <c:pt idx="26">
                  <c:v>-0.31668170775791271</c:v>
                </c:pt>
                <c:pt idx="27">
                  <c:v>-0.31668170775791271</c:v>
                </c:pt>
                <c:pt idx="28">
                  <c:v>-0.31668170775791271</c:v>
                </c:pt>
                <c:pt idx="29">
                  <c:v>-0.31668170775791271</c:v>
                </c:pt>
                <c:pt idx="30">
                  <c:v>-0.31668170775791271</c:v>
                </c:pt>
                <c:pt idx="31">
                  <c:v>-0.31668170775791271</c:v>
                </c:pt>
                <c:pt idx="32">
                  <c:v>-0.31668170775791271</c:v>
                </c:pt>
                <c:pt idx="33">
                  <c:v>-0.31668170775791271</c:v>
                </c:pt>
                <c:pt idx="34">
                  <c:v>-0.31668170775791271</c:v>
                </c:pt>
                <c:pt idx="35">
                  <c:v>-0.31668170775791271</c:v>
                </c:pt>
                <c:pt idx="36">
                  <c:v>-0.31668170775791271</c:v>
                </c:pt>
                <c:pt idx="37">
                  <c:v>-0.31668170775791271</c:v>
                </c:pt>
                <c:pt idx="38">
                  <c:v>-0.31668170775791271</c:v>
                </c:pt>
                <c:pt idx="39">
                  <c:v>-0.31668170775791271</c:v>
                </c:pt>
                <c:pt idx="40">
                  <c:v>-0.31668170775791271</c:v>
                </c:pt>
                <c:pt idx="41">
                  <c:v>-0.31668170775791271</c:v>
                </c:pt>
                <c:pt idx="42">
                  <c:v>-0.31668170775791271</c:v>
                </c:pt>
                <c:pt idx="43">
                  <c:v>-0.31668170775791271</c:v>
                </c:pt>
                <c:pt idx="44">
                  <c:v>-0.31668170775791271</c:v>
                </c:pt>
                <c:pt idx="45">
                  <c:v>-0.31668170775791271</c:v>
                </c:pt>
                <c:pt idx="46">
                  <c:v>-0.31668170775791271</c:v>
                </c:pt>
                <c:pt idx="47">
                  <c:v>-0.31668170775791271</c:v>
                </c:pt>
                <c:pt idx="48">
                  <c:v>-0.31668170775791271</c:v>
                </c:pt>
                <c:pt idx="49">
                  <c:v>-0.31668170775791271</c:v>
                </c:pt>
                <c:pt idx="50">
                  <c:v>-0.31668170775791271</c:v>
                </c:pt>
                <c:pt idx="51">
                  <c:v>-0.31668170775791271</c:v>
                </c:pt>
                <c:pt idx="52">
                  <c:v>-0.31668170775791271</c:v>
                </c:pt>
                <c:pt idx="53">
                  <c:v>-0.31668170775791271</c:v>
                </c:pt>
                <c:pt idx="54">
                  <c:v>-0.31668170775791271</c:v>
                </c:pt>
                <c:pt idx="55">
                  <c:v>-0.31668170775791271</c:v>
                </c:pt>
                <c:pt idx="56">
                  <c:v>-0.31668170775791271</c:v>
                </c:pt>
                <c:pt idx="57">
                  <c:v>-0.31668170775791271</c:v>
                </c:pt>
                <c:pt idx="58">
                  <c:v>-0.31668170775791271</c:v>
                </c:pt>
                <c:pt idx="59">
                  <c:v>-0.31668170775791271</c:v>
                </c:pt>
                <c:pt idx="60">
                  <c:v>-0.31668170775791271</c:v>
                </c:pt>
                <c:pt idx="61">
                  <c:v>-0.31668170775791271</c:v>
                </c:pt>
                <c:pt idx="62">
                  <c:v>-0.31668170775791271</c:v>
                </c:pt>
                <c:pt idx="63">
                  <c:v>-0.31668170775791271</c:v>
                </c:pt>
                <c:pt idx="64">
                  <c:v>-0.31668170775791271</c:v>
                </c:pt>
                <c:pt idx="65">
                  <c:v>-0.31668170775791271</c:v>
                </c:pt>
                <c:pt idx="66">
                  <c:v>-0.31668170775791271</c:v>
                </c:pt>
                <c:pt idx="67">
                  <c:v>-0.31668170775791271</c:v>
                </c:pt>
                <c:pt idx="68">
                  <c:v>-0.31668170775791271</c:v>
                </c:pt>
                <c:pt idx="69">
                  <c:v>-0.31668170775791271</c:v>
                </c:pt>
                <c:pt idx="70">
                  <c:v>-0.31668170775791271</c:v>
                </c:pt>
                <c:pt idx="71">
                  <c:v>-0.31668170775791271</c:v>
                </c:pt>
                <c:pt idx="72">
                  <c:v>-0.31668170775791271</c:v>
                </c:pt>
                <c:pt idx="73">
                  <c:v>-0.31668170775791271</c:v>
                </c:pt>
                <c:pt idx="74">
                  <c:v>-0.31668170775791271</c:v>
                </c:pt>
                <c:pt idx="75">
                  <c:v>-0.31668170775791271</c:v>
                </c:pt>
                <c:pt idx="76">
                  <c:v>-0.31668170775791271</c:v>
                </c:pt>
                <c:pt idx="77">
                  <c:v>-0.31668170775791271</c:v>
                </c:pt>
                <c:pt idx="78">
                  <c:v>-0.31668170775791271</c:v>
                </c:pt>
                <c:pt idx="79">
                  <c:v>-0.31668170775791271</c:v>
                </c:pt>
                <c:pt idx="80">
                  <c:v>-0.31668170775791271</c:v>
                </c:pt>
                <c:pt idx="81">
                  <c:v>-0.31668170775791271</c:v>
                </c:pt>
                <c:pt idx="82">
                  <c:v>-0.31668170775791271</c:v>
                </c:pt>
                <c:pt idx="83">
                  <c:v>-0.31668170775791271</c:v>
                </c:pt>
                <c:pt idx="84">
                  <c:v>-0.31668170775791271</c:v>
                </c:pt>
                <c:pt idx="85">
                  <c:v>-0.31668170775791271</c:v>
                </c:pt>
                <c:pt idx="86">
                  <c:v>-0.31668170775791271</c:v>
                </c:pt>
                <c:pt idx="87">
                  <c:v>-0.31668170775791271</c:v>
                </c:pt>
                <c:pt idx="88">
                  <c:v>-0.31668170775791271</c:v>
                </c:pt>
                <c:pt idx="89">
                  <c:v>-0.31668170775791271</c:v>
                </c:pt>
                <c:pt idx="90">
                  <c:v>-0.31668170775791271</c:v>
                </c:pt>
                <c:pt idx="91">
                  <c:v>-0.31668170775791271</c:v>
                </c:pt>
                <c:pt idx="92">
                  <c:v>-0.31668170775791271</c:v>
                </c:pt>
                <c:pt idx="93">
                  <c:v>-0.31668170775791271</c:v>
                </c:pt>
                <c:pt idx="94">
                  <c:v>-0.31668170775791271</c:v>
                </c:pt>
                <c:pt idx="95">
                  <c:v>-0.31668170775791271</c:v>
                </c:pt>
                <c:pt idx="96">
                  <c:v>-0.31668170775791271</c:v>
                </c:pt>
                <c:pt idx="97">
                  <c:v>-0.31668170775791271</c:v>
                </c:pt>
                <c:pt idx="98">
                  <c:v>-0.31668170775791271</c:v>
                </c:pt>
                <c:pt idx="99">
                  <c:v>-0.31668170775791271</c:v>
                </c:pt>
                <c:pt idx="100">
                  <c:v>-0.31668170775791271</c:v>
                </c:pt>
                <c:pt idx="101">
                  <c:v>-0.31668170775791271</c:v>
                </c:pt>
                <c:pt idx="102">
                  <c:v>-0.31668170775791271</c:v>
                </c:pt>
                <c:pt idx="103">
                  <c:v>-0.31668170775791271</c:v>
                </c:pt>
                <c:pt idx="104">
                  <c:v>-0.31668170775791271</c:v>
                </c:pt>
                <c:pt idx="105">
                  <c:v>-0.31668170775791271</c:v>
                </c:pt>
                <c:pt idx="106">
                  <c:v>-0.31668170775791271</c:v>
                </c:pt>
                <c:pt idx="107">
                  <c:v>-0.31668170775791271</c:v>
                </c:pt>
                <c:pt idx="108">
                  <c:v>-0.31668170775791271</c:v>
                </c:pt>
                <c:pt idx="109">
                  <c:v>-0.31668170775791271</c:v>
                </c:pt>
                <c:pt idx="110">
                  <c:v>-0.31668170775791271</c:v>
                </c:pt>
                <c:pt idx="111">
                  <c:v>-0.31668170775791271</c:v>
                </c:pt>
                <c:pt idx="112">
                  <c:v>-0.31668170775791271</c:v>
                </c:pt>
                <c:pt idx="113">
                  <c:v>-0.31668170775791271</c:v>
                </c:pt>
                <c:pt idx="114">
                  <c:v>-0.31668170775791271</c:v>
                </c:pt>
                <c:pt idx="115">
                  <c:v>-0.31668170775791271</c:v>
                </c:pt>
                <c:pt idx="116">
                  <c:v>-0.31668170775791271</c:v>
                </c:pt>
                <c:pt idx="117">
                  <c:v>-0.31668170775791271</c:v>
                </c:pt>
                <c:pt idx="118">
                  <c:v>-0.31668170775791271</c:v>
                </c:pt>
                <c:pt idx="119">
                  <c:v>-0.31668170775791271</c:v>
                </c:pt>
                <c:pt idx="120">
                  <c:v>-0.31668170775791271</c:v>
                </c:pt>
                <c:pt idx="121">
                  <c:v>-0.31668170775791271</c:v>
                </c:pt>
                <c:pt idx="122">
                  <c:v>-0.31668170775791271</c:v>
                </c:pt>
                <c:pt idx="123">
                  <c:v>-0.31668170775791271</c:v>
                </c:pt>
                <c:pt idx="124">
                  <c:v>-0.31668170775791271</c:v>
                </c:pt>
                <c:pt idx="125">
                  <c:v>-0.31668170775791271</c:v>
                </c:pt>
                <c:pt idx="126">
                  <c:v>-0.31668170775791271</c:v>
                </c:pt>
                <c:pt idx="127">
                  <c:v>-0.31668170775791271</c:v>
                </c:pt>
                <c:pt idx="128">
                  <c:v>-0.31668170775791271</c:v>
                </c:pt>
                <c:pt idx="129">
                  <c:v>-0.31668170775791271</c:v>
                </c:pt>
                <c:pt idx="130">
                  <c:v>-0.31668170775791271</c:v>
                </c:pt>
                <c:pt idx="131">
                  <c:v>-0.31668170775791271</c:v>
                </c:pt>
                <c:pt idx="132">
                  <c:v>-0.31668170775791271</c:v>
                </c:pt>
                <c:pt idx="133">
                  <c:v>-0.31668170775791271</c:v>
                </c:pt>
                <c:pt idx="134">
                  <c:v>-0.31668170775791271</c:v>
                </c:pt>
                <c:pt idx="135">
                  <c:v>-0.31668170775791271</c:v>
                </c:pt>
                <c:pt idx="136">
                  <c:v>-0.31668170775791271</c:v>
                </c:pt>
                <c:pt idx="137">
                  <c:v>-0.31668170775791271</c:v>
                </c:pt>
                <c:pt idx="138">
                  <c:v>-0.31668170775791271</c:v>
                </c:pt>
                <c:pt idx="139">
                  <c:v>-0.31668170775791271</c:v>
                </c:pt>
                <c:pt idx="140">
                  <c:v>-0.31668170775791271</c:v>
                </c:pt>
                <c:pt idx="141">
                  <c:v>-0.31668170775791271</c:v>
                </c:pt>
                <c:pt idx="142">
                  <c:v>-0.31668170775791271</c:v>
                </c:pt>
                <c:pt idx="143">
                  <c:v>-0.31668170775791271</c:v>
                </c:pt>
                <c:pt idx="144">
                  <c:v>-0.31668170775791271</c:v>
                </c:pt>
                <c:pt idx="145">
                  <c:v>-0.31668170775791271</c:v>
                </c:pt>
                <c:pt idx="146">
                  <c:v>-0.31668170775791271</c:v>
                </c:pt>
                <c:pt idx="147">
                  <c:v>-0.31668170775791271</c:v>
                </c:pt>
                <c:pt idx="148">
                  <c:v>-0.31668170775791271</c:v>
                </c:pt>
                <c:pt idx="149">
                  <c:v>-0.31668170775791271</c:v>
                </c:pt>
                <c:pt idx="150">
                  <c:v>-0.31668170775791271</c:v>
                </c:pt>
                <c:pt idx="151">
                  <c:v>-0.31668170775791271</c:v>
                </c:pt>
                <c:pt idx="152">
                  <c:v>-0.31668170775791271</c:v>
                </c:pt>
                <c:pt idx="153">
                  <c:v>-0.31668170775791271</c:v>
                </c:pt>
                <c:pt idx="154">
                  <c:v>-0.31668170775791271</c:v>
                </c:pt>
                <c:pt idx="155">
                  <c:v>-0.31668170775791271</c:v>
                </c:pt>
                <c:pt idx="156">
                  <c:v>-0.31668170775791271</c:v>
                </c:pt>
                <c:pt idx="157">
                  <c:v>-0.31668170775791271</c:v>
                </c:pt>
                <c:pt idx="158">
                  <c:v>-0.31668170775791271</c:v>
                </c:pt>
                <c:pt idx="159">
                  <c:v>-0.31668170775791271</c:v>
                </c:pt>
                <c:pt idx="160">
                  <c:v>-0.31668170775791271</c:v>
                </c:pt>
                <c:pt idx="161">
                  <c:v>-0.31668170775791271</c:v>
                </c:pt>
                <c:pt idx="162">
                  <c:v>-0.31668170775791271</c:v>
                </c:pt>
                <c:pt idx="163">
                  <c:v>-0.31668170775791271</c:v>
                </c:pt>
                <c:pt idx="164">
                  <c:v>-0.31668170775791271</c:v>
                </c:pt>
                <c:pt idx="165">
                  <c:v>-0.31668170775791271</c:v>
                </c:pt>
                <c:pt idx="166">
                  <c:v>-0.31668170775791271</c:v>
                </c:pt>
                <c:pt idx="167">
                  <c:v>-0.31668170775791271</c:v>
                </c:pt>
                <c:pt idx="168">
                  <c:v>-0.31668170775791271</c:v>
                </c:pt>
                <c:pt idx="169">
                  <c:v>-0.31668170775791271</c:v>
                </c:pt>
                <c:pt idx="170">
                  <c:v>-0.31668170775791271</c:v>
                </c:pt>
                <c:pt idx="171">
                  <c:v>-0.31668170775791271</c:v>
                </c:pt>
                <c:pt idx="172">
                  <c:v>-0.31668170775791271</c:v>
                </c:pt>
                <c:pt idx="173">
                  <c:v>-0.31668170775791271</c:v>
                </c:pt>
                <c:pt idx="174">
                  <c:v>-0.31668170775791271</c:v>
                </c:pt>
                <c:pt idx="175">
                  <c:v>-0.31668170775791271</c:v>
                </c:pt>
                <c:pt idx="176">
                  <c:v>-0.31668170775791271</c:v>
                </c:pt>
                <c:pt idx="177">
                  <c:v>-0.31668170775791271</c:v>
                </c:pt>
                <c:pt idx="178">
                  <c:v>-0.31668170775791271</c:v>
                </c:pt>
                <c:pt idx="179">
                  <c:v>-0.31668170775791271</c:v>
                </c:pt>
                <c:pt idx="180">
                  <c:v>-0.31668170775791271</c:v>
                </c:pt>
                <c:pt idx="181">
                  <c:v>-0.31668170775791271</c:v>
                </c:pt>
                <c:pt idx="182">
                  <c:v>-0.31668170775791271</c:v>
                </c:pt>
                <c:pt idx="183">
                  <c:v>-0.31668170775791271</c:v>
                </c:pt>
                <c:pt idx="184">
                  <c:v>-0.31668170775791271</c:v>
                </c:pt>
                <c:pt idx="185">
                  <c:v>-0.31668170775791271</c:v>
                </c:pt>
                <c:pt idx="186">
                  <c:v>-0.31668170775791271</c:v>
                </c:pt>
                <c:pt idx="187">
                  <c:v>-0.31668170775791271</c:v>
                </c:pt>
                <c:pt idx="188">
                  <c:v>-0.31668170775791271</c:v>
                </c:pt>
                <c:pt idx="189">
                  <c:v>-0.31668170775791271</c:v>
                </c:pt>
                <c:pt idx="190">
                  <c:v>-0.31668170775791271</c:v>
                </c:pt>
                <c:pt idx="191">
                  <c:v>-0.31668170775791271</c:v>
                </c:pt>
                <c:pt idx="192">
                  <c:v>-0.31668170775791271</c:v>
                </c:pt>
                <c:pt idx="193">
                  <c:v>-0.31668170775791271</c:v>
                </c:pt>
                <c:pt idx="194">
                  <c:v>-0.31668170775791271</c:v>
                </c:pt>
                <c:pt idx="195">
                  <c:v>-0.31668170775791271</c:v>
                </c:pt>
                <c:pt idx="196">
                  <c:v>-0.31668170775791271</c:v>
                </c:pt>
                <c:pt idx="197">
                  <c:v>-0.31668170775791271</c:v>
                </c:pt>
                <c:pt idx="198">
                  <c:v>-0.31668170775791271</c:v>
                </c:pt>
                <c:pt idx="199">
                  <c:v>-0.31668170775791271</c:v>
                </c:pt>
                <c:pt idx="200">
                  <c:v>-0.31668170775791271</c:v>
                </c:pt>
                <c:pt idx="201">
                  <c:v>-0.31668170775791271</c:v>
                </c:pt>
                <c:pt idx="202">
                  <c:v>-0.31668170775791271</c:v>
                </c:pt>
                <c:pt idx="203">
                  <c:v>-0.31668170775791271</c:v>
                </c:pt>
                <c:pt idx="204">
                  <c:v>-0.31668170775791271</c:v>
                </c:pt>
                <c:pt idx="205">
                  <c:v>-0.31668170775791271</c:v>
                </c:pt>
                <c:pt idx="206">
                  <c:v>-0.31668170775791271</c:v>
                </c:pt>
                <c:pt idx="207">
                  <c:v>-0.31668170775791271</c:v>
                </c:pt>
                <c:pt idx="208">
                  <c:v>-0.31668170775791271</c:v>
                </c:pt>
                <c:pt idx="209">
                  <c:v>-0.31668170775791271</c:v>
                </c:pt>
                <c:pt idx="210">
                  <c:v>-0.31668170775791271</c:v>
                </c:pt>
                <c:pt idx="211">
                  <c:v>-0.31668170775791271</c:v>
                </c:pt>
                <c:pt idx="212">
                  <c:v>-0.31668170775791271</c:v>
                </c:pt>
                <c:pt idx="213">
                  <c:v>-0.31668170775791271</c:v>
                </c:pt>
                <c:pt idx="214">
                  <c:v>-0.31668170775791271</c:v>
                </c:pt>
                <c:pt idx="215">
                  <c:v>-0.31668170775791271</c:v>
                </c:pt>
                <c:pt idx="216">
                  <c:v>-0.31668170775791271</c:v>
                </c:pt>
                <c:pt idx="217">
                  <c:v>-0.31668170775791271</c:v>
                </c:pt>
                <c:pt idx="218">
                  <c:v>-0.31668170775791271</c:v>
                </c:pt>
                <c:pt idx="219">
                  <c:v>-0.31668170775791271</c:v>
                </c:pt>
                <c:pt idx="220">
                  <c:v>-0.31668170775791271</c:v>
                </c:pt>
                <c:pt idx="221">
                  <c:v>-0.31668170775791271</c:v>
                </c:pt>
                <c:pt idx="222">
                  <c:v>-0.31668170775791271</c:v>
                </c:pt>
                <c:pt idx="223">
                  <c:v>-0.31668170775791271</c:v>
                </c:pt>
                <c:pt idx="224">
                  <c:v>-0.31668170775791271</c:v>
                </c:pt>
                <c:pt idx="225">
                  <c:v>-0.31668170775791271</c:v>
                </c:pt>
                <c:pt idx="226">
                  <c:v>-0.31668170775791271</c:v>
                </c:pt>
                <c:pt idx="227">
                  <c:v>-0.31668170775791271</c:v>
                </c:pt>
                <c:pt idx="228">
                  <c:v>-0.31668170775791271</c:v>
                </c:pt>
                <c:pt idx="229">
                  <c:v>-0.31668170775791271</c:v>
                </c:pt>
                <c:pt idx="230">
                  <c:v>-0.31668170775791271</c:v>
                </c:pt>
                <c:pt idx="231">
                  <c:v>-0.31668170775791271</c:v>
                </c:pt>
                <c:pt idx="232">
                  <c:v>-0.31668170775791271</c:v>
                </c:pt>
                <c:pt idx="233">
                  <c:v>-0.31668170775791271</c:v>
                </c:pt>
                <c:pt idx="234">
                  <c:v>-0.31668170775791271</c:v>
                </c:pt>
                <c:pt idx="235">
                  <c:v>-0.31668170775791271</c:v>
                </c:pt>
                <c:pt idx="236">
                  <c:v>-0.31668170775791271</c:v>
                </c:pt>
                <c:pt idx="237">
                  <c:v>-0.31668170775791271</c:v>
                </c:pt>
                <c:pt idx="238">
                  <c:v>-0.31668170775791271</c:v>
                </c:pt>
                <c:pt idx="239">
                  <c:v>-0.31668170775791271</c:v>
                </c:pt>
                <c:pt idx="240">
                  <c:v>-0.31668170775791271</c:v>
                </c:pt>
                <c:pt idx="241">
                  <c:v>-0.31668170775791271</c:v>
                </c:pt>
                <c:pt idx="242">
                  <c:v>-0.31668170775791271</c:v>
                </c:pt>
                <c:pt idx="243">
                  <c:v>-0.31668170775791271</c:v>
                </c:pt>
                <c:pt idx="244">
                  <c:v>-0.31668170775791271</c:v>
                </c:pt>
                <c:pt idx="245">
                  <c:v>-0.31668170775791271</c:v>
                </c:pt>
                <c:pt idx="246">
                  <c:v>-0.31668170775791271</c:v>
                </c:pt>
                <c:pt idx="247">
                  <c:v>-0.31668170775791271</c:v>
                </c:pt>
                <c:pt idx="248">
                  <c:v>-0.31668170775791271</c:v>
                </c:pt>
                <c:pt idx="249">
                  <c:v>-0.31668170775791271</c:v>
                </c:pt>
                <c:pt idx="250">
                  <c:v>-0.31668170775791271</c:v>
                </c:pt>
                <c:pt idx="251">
                  <c:v>-0.31668170775791271</c:v>
                </c:pt>
                <c:pt idx="252">
                  <c:v>-0.31668170775791271</c:v>
                </c:pt>
                <c:pt idx="253">
                  <c:v>-0.31668170775791271</c:v>
                </c:pt>
                <c:pt idx="254">
                  <c:v>-0.31668170775791271</c:v>
                </c:pt>
                <c:pt idx="255">
                  <c:v>-0.31668170775791271</c:v>
                </c:pt>
                <c:pt idx="256">
                  <c:v>-0.31668170775791271</c:v>
                </c:pt>
                <c:pt idx="257">
                  <c:v>-0.31668170775791271</c:v>
                </c:pt>
                <c:pt idx="258">
                  <c:v>-0.31668170775791271</c:v>
                </c:pt>
                <c:pt idx="259">
                  <c:v>-0.31668170775791271</c:v>
                </c:pt>
                <c:pt idx="260">
                  <c:v>-0.31668170775791271</c:v>
                </c:pt>
                <c:pt idx="261">
                  <c:v>-0.31668170775791271</c:v>
                </c:pt>
                <c:pt idx="262">
                  <c:v>-0.31668170775791271</c:v>
                </c:pt>
                <c:pt idx="263">
                  <c:v>-0.31668170775791271</c:v>
                </c:pt>
                <c:pt idx="264">
                  <c:v>-0.31668170775791271</c:v>
                </c:pt>
                <c:pt idx="265">
                  <c:v>-0.31668170775791271</c:v>
                </c:pt>
                <c:pt idx="266">
                  <c:v>-0.31668170775791271</c:v>
                </c:pt>
                <c:pt idx="267">
                  <c:v>-0.31668170775791271</c:v>
                </c:pt>
                <c:pt idx="268">
                  <c:v>-0.31668170775791271</c:v>
                </c:pt>
                <c:pt idx="269">
                  <c:v>-0.31668170775791271</c:v>
                </c:pt>
                <c:pt idx="270">
                  <c:v>-0.31668170775791271</c:v>
                </c:pt>
                <c:pt idx="271">
                  <c:v>-0.31668170775791271</c:v>
                </c:pt>
                <c:pt idx="272">
                  <c:v>-0.31668170775791271</c:v>
                </c:pt>
                <c:pt idx="273">
                  <c:v>-0.31668170775791271</c:v>
                </c:pt>
                <c:pt idx="274">
                  <c:v>-0.31668170775791271</c:v>
                </c:pt>
                <c:pt idx="275">
                  <c:v>-0.31668170775791271</c:v>
                </c:pt>
                <c:pt idx="276">
                  <c:v>-0.31668170775791271</c:v>
                </c:pt>
                <c:pt idx="277">
                  <c:v>-0.31668170775791271</c:v>
                </c:pt>
                <c:pt idx="278">
                  <c:v>-0.31668170775791271</c:v>
                </c:pt>
                <c:pt idx="279">
                  <c:v>-0.31668170775791271</c:v>
                </c:pt>
                <c:pt idx="280">
                  <c:v>-0.31668170775791271</c:v>
                </c:pt>
                <c:pt idx="281">
                  <c:v>-0.31668170775791271</c:v>
                </c:pt>
                <c:pt idx="282">
                  <c:v>-0.31668170775791271</c:v>
                </c:pt>
                <c:pt idx="283">
                  <c:v>-0.31668170775791271</c:v>
                </c:pt>
                <c:pt idx="284">
                  <c:v>-0.31668170775791271</c:v>
                </c:pt>
                <c:pt idx="285">
                  <c:v>-0.31668170775791271</c:v>
                </c:pt>
                <c:pt idx="286">
                  <c:v>-0.31668170775791271</c:v>
                </c:pt>
                <c:pt idx="287">
                  <c:v>-0.31668170775791271</c:v>
                </c:pt>
                <c:pt idx="288">
                  <c:v>-0.31668170775791271</c:v>
                </c:pt>
                <c:pt idx="289">
                  <c:v>-0.31668170775791271</c:v>
                </c:pt>
                <c:pt idx="290">
                  <c:v>-0.31668170775791271</c:v>
                </c:pt>
                <c:pt idx="291">
                  <c:v>-0.31668170775791271</c:v>
                </c:pt>
                <c:pt idx="292">
                  <c:v>-0.31668170775791271</c:v>
                </c:pt>
                <c:pt idx="293">
                  <c:v>-0.31668170775791271</c:v>
                </c:pt>
                <c:pt idx="294">
                  <c:v>-0.31668170775791271</c:v>
                </c:pt>
                <c:pt idx="295">
                  <c:v>-0.31668170775791271</c:v>
                </c:pt>
                <c:pt idx="296">
                  <c:v>-0.31668170775791271</c:v>
                </c:pt>
                <c:pt idx="297">
                  <c:v>-0.31668170775791271</c:v>
                </c:pt>
                <c:pt idx="298">
                  <c:v>-0.31668170775791271</c:v>
                </c:pt>
                <c:pt idx="299">
                  <c:v>-0.31668170775791271</c:v>
                </c:pt>
                <c:pt idx="300">
                  <c:v>-0.31668170775791271</c:v>
                </c:pt>
                <c:pt idx="301">
                  <c:v>-0.31668170775791271</c:v>
                </c:pt>
                <c:pt idx="302">
                  <c:v>-0.31668170775791271</c:v>
                </c:pt>
                <c:pt idx="303">
                  <c:v>-0.31668170775791271</c:v>
                </c:pt>
                <c:pt idx="304">
                  <c:v>-0.31668170775791271</c:v>
                </c:pt>
                <c:pt idx="305">
                  <c:v>-0.31668170775791271</c:v>
                </c:pt>
                <c:pt idx="306">
                  <c:v>-0.31668170775791271</c:v>
                </c:pt>
                <c:pt idx="307">
                  <c:v>-0.31668170775791271</c:v>
                </c:pt>
                <c:pt idx="308">
                  <c:v>-0.31668170775791271</c:v>
                </c:pt>
                <c:pt idx="309">
                  <c:v>-0.31668170775791271</c:v>
                </c:pt>
                <c:pt idx="310">
                  <c:v>-0.31668170775791271</c:v>
                </c:pt>
                <c:pt idx="311">
                  <c:v>-0.31668170775791271</c:v>
                </c:pt>
                <c:pt idx="312">
                  <c:v>-0.31668170775791271</c:v>
                </c:pt>
                <c:pt idx="313">
                  <c:v>-0.31668170775791271</c:v>
                </c:pt>
                <c:pt idx="314">
                  <c:v>-0.31668170775791271</c:v>
                </c:pt>
                <c:pt idx="315">
                  <c:v>-0.31668170775791271</c:v>
                </c:pt>
                <c:pt idx="316">
                  <c:v>-0.31668170775791271</c:v>
                </c:pt>
                <c:pt idx="317">
                  <c:v>-0.31668170775791271</c:v>
                </c:pt>
                <c:pt idx="318">
                  <c:v>-0.31668170775791271</c:v>
                </c:pt>
                <c:pt idx="319">
                  <c:v>-0.31668170775791271</c:v>
                </c:pt>
                <c:pt idx="320">
                  <c:v>-0.31668170775791271</c:v>
                </c:pt>
                <c:pt idx="321">
                  <c:v>-0.31668170775791271</c:v>
                </c:pt>
                <c:pt idx="322">
                  <c:v>-0.31668170775791271</c:v>
                </c:pt>
                <c:pt idx="323">
                  <c:v>-0.31668170775791271</c:v>
                </c:pt>
                <c:pt idx="324">
                  <c:v>-0.31668170775791271</c:v>
                </c:pt>
                <c:pt idx="325">
                  <c:v>-0.31668170775791271</c:v>
                </c:pt>
                <c:pt idx="326">
                  <c:v>-0.31668170775791271</c:v>
                </c:pt>
                <c:pt idx="327">
                  <c:v>-0.31668170775791271</c:v>
                </c:pt>
                <c:pt idx="328">
                  <c:v>-0.31668170775791271</c:v>
                </c:pt>
                <c:pt idx="329">
                  <c:v>-0.31668170775791271</c:v>
                </c:pt>
                <c:pt idx="330">
                  <c:v>-0.31668170775791271</c:v>
                </c:pt>
                <c:pt idx="331">
                  <c:v>-0.31668170775791271</c:v>
                </c:pt>
                <c:pt idx="332">
                  <c:v>-0.31668170775791271</c:v>
                </c:pt>
                <c:pt idx="333">
                  <c:v>-0.31668170775791271</c:v>
                </c:pt>
                <c:pt idx="334">
                  <c:v>-0.31668170775791271</c:v>
                </c:pt>
                <c:pt idx="335">
                  <c:v>-0.31668170775791271</c:v>
                </c:pt>
                <c:pt idx="336">
                  <c:v>-0.31668170775791271</c:v>
                </c:pt>
                <c:pt idx="337">
                  <c:v>-0.31668170775791271</c:v>
                </c:pt>
                <c:pt idx="338">
                  <c:v>-0.31668170775791271</c:v>
                </c:pt>
                <c:pt idx="339">
                  <c:v>-0.31668170775791271</c:v>
                </c:pt>
                <c:pt idx="340">
                  <c:v>-0.31668170775791271</c:v>
                </c:pt>
                <c:pt idx="341">
                  <c:v>-0.31668170775791271</c:v>
                </c:pt>
                <c:pt idx="342">
                  <c:v>-0.31668170775791271</c:v>
                </c:pt>
                <c:pt idx="343">
                  <c:v>-0.31668170775791271</c:v>
                </c:pt>
                <c:pt idx="344">
                  <c:v>-0.31668170775791271</c:v>
                </c:pt>
                <c:pt idx="345">
                  <c:v>-0.31668170775791271</c:v>
                </c:pt>
                <c:pt idx="346">
                  <c:v>-0.31668170775791271</c:v>
                </c:pt>
                <c:pt idx="347">
                  <c:v>-0.31668170775791271</c:v>
                </c:pt>
                <c:pt idx="348">
                  <c:v>-0.31668170775791271</c:v>
                </c:pt>
                <c:pt idx="349">
                  <c:v>-0.31668170775791271</c:v>
                </c:pt>
                <c:pt idx="350">
                  <c:v>-0.31668170775791271</c:v>
                </c:pt>
                <c:pt idx="351">
                  <c:v>-0.31668170775791271</c:v>
                </c:pt>
                <c:pt idx="352">
                  <c:v>-0.31668170775791271</c:v>
                </c:pt>
                <c:pt idx="353">
                  <c:v>-0.31668170775791271</c:v>
                </c:pt>
                <c:pt idx="354">
                  <c:v>-0.31668170775791271</c:v>
                </c:pt>
                <c:pt idx="355">
                  <c:v>-0.31668170775791271</c:v>
                </c:pt>
                <c:pt idx="356">
                  <c:v>-0.31668170775791271</c:v>
                </c:pt>
                <c:pt idx="357">
                  <c:v>-0.31668170775791271</c:v>
                </c:pt>
                <c:pt idx="358">
                  <c:v>-0.31668170775791271</c:v>
                </c:pt>
                <c:pt idx="359">
                  <c:v>-0.31668170775791271</c:v>
                </c:pt>
                <c:pt idx="360">
                  <c:v>-0.31668170775791271</c:v>
                </c:pt>
                <c:pt idx="361">
                  <c:v>-0.31668170775791271</c:v>
                </c:pt>
                <c:pt idx="362">
                  <c:v>-0.31668170775791271</c:v>
                </c:pt>
                <c:pt idx="363">
                  <c:v>-0.31668170775791271</c:v>
                </c:pt>
                <c:pt idx="364">
                  <c:v>-0.31668170775791271</c:v>
                </c:pt>
                <c:pt idx="365">
                  <c:v>-0.31668170775791271</c:v>
                </c:pt>
                <c:pt idx="366">
                  <c:v>-0.31668170775791271</c:v>
                </c:pt>
                <c:pt idx="367">
                  <c:v>-0.31668170775791271</c:v>
                </c:pt>
                <c:pt idx="368">
                  <c:v>-0.31668170775791271</c:v>
                </c:pt>
                <c:pt idx="369">
                  <c:v>-0.31668170775791271</c:v>
                </c:pt>
                <c:pt idx="370">
                  <c:v>-0.31668170775791271</c:v>
                </c:pt>
                <c:pt idx="371">
                  <c:v>-0.31668170775791271</c:v>
                </c:pt>
                <c:pt idx="372">
                  <c:v>-0.31668170775791271</c:v>
                </c:pt>
                <c:pt idx="373">
                  <c:v>-0.31668170775791271</c:v>
                </c:pt>
                <c:pt idx="374">
                  <c:v>-0.31668170775791271</c:v>
                </c:pt>
                <c:pt idx="375">
                  <c:v>-0.31668170775791271</c:v>
                </c:pt>
                <c:pt idx="376">
                  <c:v>-0.31668170775791271</c:v>
                </c:pt>
                <c:pt idx="377">
                  <c:v>-0.31668170775791271</c:v>
                </c:pt>
                <c:pt idx="378">
                  <c:v>-0.31668170775791271</c:v>
                </c:pt>
                <c:pt idx="379">
                  <c:v>-0.31668170775791271</c:v>
                </c:pt>
                <c:pt idx="380">
                  <c:v>-0.31668170775791271</c:v>
                </c:pt>
                <c:pt idx="381">
                  <c:v>-0.31668170775791271</c:v>
                </c:pt>
                <c:pt idx="382">
                  <c:v>-0.31668170775791271</c:v>
                </c:pt>
                <c:pt idx="383">
                  <c:v>-0.31668170775791271</c:v>
                </c:pt>
                <c:pt idx="384">
                  <c:v>-0.31668170775791271</c:v>
                </c:pt>
                <c:pt idx="385">
                  <c:v>-0.31668170775791271</c:v>
                </c:pt>
                <c:pt idx="386">
                  <c:v>-0.31668170775791271</c:v>
                </c:pt>
                <c:pt idx="387">
                  <c:v>-0.31668170775791271</c:v>
                </c:pt>
                <c:pt idx="388">
                  <c:v>-0.31668170775791271</c:v>
                </c:pt>
                <c:pt idx="389">
                  <c:v>-0.31668170775791271</c:v>
                </c:pt>
                <c:pt idx="390">
                  <c:v>-0.31668170775791271</c:v>
                </c:pt>
                <c:pt idx="391">
                  <c:v>-0.31668170775791271</c:v>
                </c:pt>
                <c:pt idx="392">
                  <c:v>-0.31668170775791271</c:v>
                </c:pt>
                <c:pt idx="393">
                  <c:v>-0.31668170775791271</c:v>
                </c:pt>
                <c:pt idx="394">
                  <c:v>-0.31668170775791271</c:v>
                </c:pt>
                <c:pt idx="395">
                  <c:v>-0.31668170775791271</c:v>
                </c:pt>
                <c:pt idx="396">
                  <c:v>-0.31668170775791271</c:v>
                </c:pt>
                <c:pt idx="397">
                  <c:v>-0.31668170775791271</c:v>
                </c:pt>
                <c:pt idx="398">
                  <c:v>-0.31668170775791271</c:v>
                </c:pt>
                <c:pt idx="399">
                  <c:v>-0.31668170775791271</c:v>
                </c:pt>
                <c:pt idx="400">
                  <c:v>-0.31668170775791271</c:v>
                </c:pt>
                <c:pt idx="401">
                  <c:v>-0.31668170775791271</c:v>
                </c:pt>
                <c:pt idx="402">
                  <c:v>-0.31668170775791271</c:v>
                </c:pt>
                <c:pt idx="403">
                  <c:v>-0.31668170775791271</c:v>
                </c:pt>
                <c:pt idx="404">
                  <c:v>-0.31668170775791271</c:v>
                </c:pt>
                <c:pt idx="405">
                  <c:v>-0.31668170775791271</c:v>
                </c:pt>
                <c:pt idx="406">
                  <c:v>-0.31668170775791271</c:v>
                </c:pt>
                <c:pt idx="407">
                  <c:v>-0.31668170775791271</c:v>
                </c:pt>
                <c:pt idx="408">
                  <c:v>-0.31668170775791271</c:v>
                </c:pt>
                <c:pt idx="409">
                  <c:v>-0.31668170775791271</c:v>
                </c:pt>
                <c:pt idx="410">
                  <c:v>-0.31668170775791271</c:v>
                </c:pt>
                <c:pt idx="411">
                  <c:v>-0.31668170775791271</c:v>
                </c:pt>
                <c:pt idx="412">
                  <c:v>-0.31668170775791271</c:v>
                </c:pt>
                <c:pt idx="413">
                  <c:v>-0.31668170775791271</c:v>
                </c:pt>
                <c:pt idx="414">
                  <c:v>-0.31668170775791271</c:v>
                </c:pt>
                <c:pt idx="415">
                  <c:v>-0.31668170775791271</c:v>
                </c:pt>
                <c:pt idx="416">
                  <c:v>-0.31668170775791271</c:v>
                </c:pt>
                <c:pt idx="417">
                  <c:v>-0.31668170775791271</c:v>
                </c:pt>
                <c:pt idx="418">
                  <c:v>-0.31668170775791271</c:v>
                </c:pt>
                <c:pt idx="419">
                  <c:v>-0.31668170775791271</c:v>
                </c:pt>
                <c:pt idx="420">
                  <c:v>-0.31668170775791271</c:v>
                </c:pt>
                <c:pt idx="421">
                  <c:v>-0.31668170775791271</c:v>
                </c:pt>
                <c:pt idx="422">
                  <c:v>-0.31668170775791271</c:v>
                </c:pt>
                <c:pt idx="423">
                  <c:v>-0.31668170775791271</c:v>
                </c:pt>
                <c:pt idx="424">
                  <c:v>-0.31668170775791271</c:v>
                </c:pt>
                <c:pt idx="425">
                  <c:v>-0.31668170775791271</c:v>
                </c:pt>
                <c:pt idx="426">
                  <c:v>-0.31668170775791271</c:v>
                </c:pt>
                <c:pt idx="427">
                  <c:v>-0.31668170775791271</c:v>
                </c:pt>
                <c:pt idx="428">
                  <c:v>-0.31668170775791271</c:v>
                </c:pt>
                <c:pt idx="429">
                  <c:v>-0.31668170775791271</c:v>
                </c:pt>
                <c:pt idx="430">
                  <c:v>-0.31668170775791271</c:v>
                </c:pt>
                <c:pt idx="431">
                  <c:v>-0.31668170775791271</c:v>
                </c:pt>
                <c:pt idx="432">
                  <c:v>-0.31668170775791271</c:v>
                </c:pt>
                <c:pt idx="433">
                  <c:v>-0.31668170775791271</c:v>
                </c:pt>
                <c:pt idx="434">
                  <c:v>-0.31668170775791271</c:v>
                </c:pt>
                <c:pt idx="435">
                  <c:v>-0.31668170775791271</c:v>
                </c:pt>
                <c:pt idx="436">
                  <c:v>-0.31668170775791271</c:v>
                </c:pt>
                <c:pt idx="437">
                  <c:v>-0.31668170775791271</c:v>
                </c:pt>
                <c:pt idx="438">
                  <c:v>-0.31668170775791271</c:v>
                </c:pt>
                <c:pt idx="439">
                  <c:v>-0.31668170775791271</c:v>
                </c:pt>
                <c:pt idx="440">
                  <c:v>-0.31668170775791271</c:v>
                </c:pt>
                <c:pt idx="441">
                  <c:v>-0.31668170775791271</c:v>
                </c:pt>
                <c:pt idx="442">
                  <c:v>-0.31668170775791271</c:v>
                </c:pt>
                <c:pt idx="443">
                  <c:v>-0.31668170775791271</c:v>
                </c:pt>
                <c:pt idx="444">
                  <c:v>-0.31668170775791271</c:v>
                </c:pt>
                <c:pt idx="445">
                  <c:v>-0.31668170775791271</c:v>
                </c:pt>
                <c:pt idx="446">
                  <c:v>-0.31668170775791271</c:v>
                </c:pt>
                <c:pt idx="447">
                  <c:v>-0.31668170775791271</c:v>
                </c:pt>
                <c:pt idx="448">
                  <c:v>-0.31668170775791271</c:v>
                </c:pt>
                <c:pt idx="449">
                  <c:v>-0.31668170775791271</c:v>
                </c:pt>
                <c:pt idx="450">
                  <c:v>-0.31668170775791271</c:v>
                </c:pt>
                <c:pt idx="451">
                  <c:v>-0.31668170775791271</c:v>
                </c:pt>
                <c:pt idx="452">
                  <c:v>-0.31668170775791271</c:v>
                </c:pt>
                <c:pt idx="453">
                  <c:v>-0.31668170775791271</c:v>
                </c:pt>
                <c:pt idx="454">
                  <c:v>-0.31668170775791271</c:v>
                </c:pt>
                <c:pt idx="455">
                  <c:v>-0.31668170775791271</c:v>
                </c:pt>
                <c:pt idx="456">
                  <c:v>-0.31668170775791271</c:v>
                </c:pt>
                <c:pt idx="457">
                  <c:v>-0.31668170775791271</c:v>
                </c:pt>
                <c:pt idx="458">
                  <c:v>-0.31668170775791271</c:v>
                </c:pt>
                <c:pt idx="459">
                  <c:v>-0.31668170775791271</c:v>
                </c:pt>
                <c:pt idx="460">
                  <c:v>-0.31668170775791271</c:v>
                </c:pt>
                <c:pt idx="461">
                  <c:v>-0.31668170775791271</c:v>
                </c:pt>
                <c:pt idx="462">
                  <c:v>-0.31668170775791271</c:v>
                </c:pt>
                <c:pt idx="463">
                  <c:v>-0.31668170775791271</c:v>
                </c:pt>
                <c:pt idx="464">
                  <c:v>-0.31668170775791271</c:v>
                </c:pt>
                <c:pt idx="465">
                  <c:v>-0.31668170775791271</c:v>
                </c:pt>
                <c:pt idx="466">
                  <c:v>-0.31668170775791271</c:v>
                </c:pt>
                <c:pt idx="467">
                  <c:v>-0.31668170775791271</c:v>
                </c:pt>
                <c:pt idx="468">
                  <c:v>-0.31668170775791271</c:v>
                </c:pt>
                <c:pt idx="469">
                  <c:v>-0.31668170775791271</c:v>
                </c:pt>
                <c:pt idx="470">
                  <c:v>-0.31668170775791271</c:v>
                </c:pt>
                <c:pt idx="471">
                  <c:v>-0.31668170775791271</c:v>
                </c:pt>
                <c:pt idx="472">
                  <c:v>-0.31668170775791271</c:v>
                </c:pt>
                <c:pt idx="473">
                  <c:v>-0.31668170775791271</c:v>
                </c:pt>
                <c:pt idx="474">
                  <c:v>-0.31668170775791271</c:v>
                </c:pt>
                <c:pt idx="475">
                  <c:v>-0.31668170775791271</c:v>
                </c:pt>
                <c:pt idx="476">
                  <c:v>-0.31668170775791271</c:v>
                </c:pt>
                <c:pt idx="477">
                  <c:v>-0.31668170775791271</c:v>
                </c:pt>
                <c:pt idx="478">
                  <c:v>-0.31668170775791271</c:v>
                </c:pt>
                <c:pt idx="479">
                  <c:v>-0.31668170775791271</c:v>
                </c:pt>
                <c:pt idx="480">
                  <c:v>-0.31668170775791271</c:v>
                </c:pt>
                <c:pt idx="481">
                  <c:v>-0.31668170775791271</c:v>
                </c:pt>
                <c:pt idx="482">
                  <c:v>-0.31668170775791271</c:v>
                </c:pt>
                <c:pt idx="483">
                  <c:v>-0.31668170775791271</c:v>
                </c:pt>
                <c:pt idx="484">
                  <c:v>-0.31668170775791271</c:v>
                </c:pt>
                <c:pt idx="485">
                  <c:v>-0.31668170775791271</c:v>
                </c:pt>
                <c:pt idx="486">
                  <c:v>-0.31668170775791271</c:v>
                </c:pt>
                <c:pt idx="487">
                  <c:v>-0.31668170775791271</c:v>
                </c:pt>
                <c:pt idx="488">
                  <c:v>-0.31668170775791271</c:v>
                </c:pt>
                <c:pt idx="489">
                  <c:v>-0.31668170775791271</c:v>
                </c:pt>
                <c:pt idx="490">
                  <c:v>-0.31668170775791271</c:v>
                </c:pt>
                <c:pt idx="491">
                  <c:v>-0.31668170775791271</c:v>
                </c:pt>
                <c:pt idx="492">
                  <c:v>-0.31668170775791271</c:v>
                </c:pt>
                <c:pt idx="493">
                  <c:v>-0.31668170775791271</c:v>
                </c:pt>
                <c:pt idx="494">
                  <c:v>-0.31668170775791271</c:v>
                </c:pt>
                <c:pt idx="495">
                  <c:v>-0.31668170775791271</c:v>
                </c:pt>
                <c:pt idx="496">
                  <c:v>-0.31668170775791271</c:v>
                </c:pt>
                <c:pt idx="497">
                  <c:v>-0.31668170775791271</c:v>
                </c:pt>
                <c:pt idx="498">
                  <c:v>-0.31668170775791271</c:v>
                </c:pt>
                <c:pt idx="499">
                  <c:v>-0.31668170775791271</c:v>
                </c:pt>
                <c:pt idx="500">
                  <c:v>-0.31668170775791271</c:v>
                </c:pt>
                <c:pt idx="501">
                  <c:v>-0.31668170775791271</c:v>
                </c:pt>
                <c:pt idx="502">
                  <c:v>-0.31668170775791271</c:v>
                </c:pt>
                <c:pt idx="503">
                  <c:v>-0.31668170775791271</c:v>
                </c:pt>
                <c:pt idx="504">
                  <c:v>-0.31668170775791271</c:v>
                </c:pt>
                <c:pt idx="505">
                  <c:v>-0.31668170775791271</c:v>
                </c:pt>
                <c:pt idx="506">
                  <c:v>-0.31668170775791271</c:v>
                </c:pt>
                <c:pt idx="507">
                  <c:v>-0.31668170775791271</c:v>
                </c:pt>
                <c:pt idx="508">
                  <c:v>-0.31668170775791271</c:v>
                </c:pt>
                <c:pt idx="509">
                  <c:v>-0.31668170775791271</c:v>
                </c:pt>
                <c:pt idx="510">
                  <c:v>-0.31668170775791271</c:v>
                </c:pt>
                <c:pt idx="511">
                  <c:v>-0.31668170775791271</c:v>
                </c:pt>
                <c:pt idx="512">
                  <c:v>-0.31668170775791271</c:v>
                </c:pt>
                <c:pt idx="513">
                  <c:v>-0.31668170775791271</c:v>
                </c:pt>
                <c:pt idx="514">
                  <c:v>-0.31668170775791271</c:v>
                </c:pt>
                <c:pt idx="515">
                  <c:v>-0.31668170775791271</c:v>
                </c:pt>
                <c:pt idx="516">
                  <c:v>-0.31668170775791271</c:v>
                </c:pt>
                <c:pt idx="517">
                  <c:v>-0.31668170775791271</c:v>
                </c:pt>
                <c:pt idx="518">
                  <c:v>-0.31668170775791271</c:v>
                </c:pt>
                <c:pt idx="519">
                  <c:v>-0.31668170775791271</c:v>
                </c:pt>
                <c:pt idx="520">
                  <c:v>-0.31668170775791271</c:v>
                </c:pt>
                <c:pt idx="521">
                  <c:v>-0.31668170775791271</c:v>
                </c:pt>
                <c:pt idx="522">
                  <c:v>-0.31668170775791271</c:v>
                </c:pt>
                <c:pt idx="523">
                  <c:v>-0.31668170775791271</c:v>
                </c:pt>
                <c:pt idx="524">
                  <c:v>-0.31668170775791271</c:v>
                </c:pt>
                <c:pt idx="525">
                  <c:v>-0.31668170775791271</c:v>
                </c:pt>
                <c:pt idx="526">
                  <c:v>-0.31668170775791271</c:v>
                </c:pt>
                <c:pt idx="527">
                  <c:v>-0.31668170775791271</c:v>
                </c:pt>
                <c:pt idx="528">
                  <c:v>-0.31668170775791271</c:v>
                </c:pt>
                <c:pt idx="529">
                  <c:v>-0.31668170775791271</c:v>
                </c:pt>
                <c:pt idx="530">
                  <c:v>-0.31668170775791271</c:v>
                </c:pt>
                <c:pt idx="531">
                  <c:v>-0.31668170775791271</c:v>
                </c:pt>
                <c:pt idx="532">
                  <c:v>-0.31668170775791271</c:v>
                </c:pt>
                <c:pt idx="533">
                  <c:v>-0.31668170775791271</c:v>
                </c:pt>
                <c:pt idx="534">
                  <c:v>-0.31668170775791271</c:v>
                </c:pt>
                <c:pt idx="535">
                  <c:v>-0.31668170775791271</c:v>
                </c:pt>
                <c:pt idx="536">
                  <c:v>-0.31668170775791271</c:v>
                </c:pt>
                <c:pt idx="537">
                  <c:v>-0.31668170775791271</c:v>
                </c:pt>
                <c:pt idx="538">
                  <c:v>-0.31668170775791271</c:v>
                </c:pt>
                <c:pt idx="539">
                  <c:v>-0.31668170775791271</c:v>
                </c:pt>
                <c:pt idx="540">
                  <c:v>-0.31668170775791271</c:v>
                </c:pt>
                <c:pt idx="541">
                  <c:v>-0.31668170775791271</c:v>
                </c:pt>
                <c:pt idx="542">
                  <c:v>-0.31668170775791271</c:v>
                </c:pt>
                <c:pt idx="543">
                  <c:v>-0.31668170775791271</c:v>
                </c:pt>
                <c:pt idx="544">
                  <c:v>-0.31668170775791271</c:v>
                </c:pt>
                <c:pt idx="545">
                  <c:v>-0.31668170775791271</c:v>
                </c:pt>
                <c:pt idx="546">
                  <c:v>-0.31668170775791271</c:v>
                </c:pt>
                <c:pt idx="547">
                  <c:v>-0.31668170775791271</c:v>
                </c:pt>
                <c:pt idx="548">
                  <c:v>-0.31668170775791271</c:v>
                </c:pt>
                <c:pt idx="549">
                  <c:v>-0.31668170775791271</c:v>
                </c:pt>
                <c:pt idx="550">
                  <c:v>-0.31668170775791271</c:v>
                </c:pt>
                <c:pt idx="551">
                  <c:v>-0.31668170775791271</c:v>
                </c:pt>
                <c:pt idx="552">
                  <c:v>-0.31668170775791271</c:v>
                </c:pt>
                <c:pt idx="553">
                  <c:v>-0.31668170775791271</c:v>
                </c:pt>
                <c:pt idx="554">
                  <c:v>-0.31668170775791271</c:v>
                </c:pt>
                <c:pt idx="555">
                  <c:v>-0.31668170775791271</c:v>
                </c:pt>
                <c:pt idx="556">
                  <c:v>-0.31668170775791271</c:v>
                </c:pt>
                <c:pt idx="557">
                  <c:v>-0.31668170775791271</c:v>
                </c:pt>
                <c:pt idx="558">
                  <c:v>-0.31668170775791271</c:v>
                </c:pt>
                <c:pt idx="559">
                  <c:v>-0.31668170775791271</c:v>
                </c:pt>
                <c:pt idx="560">
                  <c:v>-0.31668170775791271</c:v>
                </c:pt>
                <c:pt idx="561">
                  <c:v>-0.31668170775791271</c:v>
                </c:pt>
                <c:pt idx="562">
                  <c:v>-0.31668170775791271</c:v>
                </c:pt>
                <c:pt idx="563">
                  <c:v>-0.31668170775791271</c:v>
                </c:pt>
                <c:pt idx="564">
                  <c:v>-0.31668170775791271</c:v>
                </c:pt>
                <c:pt idx="565">
                  <c:v>-0.31668170775791271</c:v>
                </c:pt>
                <c:pt idx="566">
                  <c:v>-0.31668170775791271</c:v>
                </c:pt>
                <c:pt idx="567">
                  <c:v>-0.31668170775791271</c:v>
                </c:pt>
                <c:pt idx="568">
                  <c:v>-0.31668170775791271</c:v>
                </c:pt>
                <c:pt idx="569">
                  <c:v>-0.31668170775791271</c:v>
                </c:pt>
                <c:pt idx="570">
                  <c:v>-0.31668170775791271</c:v>
                </c:pt>
                <c:pt idx="571">
                  <c:v>-0.31668170775791271</c:v>
                </c:pt>
                <c:pt idx="572">
                  <c:v>-0.31668170775791271</c:v>
                </c:pt>
                <c:pt idx="573">
                  <c:v>-0.31668170775791271</c:v>
                </c:pt>
                <c:pt idx="574">
                  <c:v>-0.31668170775791271</c:v>
                </c:pt>
                <c:pt idx="575">
                  <c:v>-0.31668170775791271</c:v>
                </c:pt>
                <c:pt idx="576">
                  <c:v>-0.31668170775791271</c:v>
                </c:pt>
                <c:pt idx="577">
                  <c:v>-0.31668170775791271</c:v>
                </c:pt>
                <c:pt idx="578">
                  <c:v>-0.31668170775791271</c:v>
                </c:pt>
                <c:pt idx="579">
                  <c:v>-0.31668170775791271</c:v>
                </c:pt>
                <c:pt idx="580">
                  <c:v>-0.31668170775791271</c:v>
                </c:pt>
                <c:pt idx="581">
                  <c:v>-0.31668170775791271</c:v>
                </c:pt>
                <c:pt idx="582">
                  <c:v>-0.31668170775791271</c:v>
                </c:pt>
                <c:pt idx="583">
                  <c:v>-0.31668170775791271</c:v>
                </c:pt>
                <c:pt idx="584">
                  <c:v>-0.31668170775791271</c:v>
                </c:pt>
                <c:pt idx="585">
                  <c:v>-0.31668170775791271</c:v>
                </c:pt>
                <c:pt idx="586">
                  <c:v>-0.31668170775791271</c:v>
                </c:pt>
                <c:pt idx="587">
                  <c:v>-0.31668170775791271</c:v>
                </c:pt>
                <c:pt idx="588">
                  <c:v>-0.31668170775791271</c:v>
                </c:pt>
                <c:pt idx="589">
                  <c:v>-0.31668170775791271</c:v>
                </c:pt>
                <c:pt idx="590">
                  <c:v>-0.31668170775791271</c:v>
                </c:pt>
                <c:pt idx="591">
                  <c:v>-0.31668170775791271</c:v>
                </c:pt>
                <c:pt idx="592">
                  <c:v>-0.31668170775791271</c:v>
                </c:pt>
                <c:pt idx="593">
                  <c:v>-0.31668170775791271</c:v>
                </c:pt>
                <c:pt idx="594">
                  <c:v>-0.31668170775791271</c:v>
                </c:pt>
                <c:pt idx="595">
                  <c:v>-0.31668170775791271</c:v>
                </c:pt>
                <c:pt idx="596">
                  <c:v>-0.31668170775791271</c:v>
                </c:pt>
                <c:pt idx="597">
                  <c:v>-0.31668170775791271</c:v>
                </c:pt>
                <c:pt idx="598">
                  <c:v>-0.31668170775791271</c:v>
                </c:pt>
                <c:pt idx="599">
                  <c:v>-0.31668170775791271</c:v>
                </c:pt>
                <c:pt idx="600">
                  <c:v>-0.31668170775791271</c:v>
                </c:pt>
                <c:pt idx="601">
                  <c:v>-0.31668170775791271</c:v>
                </c:pt>
                <c:pt idx="602">
                  <c:v>-0.31668170775791271</c:v>
                </c:pt>
                <c:pt idx="603">
                  <c:v>-0.31668170775791271</c:v>
                </c:pt>
                <c:pt idx="604">
                  <c:v>-0.31668170775791271</c:v>
                </c:pt>
                <c:pt idx="605">
                  <c:v>-0.31668170775791271</c:v>
                </c:pt>
                <c:pt idx="606">
                  <c:v>-0.31668170775791271</c:v>
                </c:pt>
                <c:pt idx="607">
                  <c:v>-0.31668170775791271</c:v>
                </c:pt>
                <c:pt idx="608">
                  <c:v>-0.31668170775791271</c:v>
                </c:pt>
                <c:pt idx="609">
                  <c:v>-0.31668170775791271</c:v>
                </c:pt>
                <c:pt idx="610">
                  <c:v>-0.31668170775791271</c:v>
                </c:pt>
                <c:pt idx="611">
                  <c:v>-0.31668170775791271</c:v>
                </c:pt>
                <c:pt idx="612">
                  <c:v>-0.31668170775791271</c:v>
                </c:pt>
                <c:pt idx="613">
                  <c:v>-0.31668170775791271</c:v>
                </c:pt>
                <c:pt idx="614">
                  <c:v>-0.31668170775791271</c:v>
                </c:pt>
                <c:pt idx="615">
                  <c:v>-0.31668170775791271</c:v>
                </c:pt>
                <c:pt idx="616">
                  <c:v>-0.31668170775791271</c:v>
                </c:pt>
                <c:pt idx="617">
                  <c:v>-0.31668170775791271</c:v>
                </c:pt>
                <c:pt idx="618">
                  <c:v>-0.31668170775791271</c:v>
                </c:pt>
                <c:pt idx="619">
                  <c:v>-0.31668170775791271</c:v>
                </c:pt>
                <c:pt idx="620">
                  <c:v>-0.31668170775791271</c:v>
                </c:pt>
                <c:pt idx="621">
                  <c:v>-0.31668170775791271</c:v>
                </c:pt>
                <c:pt idx="622">
                  <c:v>-0.31668170775791271</c:v>
                </c:pt>
                <c:pt idx="623">
                  <c:v>-0.31668170775791271</c:v>
                </c:pt>
                <c:pt idx="624">
                  <c:v>-0.31668170775791271</c:v>
                </c:pt>
                <c:pt idx="625">
                  <c:v>-0.31668170775791271</c:v>
                </c:pt>
                <c:pt idx="626">
                  <c:v>-0.31668170775791271</c:v>
                </c:pt>
                <c:pt idx="627">
                  <c:v>-0.31668170775791271</c:v>
                </c:pt>
                <c:pt idx="628">
                  <c:v>-0.31668170775791271</c:v>
                </c:pt>
                <c:pt idx="629">
                  <c:v>-0.31668170775791271</c:v>
                </c:pt>
                <c:pt idx="630">
                  <c:v>-0.31668170775791271</c:v>
                </c:pt>
                <c:pt idx="631">
                  <c:v>-0.31668170775791271</c:v>
                </c:pt>
                <c:pt idx="632">
                  <c:v>-0.31668170775791271</c:v>
                </c:pt>
                <c:pt idx="633">
                  <c:v>-0.31668170775791271</c:v>
                </c:pt>
                <c:pt idx="634">
                  <c:v>-0.31668170775791271</c:v>
                </c:pt>
                <c:pt idx="635">
                  <c:v>-0.31668170775791271</c:v>
                </c:pt>
                <c:pt idx="636">
                  <c:v>-0.31668170775791271</c:v>
                </c:pt>
                <c:pt idx="637">
                  <c:v>-0.31668170775791271</c:v>
                </c:pt>
                <c:pt idx="638">
                  <c:v>-0.31668170775791271</c:v>
                </c:pt>
                <c:pt idx="639">
                  <c:v>-0.31668170775791271</c:v>
                </c:pt>
                <c:pt idx="640">
                  <c:v>-0.31668170775791271</c:v>
                </c:pt>
                <c:pt idx="641">
                  <c:v>-0.31668170775791271</c:v>
                </c:pt>
                <c:pt idx="642">
                  <c:v>-0.31668170775791271</c:v>
                </c:pt>
                <c:pt idx="643">
                  <c:v>-0.31668170775791271</c:v>
                </c:pt>
                <c:pt idx="644">
                  <c:v>-0.31668170775791271</c:v>
                </c:pt>
                <c:pt idx="645">
                  <c:v>-0.31668170775791271</c:v>
                </c:pt>
                <c:pt idx="646">
                  <c:v>-0.31668170775791271</c:v>
                </c:pt>
                <c:pt idx="647">
                  <c:v>-0.31668170775791271</c:v>
                </c:pt>
                <c:pt idx="648">
                  <c:v>-0.31668170775791271</c:v>
                </c:pt>
                <c:pt idx="649">
                  <c:v>-0.31668170775791271</c:v>
                </c:pt>
                <c:pt idx="650">
                  <c:v>-0.31668170775791271</c:v>
                </c:pt>
                <c:pt idx="651">
                  <c:v>-0.31668170775791271</c:v>
                </c:pt>
                <c:pt idx="652">
                  <c:v>-0.31668170775791271</c:v>
                </c:pt>
                <c:pt idx="653">
                  <c:v>-0.31668170775791271</c:v>
                </c:pt>
                <c:pt idx="654">
                  <c:v>-0.31668170775791271</c:v>
                </c:pt>
                <c:pt idx="655">
                  <c:v>-0.31668170775791271</c:v>
                </c:pt>
                <c:pt idx="656">
                  <c:v>-0.31668170775791271</c:v>
                </c:pt>
                <c:pt idx="657">
                  <c:v>-0.31668170775791271</c:v>
                </c:pt>
                <c:pt idx="658">
                  <c:v>-0.31668170775791271</c:v>
                </c:pt>
                <c:pt idx="659">
                  <c:v>-0.31668170775791271</c:v>
                </c:pt>
                <c:pt idx="660">
                  <c:v>-0.31668170775791271</c:v>
                </c:pt>
                <c:pt idx="661">
                  <c:v>-0.31668170775791271</c:v>
                </c:pt>
                <c:pt idx="662">
                  <c:v>-0.31668170775791271</c:v>
                </c:pt>
                <c:pt idx="663">
                  <c:v>-0.31668170775791271</c:v>
                </c:pt>
                <c:pt idx="664">
                  <c:v>-0.31668170775791271</c:v>
                </c:pt>
                <c:pt idx="665">
                  <c:v>-0.31668170775791271</c:v>
                </c:pt>
                <c:pt idx="666">
                  <c:v>-0.31668170775791271</c:v>
                </c:pt>
                <c:pt idx="667">
                  <c:v>-0.31668170775791271</c:v>
                </c:pt>
                <c:pt idx="668">
                  <c:v>-0.31668170775791271</c:v>
                </c:pt>
                <c:pt idx="669">
                  <c:v>-0.31668170775791271</c:v>
                </c:pt>
                <c:pt idx="670">
                  <c:v>-0.31668170775791271</c:v>
                </c:pt>
                <c:pt idx="671">
                  <c:v>-0.31668170775791271</c:v>
                </c:pt>
                <c:pt idx="672">
                  <c:v>-0.31668170775791271</c:v>
                </c:pt>
                <c:pt idx="673">
                  <c:v>-0.31668170775791271</c:v>
                </c:pt>
                <c:pt idx="674">
                  <c:v>-0.31668170775791271</c:v>
                </c:pt>
                <c:pt idx="675">
                  <c:v>-0.31668170775791271</c:v>
                </c:pt>
                <c:pt idx="676">
                  <c:v>-0.31668170775791271</c:v>
                </c:pt>
                <c:pt idx="677">
                  <c:v>-0.31668170775791271</c:v>
                </c:pt>
                <c:pt idx="678">
                  <c:v>-0.31668170775791271</c:v>
                </c:pt>
                <c:pt idx="679">
                  <c:v>-0.31668170775791271</c:v>
                </c:pt>
                <c:pt idx="680">
                  <c:v>-0.31668170775791271</c:v>
                </c:pt>
                <c:pt idx="681">
                  <c:v>-0.31668170775791271</c:v>
                </c:pt>
                <c:pt idx="682">
                  <c:v>-0.31668170775791271</c:v>
                </c:pt>
                <c:pt idx="683">
                  <c:v>-0.31668170775791271</c:v>
                </c:pt>
                <c:pt idx="684">
                  <c:v>-0.31668170775791271</c:v>
                </c:pt>
                <c:pt idx="685">
                  <c:v>-0.31668170775791271</c:v>
                </c:pt>
                <c:pt idx="686">
                  <c:v>-0.31668170775791271</c:v>
                </c:pt>
                <c:pt idx="687">
                  <c:v>-0.31668170775791271</c:v>
                </c:pt>
                <c:pt idx="688">
                  <c:v>-0.31668170775791271</c:v>
                </c:pt>
                <c:pt idx="689">
                  <c:v>-0.31668170775791271</c:v>
                </c:pt>
                <c:pt idx="690">
                  <c:v>-0.31668170775791271</c:v>
                </c:pt>
                <c:pt idx="691">
                  <c:v>-0.31668170775791271</c:v>
                </c:pt>
                <c:pt idx="692">
                  <c:v>-0.31668170775791271</c:v>
                </c:pt>
                <c:pt idx="693">
                  <c:v>-0.31668170775791271</c:v>
                </c:pt>
                <c:pt idx="694">
                  <c:v>-0.31668170775791271</c:v>
                </c:pt>
                <c:pt idx="695">
                  <c:v>-0.31668170775791271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8F66-4EEA-A33B-1FD4EFF476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1172640"/>
        <c:axId val="731172968"/>
      </c:lineChart>
      <c:dateAx>
        <c:axId val="731172640"/>
        <c:scaling>
          <c:orientation val="minMax"/>
        </c:scaling>
        <c:delete val="0"/>
        <c:axPos val="b"/>
        <c:numFmt formatCode="yy" sourceLinked="0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172968"/>
        <c:crossesAt val="-2"/>
        <c:auto val="1"/>
        <c:lblOffset val="100"/>
        <c:baseTimeUnit val="days"/>
      </c:dateAx>
      <c:valAx>
        <c:axId val="73117296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172640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Spot Curves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Today</c:v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Lit>
              <c:formatCode>General</c:formatCode>
              <c:ptCount val="5"/>
              <c:pt idx="0">
                <c:v>0.25</c:v>
              </c:pt>
              <c:pt idx="1">
                <c:v>0.5</c:v>
              </c:pt>
              <c:pt idx="2">
                <c:v>3</c:v>
              </c:pt>
              <c:pt idx="3">
                <c:v>5</c:v>
              </c:pt>
              <c:pt idx="4">
                <c:v>10</c:v>
              </c:pt>
            </c:numLit>
          </c:xVal>
          <c:yVal>
            <c:numLit>
              <c:formatCode>General</c:formatCode>
              <c:ptCount val="5"/>
              <c:pt idx="0">
                <c:v>0.65169999999999995</c:v>
              </c:pt>
              <c:pt idx="1">
                <c:v>0.76449999999999996</c:v>
              </c:pt>
              <c:pt idx="2">
                <c:v>0.80500000000000005</c:v>
              </c:pt>
              <c:pt idx="3">
                <c:v>0.98250000000000004</c:v>
              </c:pt>
              <c:pt idx="4">
                <c:v>1.2075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77BC-46DD-A2F6-E959C678D2AA}"/>
            </c:ext>
          </c:extLst>
        </c:ser>
        <c:ser>
          <c:idx val="1"/>
          <c:order val="1"/>
          <c:tx>
            <c:v>1W Before</c:v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Lit>
              <c:formatCode>General</c:formatCode>
              <c:ptCount val="5"/>
              <c:pt idx="0">
                <c:v>0.25</c:v>
              </c:pt>
              <c:pt idx="1">
                <c:v>0.5</c:v>
              </c:pt>
              <c:pt idx="2">
                <c:v>3</c:v>
              </c:pt>
              <c:pt idx="3">
                <c:v>5</c:v>
              </c:pt>
              <c:pt idx="4">
                <c:v>10</c:v>
              </c:pt>
            </c:numLit>
          </c:xVal>
          <c:yVal>
            <c:numLit>
              <c:formatCode>General</c:formatCode>
              <c:ptCount val="5"/>
              <c:pt idx="0">
                <c:v>0.65169999999999995</c:v>
              </c:pt>
              <c:pt idx="1">
                <c:v>0.76439999999999997</c:v>
              </c:pt>
              <c:pt idx="2">
                <c:v>0.80249999999999999</c:v>
              </c:pt>
              <c:pt idx="3">
                <c:v>0.97499999999999998</c:v>
              </c:pt>
              <c:pt idx="4">
                <c:v>1.18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77BC-46DD-A2F6-E959C678D2AA}"/>
            </c:ext>
          </c:extLst>
        </c:ser>
        <c:ser>
          <c:idx val="2"/>
          <c:order val="2"/>
          <c:tx>
            <c:v>1M Before</c:v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4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Lit>
              <c:formatCode>General</c:formatCode>
              <c:ptCount val="5"/>
              <c:pt idx="0">
                <c:v>0.25</c:v>
              </c:pt>
              <c:pt idx="1">
                <c:v>0.5</c:v>
              </c:pt>
              <c:pt idx="2">
                <c:v>3</c:v>
              </c:pt>
              <c:pt idx="3">
                <c:v>5</c:v>
              </c:pt>
              <c:pt idx="4">
                <c:v>10</c:v>
              </c:pt>
            </c:numLit>
          </c:xVal>
          <c:yVal>
            <c:numLit>
              <c:formatCode>General</c:formatCode>
              <c:ptCount val="5"/>
              <c:pt idx="0">
                <c:v>0.65169999999999995</c:v>
              </c:pt>
              <c:pt idx="1">
                <c:v>0.76449999999999996</c:v>
              </c:pt>
              <c:pt idx="2">
                <c:v>0.755</c:v>
              </c:pt>
              <c:pt idx="3">
                <c:v>0.87250000000000005</c:v>
              </c:pt>
              <c:pt idx="4">
                <c:v>1.1100000000000001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77BC-46DD-A2F6-E959C678D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532512"/>
        <c:axId val="617532840"/>
      </c:scatterChart>
      <c:valAx>
        <c:axId val="617532512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532840"/>
        <c:crosses val="autoZero"/>
        <c:crossBetween val="midCat"/>
      </c:valAx>
      <c:valAx>
        <c:axId val="617532840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532512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5</xdr:row>
          <xdr:rowOff>22860</xdr:rowOff>
        </xdr:from>
        <xdr:to>
          <xdr:col>0</xdr:col>
          <xdr:colOff>1234440</xdr:colOff>
          <xdr:row>7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187326</xdr:colOff>
      <xdr:row>3</xdr:row>
      <xdr:rowOff>87087</xdr:rowOff>
    </xdr:from>
    <xdr:to>
      <xdr:col>29</xdr:col>
      <xdr:colOff>152400</xdr:colOff>
      <xdr:row>19</xdr:row>
      <xdr:rowOff>138354</xdr:rowOff>
    </xdr:to>
    <xdr:graphicFrame macro="">
      <xdr:nvGraphicFramePr>
        <xdr:cNvPr id="2" name="Spo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551180</xdr:colOff>
      <xdr:row>3</xdr:row>
      <xdr:rowOff>63500</xdr:rowOff>
    </xdr:from>
    <xdr:to>
      <xdr:col>14</xdr:col>
      <xdr:colOff>157480</xdr:colOff>
      <xdr:row>20</xdr:row>
      <xdr:rowOff>30480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EE7DA48-3175-4A65-9E5E-52C782B228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11</xdr:row>
          <xdr:rowOff>0</xdr:rowOff>
        </xdr:from>
        <xdr:to>
          <xdr:col>3</xdr:col>
          <xdr:colOff>15240</xdr:colOff>
          <xdr:row>12</xdr:row>
          <xdr:rowOff>68580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DB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R2807"/>
  <sheetViews>
    <sheetView tabSelected="1" zoomScale="70" zoomScaleNormal="70" workbookViewId="0">
      <selection activeCell="CF17" sqref="CF17"/>
    </sheetView>
  </sheetViews>
  <sheetFormatPr defaultColWidth="22.5546875" defaultRowHeight="14.4" x14ac:dyDescent="0.3"/>
  <cols>
    <col min="1" max="1" width="16.77734375" style="7" bestFit="1" customWidth="1"/>
    <col min="2" max="2" width="3.88671875" style="7" bestFit="1" customWidth="1"/>
    <col min="3" max="3" width="8.33203125" style="7" bestFit="1" customWidth="1"/>
    <col min="4" max="4" width="10.109375" style="7" bestFit="1" customWidth="1"/>
    <col min="5" max="5" width="8.33203125" style="7" bestFit="1" customWidth="1"/>
    <col min="6" max="6" width="10.109375" style="7" bestFit="1" customWidth="1"/>
    <col min="7" max="7" width="6.6640625" style="7" bestFit="1" customWidth="1"/>
    <col min="8" max="8" width="4.44140625" style="7" bestFit="1" customWidth="1"/>
    <col min="9" max="9" width="5" style="7" bestFit="1" customWidth="1"/>
    <col min="10" max="10" width="6" style="7" bestFit="1" customWidth="1"/>
    <col min="11" max="11" width="4.44140625" style="7" bestFit="1" customWidth="1"/>
    <col min="12" max="12" width="5" style="7" bestFit="1" customWidth="1"/>
    <col min="13" max="13" width="6" style="7" bestFit="1" customWidth="1"/>
    <col min="14" max="14" width="4.44140625" style="7" bestFit="1" customWidth="1"/>
    <col min="15" max="15" width="5" style="7" bestFit="1" customWidth="1"/>
    <col min="16" max="16" width="6" style="7" bestFit="1" customWidth="1"/>
    <col min="17" max="17" width="4.44140625" style="7" bestFit="1" customWidth="1"/>
    <col min="18" max="18" width="5" style="7" bestFit="1" customWidth="1"/>
    <col min="19" max="19" width="6.6640625" style="7" bestFit="1" customWidth="1"/>
    <col min="20" max="20" width="4.44140625" style="7" bestFit="1" customWidth="1"/>
    <col min="21" max="21" width="5" style="7" bestFit="1" customWidth="1"/>
    <col min="22" max="22" width="6.6640625" style="7" bestFit="1" customWidth="1"/>
    <col min="23" max="23" width="4.44140625" style="7" bestFit="1" customWidth="1"/>
    <col min="24" max="24" width="5" style="7" bestFit="1" customWidth="1"/>
    <col min="25" max="25" width="6.6640625" style="7" bestFit="1" customWidth="1"/>
    <col min="26" max="26" width="4.44140625" style="7" bestFit="1" customWidth="1"/>
    <col min="27" max="27" width="5" style="7" bestFit="1" customWidth="1"/>
    <col min="28" max="28" width="6.6640625" style="7" bestFit="1" customWidth="1"/>
    <col min="29" max="29" width="4.44140625" style="7" bestFit="1" customWidth="1"/>
    <col min="30" max="30" width="5" style="7" bestFit="1" customWidth="1"/>
    <col min="31" max="31" width="15.6640625" style="7" customWidth="1"/>
    <col min="32" max="32" width="8.33203125" style="7" bestFit="1" customWidth="1"/>
    <col min="33" max="33" width="10.109375" style="7" bestFit="1" customWidth="1"/>
    <col min="34" max="34" width="6.6640625" style="7" bestFit="1" customWidth="1"/>
    <col min="35" max="36" width="5" style="7" bestFit="1" customWidth="1"/>
    <col min="37" max="37" width="6.6640625" style="7" bestFit="1" customWidth="1"/>
    <col min="38" max="38" width="4.44140625" style="7" bestFit="1" customWidth="1"/>
    <col min="39" max="39" width="5.77734375" style="7" bestFit="1" customWidth="1"/>
    <col min="40" max="40" width="6.6640625" style="7" bestFit="1" customWidth="1"/>
    <col min="41" max="42" width="5" style="7" bestFit="1" customWidth="1"/>
    <col min="43" max="43" width="6.6640625" style="7" bestFit="1" customWidth="1"/>
    <col min="44" max="44" width="4.44140625" style="7" bestFit="1" customWidth="1"/>
    <col min="45" max="45" width="5" style="7" bestFit="1" customWidth="1"/>
    <col min="46" max="46" width="5.5546875" style="7" bestFit="1" customWidth="1"/>
    <col min="47" max="48" width="5" style="7" bestFit="1" customWidth="1"/>
    <col min="49" max="49" width="5.5546875" style="7" bestFit="1" customWidth="1"/>
    <col min="50" max="50" width="4.44140625" style="7" bestFit="1" customWidth="1"/>
    <col min="51" max="51" width="5" style="7" bestFit="1" customWidth="1"/>
    <col min="52" max="52" width="5.5546875" style="7" bestFit="1" customWidth="1"/>
    <col min="53" max="53" width="4.44140625" style="7" bestFit="1" customWidth="1"/>
    <col min="54" max="54" width="5" style="7" bestFit="1" customWidth="1"/>
    <col min="55" max="55" width="5.5546875" style="7" bestFit="1" customWidth="1"/>
    <col min="56" max="56" width="4.44140625" style="7" bestFit="1" customWidth="1"/>
    <col min="57" max="57" width="5" style="7" bestFit="1" customWidth="1"/>
    <col min="58" max="58" width="13.44140625" style="7" customWidth="1"/>
    <col min="59" max="59" width="8.33203125" style="7" bestFit="1" customWidth="1"/>
    <col min="60" max="60" width="10.109375" style="7" bestFit="1" customWidth="1"/>
    <col min="61" max="61" width="4.44140625" style="7" bestFit="1" customWidth="1"/>
    <col min="62" max="62" width="5.77734375" style="7" bestFit="1" customWidth="1"/>
    <col min="63" max="63" width="4.44140625" style="7" bestFit="1" customWidth="1"/>
    <col min="64" max="64" width="5.77734375" style="7" bestFit="1" customWidth="1"/>
    <col min="65" max="65" width="4.44140625" style="7" bestFit="1" customWidth="1"/>
    <col min="66" max="66" width="5" style="7" bestFit="1" customWidth="1"/>
    <col min="67" max="67" width="4.44140625" style="7" bestFit="1" customWidth="1"/>
    <col min="68" max="68" width="5.77734375" style="7" bestFit="1" customWidth="1"/>
    <col min="69" max="69" width="4.44140625" style="7" bestFit="1" customWidth="1"/>
    <col min="70" max="70" width="5" style="7" bestFit="1" customWidth="1"/>
    <col min="71" max="71" width="4.44140625" style="7" bestFit="1" customWidth="1"/>
    <col min="72" max="72" width="5" style="7" bestFit="1" customWidth="1"/>
    <col min="73" max="73" width="4.44140625" style="7" bestFit="1" customWidth="1"/>
    <col min="74" max="74" width="5.77734375" style="7" bestFit="1" customWidth="1"/>
    <col min="75" max="75" width="4.44140625" style="7" bestFit="1" customWidth="1"/>
    <col min="76" max="76" width="5.77734375" style="7" bestFit="1" customWidth="1"/>
    <col min="77" max="82" width="5.21875" style="7" bestFit="1" customWidth="1"/>
    <col min="83" max="83" width="10.21875" style="7" customWidth="1"/>
    <col min="84" max="87" width="22.5546875" style="7"/>
    <col min="88" max="88" width="12.77734375" style="7" customWidth="1"/>
    <col min="89" max="89" width="8" style="7" bestFit="1" customWidth="1"/>
    <col min="90" max="91" width="11.77734375" style="7" bestFit="1" customWidth="1"/>
    <col min="92" max="92" width="12.44140625" style="7" bestFit="1" customWidth="1"/>
    <col min="93" max="93" width="11.77734375" style="7" bestFit="1" customWidth="1"/>
    <col min="94" max="94" width="12.44140625" style="7" bestFit="1" customWidth="1"/>
    <col min="95" max="16384" width="22.5546875" style="7"/>
  </cols>
  <sheetData>
    <row r="1" spans="1:96" x14ac:dyDescent="0.3">
      <c r="A1" s="12" t="s">
        <v>2</v>
      </c>
      <c r="B1" s="7" t="s">
        <v>98</v>
      </c>
      <c r="CI1" s="7" t="s">
        <v>91</v>
      </c>
      <c r="CR1" s="7">
        <v>1</v>
      </c>
    </row>
    <row r="2" spans="1:96" ht="15" thickBot="1" x14ac:dyDescent="0.35">
      <c r="A2" s="12" t="s">
        <v>1</v>
      </c>
      <c r="B2" s="7" t="s">
        <v>444</v>
      </c>
      <c r="AF2" s="37" t="s">
        <v>520</v>
      </c>
      <c r="CI2" s="7">
        <f>COUNT(CJ:CJ)</f>
        <v>696</v>
      </c>
      <c r="CR2" s="7" t="s">
        <v>30</v>
      </c>
    </row>
    <row r="3" spans="1:96" ht="15.6" thickTop="1" thickBot="1" x14ac:dyDescent="0.35">
      <c r="AF3" s="76"/>
      <c r="AG3" s="76"/>
      <c r="AH3" s="67" t="s">
        <v>548</v>
      </c>
      <c r="AI3" s="68"/>
      <c r="AJ3" s="69"/>
      <c r="AK3" s="70" t="s">
        <v>549</v>
      </c>
      <c r="AL3" s="68"/>
      <c r="AM3" s="69"/>
      <c r="AN3" s="67" t="s">
        <v>550</v>
      </c>
      <c r="AO3" s="68"/>
      <c r="AP3" s="69"/>
      <c r="AQ3" s="70" t="s">
        <v>551</v>
      </c>
      <c r="AR3" s="68"/>
      <c r="AS3" s="69"/>
      <c r="AT3" s="67" t="s">
        <v>552</v>
      </c>
      <c r="AU3" s="68"/>
      <c r="AV3" s="69"/>
      <c r="AW3" s="70" t="s">
        <v>553</v>
      </c>
      <c r="AX3" s="68"/>
      <c r="AY3" s="69"/>
      <c r="AZ3" s="67" t="s">
        <v>554</v>
      </c>
      <c r="BA3" s="68"/>
      <c r="BB3" s="69"/>
      <c r="BC3" s="70" t="s">
        <v>555</v>
      </c>
      <c r="BD3" s="68"/>
      <c r="BE3" s="69"/>
      <c r="CR3" s="7" t="s">
        <v>93</v>
      </c>
    </row>
    <row r="4" spans="1:96" s="13" customFormat="1" ht="15.6" thickTop="1" thickBot="1" x14ac:dyDescent="0.35">
      <c r="AF4" s="50"/>
      <c r="AG4" s="50"/>
      <c r="AH4" s="77" t="s">
        <v>9</v>
      </c>
      <c r="AI4" s="78" t="s">
        <v>10</v>
      </c>
      <c r="AJ4" s="79" t="s">
        <v>11</v>
      </c>
      <c r="AK4" s="77" t="s">
        <v>9</v>
      </c>
      <c r="AL4" s="78" t="s">
        <v>10</v>
      </c>
      <c r="AM4" s="79" t="s">
        <v>11</v>
      </c>
      <c r="AN4" s="77" t="s">
        <v>9</v>
      </c>
      <c r="AO4" s="78" t="s">
        <v>10</v>
      </c>
      <c r="AP4" s="79" t="s">
        <v>11</v>
      </c>
      <c r="AQ4" s="77" t="s">
        <v>9</v>
      </c>
      <c r="AR4" s="78" t="s">
        <v>10</v>
      </c>
      <c r="AS4" s="79" t="s">
        <v>11</v>
      </c>
      <c r="AT4" s="77" t="s">
        <v>9</v>
      </c>
      <c r="AU4" s="78" t="s">
        <v>10</v>
      </c>
      <c r="AV4" s="79" t="s">
        <v>11</v>
      </c>
      <c r="AW4" s="77" t="s">
        <v>9</v>
      </c>
      <c r="AX4" s="78" t="s">
        <v>10</v>
      </c>
      <c r="AY4" s="79" t="s">
        <v>11</v>
      </c>
      <c r="AZ4" s="77" t="s">
        <v>9</v>
      </c>
      <c r="BA4" s="78" t="s">
        <v>10</v>
      </c>
      <c r="BB4" s="79" t="s">
        <v>11</v>
      </c>
      <c r="BC4" s="77" t="s">
        <v>9</v>
      </c>
      <c r="BD4" s="78" t="s">
        <v>10</v>
      </c>
      <c r="BE4" s="79" t="s">
        <v>11</v>
      </c>
      <c r="CJ4" s="14" t="str">
        <f>FwdPlot(Results!B1,FilePath!F6)</f>
        <v/>
      </c>
      <c r="CK4" s="13" t="s">
        <v>90</v>
      </c>
      <c r="CL4" s="13" t="s">
        <v>25</v>
      </c>
      <c r="CM4" s="13" t="s">
        <v>26</v>
      </c>
      <c r="CN4" s="13" t="s">
        <v>27</v>
      </c>
      <c r="CO4" s="13" t="s">
        <v>28</v>
      </c>
      <c r="CP4" s="13" t="s">
        <v>29</v>
      </c>
      <c r="CR4" s="13" t="s">
        <v>99</v>
      </c>
    </row>
    <row r="5" spans="1:96" s="13" customFormat="1" ht="15" thickTop="1" x14ac:dyDescent="0.3">
      <c r="AF5" s="83" t="s">
        <v>12</v>
      </c>
      <c r="AG5" s="84" t="s">
        <v>92</v>
      </c>
      <c r="AH5" s="85">
        <v>0.65169999999999995</v>
      </c>
      <c r="AI5" s="86">
        <v>-2.6005624920890646</v>
      </c>
      <c r="AJ5" s="87">
        <v>0.32902298850574707</v>
      </c>
      <c r="AK5" s="85">
        <v>0.68120000000000003</v>
      </c>
      <c r="AL5" s="86">
        <v>-2.6634434282576382</v>
      </c>
      <c r="AM5" s="87">
        <v>0.13869132290184921</v>
      </c>
      <c r="AN5" s="85">
        <v>0.69750000000000001</v>
      </c>
      <c r="AO5" s="86">
        <v>-3.5127223038690678</v>
      </c>
      <c r="AP5" s="87">
        <v>0.20554765291607396</v>
      </c>
      <c r="AQ5" s="85">
        <v>0.74119999999999997</v>
      </c>
      <c r="AR5" s="86">
        <v>-3.1201701858751365</v>
      </c>
      <c r="AS5" s="87">
        <v>0.12375533428165006</v>
      </c>
      <c r="AT5" s="85">
        <v>0.90229999999999999</v>
      </c>
      <c r="AU5" s="86">
        <v>-2.5813126028233118</v>
      </c>
      <c r="AV5" s="87">
        <v>0.13229018492176386</v>
      </c>
      <c r="AW5" s="85">
        <v>1.0880000000000001</v>
      </c>
      <c r="AX5" s="86">
        <v>-2.2308061606544145</v>
      </c>
      <c r="AY5" s="87">
        <v>0.14295874822190613</v>
      </c>
      <c r="AZ5" s="85">
        <v>1.2961</v>
      </c>
      <c r="BA5" s="86">
        <v>-1.8504869719660488</v>
      </c>
      <c r="BB5" s="87">
        <v>0.19452347083926033</v>
      </c>
      <c r="BC5" s="85">
        <v>1.2521</v>
      </c>
      <c r="BD5" s="86">
        <v>-2.3774844385198692</v>
      </c>
      <c r="BE5" s="87">
        <v>9.3527738264580371E-2</v>
      </c>
      <c r="CJ5" s="15">
        <v>42046</v>
      </c>
      <c r="CK5" s="13">
        <v>-7.7286131596935093E-2</v>
      </c>
      <c r="CL5" s="13">
        <v>-0.13644563125248363</v>
      </c>
      <c r="CM5" s="13">
        <v>-4.6327592999769102E-2</v>
      </c>
      <c r="CN5" s="13">
        <v>-0.22656366950519816</v>
      </c>
      <c r="CO5" s="13">
        <v>4.3790445252945426E-2</v>
      </c>
      <c r="CP5" s="13">
        <v>-0.31668170775791271</v>
      </c>
      <c r="CR5" s="13" t="s">
        <v>97</v>
      </c>
    </row>
    <row r="6" spans="1:96" s="13" customFormat="1" x14ac:dyDescent="0.3">
      <c r="M6" s="6"/>
      <c r="N6" s="6"/>
      <c r="O6" s="6"/>
      <c r="P6" s="6"/>
      <c r="Q6" s="6"/>
      <c r="R6" s="6"/>
      <c r="S6" s="6"/>
      <c r="T6" s="6"/>
      <c r="U6" s="6"/>
      <c r="V6" s="6"/>
      <c r="AF6" s="65"/>
      <c r="AG6" s="50" t="s">
        <v>7</v>
      </c>
      <c r="AH6" s="29">
        <v>0.65169999999999995</v>
      </c>
      <c r="AI6" s="27">
        <v>-2.605536853860261</v>
      </c>
      <c r="AJ6" s="28">
        <v>0.32416787264833574</v>
      </c>
      <c r="AK6" s="29">
        <v>0.68149999999999999</v>
      </c>
      <c r="AL6" s="27">
        <v>-2.6675311069934158</v>
      </c>
      <c r="AM6" s="28">
        <v>0.1417883861774136</v>
      </c>
      <c r="AN6" s="29">
        <v>0.69799999999999995</v>
      </c>
      <c r="AO6" s="27">
        <v>-3.5142461635684974</v>
      </c>
      <c r="AP6" s="28">
        <v>0.20769504809405059</v>
      </c>
      <c r="AQ6" s="29">
        <v>0.74160000000000004</v>
      </c>
      <c r="AR6" s="27">
        <v>-3.1256931340497487</v>
      </c>
      <c r="AS6" s="28">
        <v>0.12326327039543998</v>
      </c>
      <c r="AT6" s="29">
        <v>0.89590000000000003</v>
      </c>
      <c r="AU6" s="27">
        <v>-2.6164395684453825</v>
      </c>
      <c r="AV6" s="28">
        <v>0.12825080156750979</v>
      </c>
      <c r="AW6" s="29">
        <v>1.0771999999999999</v>
      </c>
      <c r="AX6" s="27">
        <v>-2.2790634412604427</v>
      </c>
      <c r="AY6" s="28">
        <v>0.13537584609903811</v>
      </c>
      <c r="AZ6" s="29">
        <v>1.28</v>
      </c>
      <c r="BA6" s="27">
        <v>-1.9109879742931248</v>
      </c>
      <c r="BB6" s="28">
        <v>0.17919486996793729</v>
      </c>
      <c r="BC6" s="29">
        <v>1.2934000000000001</v>
      </c>
      <c r="BD6" s="27">
        <v>-2.2232350622224781</v>
      </c>
      <c r="BE6" s="28">
        <v>0.10616316351977199</v>
      </c>
      <c r="CJ6" s="15">
        <v>42047</v>
      </c>
      <c r="CK6" s="13">
        <v>-7.2409303881713738E-2</v>
      </c>
      <c r="CL6" s="13">
        <v>-0.13644563125248363</v>
      </c>
      <c r="CM6" s="13">
        <v>-4.6327592999769102E-2</v>
      </c>
      <c r="CN6" s="13">
        <v>-0.22656366950519816</v>
      </c>
      <c r="CO6" s="13">
        <v>4.3790445252945426E-2</v>
      </c>
      <c r="CP6" s="13">
        <v>-0.31668170775791271</v>
      </c>
      <c r="CR6" s="13" t="s">
        <v>95</v>
      </c>
    </row>
    <row r="7" spans="1:96" s="13" customFormat="1" ht="15" thickBot="1" x14ac:dyDescent="0.35">
      <c r="M7" s="6"/>
      <c r="N7" s="6"/>
      <c r="O7" s="6"/>
      <c r="P7" s="6"/>
      <c r="Q7" s="6"/>
      <c r="R7" s="6"/>
      <c r="S7" s="6"/>
      <c r="T7" s="6"/>
      <c r="U7" s="6"/>
      <c r="V7" s="6"/>
      <c r="AF7" s="65"/>
      <c r="AG7" s="50" t="s">
        <v>8</v>
      </c>
      <c r="AH7" s="30">
        <v>0.65169999999999995</v>
      </c>
      <c r="AI7" s="20">
        <v>-2.622427290352999</v>
      </c>
      <c r="AJ7" s="24">
        <v>0.30712166172106825</v>
      </c>
      <c r="AK7" s="30">
        <v>0.68120000000000003</v>
      </c>
      <c r="AL7" s="20">
        <v>-2.6893690147029896</v>
      </c>
      <c r="AM7" s="24">
        <v>0.13476702508960572</v>
      </c>
      <c r="AN7" s="30">
        <v>0.68259999999999998</v>
      </c>
      <c r="AO7" s="20">
        <v>-3.690789671152837</v>
      </c>
      <c r="AP7" s="24">
        <v>0.12831541218637993</v>
      </c>
      <c r="AQ7" s="30">
        <v>0.70930000000000004</v>
      </c>
      <c r="AR7" s="20">
        <v>-3.387742548804014</v>
      </c>
      <c r="AS7" s="24">
        <v>7.5268817204301078E-2</v>
      </c>
      <c r="AT7" s="30">
        <v>0.82240000000000002</v>
      </c>
      <c r="AU7" s="20">
        <v>-3.0070320912117512</v>
      </c>
      <c r="AV7" s="24">
        <v>7.7060931899641583E-2</v>
      </c>
      <c r="AW7" s="30">
        <v>0.94650000000000001</v>
      </c>
      <c r="AX7" s="20">
        <v>-2.834350068219341</v>
      </c>
      <c r="AY7" s="24">
        <v>7.7060931899641583E-2</v>
      </c>
      <c r="AZ7" s="30">
        <v>1.0747</v>
      </c>
      <c r="BA7" s="20">
        <v>-2.6737450890902732</v>
      </c>
      <c r="BB7" s="24">
        <v>7.4551971326164881E-2</v>
      </c>
      <c r="BC7" s="30">
        <v>1.2099</v>
      </c>
      <c r="BD7" s="20">
        <v>-2.5533663451522921</v>
      </c>
      <c r="BE7" s="24">
        <v>7.8494623655913975E-2</v>
      </c>
      <c r="CJ7" s="15">
        <v>42048</v>
      </c>
      <c r="CK7" s="13">
        <v>-6.3390390329892243E-2</v>
      </c>
      <c r="CL7" s="13">
        <v>-0.13644563125248363</v>
      </c>
      <c r="CM7" s="13">
        <v>-4.6327592999769102E-2</v>
      </c>
      <c r="CN7" s="13">
        <v>-0.22656366950519816</v>
      </c>
      <c r="CO7" s="13">
        <v>4.3790445252945426E-2</v>
      </c>
      <c r="CP7" s="13">
        <v>-0.31668170775791271</v>
      </c>
      <c r="CR7" s="13" t="s">
        <v>96</v>
      </c>
    </row>
    <row r="8" spans="1:96" s="13" customFormat="1" ht="15" thickTop="1" x14ac:dyDescent="0.3">
      <c r="M8" s="6"/>
      <c r="N8" s="6"/>
      <c r="O8" s="6"/>
      <c r="P8" s="6"/>
      <c r="Q8" s="6"/>
      <c r="R8" s="6"/>
      <c r="S8" s="6"/>
      <c r="T8" s="6"/>
      <c r="U8" s="6"/>
      <c r="V8" s="6"/>
      <c r="AF8" s="64" t="s">
        <v>94</v>
      </c>
      <c r="AG8" s="51" t="s">
        <v>92</v>
      </c>
      <c r="AH8" s="52">
        <v>0.76449999999999996</v>
      </c>
      <c r="AI8" s="53">
        <v>-2.0541950755218812</v>
      </c>
      <c r="AJ8" s="54">
        <v>0.30603448275862066</v>
      </c>
      <c r="AK8" s="52">
        <v>0.68940000000000001</v>
      </c>
      <c r="AL8" s="53">
        <v>-3.1608288001450586</v>
      </c>
      <c r="AM8" s="54">
        <v>0.15291607396870555</v>
      </c>
      <c r="AN8" s="52">
        <v>0.70689999999999997</v>
      </c>
      <c r="AO8" s="53">
        <v>-3.4212190735483223</v>
      </c>
      <c r="AP8" s="54">
        <v>0.19096728307254623</v>
      </c>
      <c r="AQ8" s="52">
        <v>0.75119999999999998</v>
      </c>
      <c r="AR8" s="53">
        <v>-2.9733464261558211</v>
      </c>
      <c r="AS8" s="54">
        <v>0.12091038406827881</v>
      </c>
      <c r="AT8" s="52">
        <v>0.92090000000000005</v>
      </c>
      <c r="AU8" s="53">
        <v>-2.5322097812056397</v>
      </c>
      <c r="AV8" s="54">
        <v>0.13584637268847796</v>
      </c>
      <c r="AW8" s="52">
        <v>1.1087</v>
      </c>
      <c r="AX8" s="53">
        <v>-2.1995243727476854</v>
      </c>
      <c r="AY8" s="54">
        <v>0.14722617354196302</v>
      </c>
      <c r="AZ8" s="52">
        <v>1.3183</v>
      </c>
      <c r="BA8" s="53">
        <v>-1.8230153184596112</v>
      </c>
      <c r="BB8" s="54">
        <v>0.19914651493598862</v>
      </c>
      <c r="BC8" s="52">
        <v>1.2637</v>
      </c>
      <c r="BD8" s="53">
        <v>-2.3806001289691978</v>
      </c>
      <c r="BE8" s="54">
        <v>9.2105263157894732E-2</v>
      </c>
      <c r="CJ8" s="15">
        <v>42051</v>
      </c>
      <c r="CK8" s="13">
        <v>-6.5881986545310856E-2</v>
      </c>
      <c r="CL8" s="13">
        <v>-0.13644563125248363</v>
      </c>
      <c r="CM8" s="13">
        <v>-4.6327592999769102E-2</v>
      </c>
      <c r="CN8" s="13">
        <v>-0.22656366950519816</v>
      </c>
      <c r="CO8" s="13">
        <v>4.3790445252945426E-2</v>
      </c>
      <c r="CP8" s="13">
        <v>-0.31668170775791271</v>
      </c>
      <c r="CR8" s="13" t="s">
        <v>445</v>
      </c>
    </row>
    <row r="9" spans="1:96" s="13" customFormat="1" x14ac:dyDescent="0.3">
      <c r="M9" s="6"/>
      <c r="N9" s="6"/>
      <c r="O9" s="6"/>
      <c r="P9" s="6"/>
      <c r="Q9" s="6"/>
      <c r="R9" s="6"/>
      <c r="S9" s="6"/>
      <c r="T9" s="6"/>
      <c r="U9" s="6"/>
      <c r="V9" s="6"/>
      <c r="AF9" s="65"/>
      <c r="AG9" s="50" t="s">
        <v>7</v>
      </c>
      <c r="AH9" s="29">
        <v>0.76439999999999997</v>
      </c>
      <c r="AI9" s="27">
        <v>-2.0619357908076656</v>
      </c>
      <c r="AJ9" s="28">
        <v>0.23299565846599132</v>
      </c>
      <c r="AK9" s="29">
        <v>0.68969999999999998</v>
      </c>
      <c r="AL9" s="27">
        <v>-3.1655508630850377</v>
      </c>
      <c r="AM9" s="28">
        <v>0.15283220520128252</v>
      </c>
      <c r="AN9" s="29">
        <v>0.70740000000000003</v>
      </c>
      <c r="AO9" s="27">
        <v>-3.4218419447519399</v>
      </c>
      <c r="AP9" s="28">
        <v>0.19344495903099396</v>
      </c>
      <c r="AQ9" s="29">
        <v>0.75190000000000001</v>
      </c>
      <c r="AR9" s="27">
        <v>-2.9694827243493211</v>
      </c>
      <c r="AS9" s="28">
        <v>0.12041325258282864</v>
      </c>
      <c r="AT9" s="29">
        <v>0.91379999999999995</v>
      </c>
      <c r="AU9" s="27">
        <v>-2.5692958339692966</v>
      </c>
      <c r="AV9" s="28">
        <v>0.13074456715354471</v>
      </c>
      <c r="AW9" s="29">
        <v>1.0972</v>
      </c>
      <c r="AX9" s="27">
        <v>-2.2485996741231671</v>
      </c>
      <c r="AY9" s="28">
        <v>0.13644460277876735</v>
      </c>
      <c r="AZ9" s="29">
        <v>1.3016000000000001</v>
      </c>
      <c r="BA9" s="27">
        <v>-1.884038484730439</v>
      </c>
      <c r="BB9" s="28">
        <v>0.18275739223370147</v>
      </c>
      <c r="BC9" s="29">
        <v>1.3071999999999999</v>
      </c>
      <c r="BD9" s="27">
        <v>-2.2178928719584636</v>
      </c>
      <c r="BE9" s="28">
        <v>0.10580691129319558</v>
      </c>
      <c r="CJ9" s="15">
        <v>42052</v>
      </c>
      <c r="CK9" s="13">
        <v>-6.723149620462654E-2</v>
      </c>
      <c r="CL9" s="13">
        <v>-0.13644563125248363</v>
      </c>
      <c r="CM9" s="13">
        <v>-4.6327592999769102E-2</v>
      </c>
      <c r="CN9" s="13">
        <v>-0.22656366950519816</v>
      </c>
      <c r="CO9" s="13">
        <v>4.3790445252945426E-2</v>
      </c>
      <c r="CP9" s="13">
        <v>-0.31668170775791271</v>
      </c>
      <c r="CR9" s="13" t="s">
        <v>98</v>
      </c>
    </row>
    <row r="10" spans="1:96" s="13" customFormat="1" ht="15" thickBot="1" x14ac:dyDescent="0.35">
      <c r="M10" s="6"/>
      <c r="N10" s="6"/>
      <c r="O10" s="6"/>
      <c r="P10" s="6"/>
      <c r="Q10" s="6"/>
      <c r="R10" s="6"/>
      <c r="S10" s="6"/>
      <c r="T10" s="6"/>
      <c r="U10" s="6"/>
      <c r="V10" s="6"/>
      <c r="AF10" s="65"/>
      <c r="AG10" s="50" t="s">
        <v>8</v>
      </c>
      <c r="AH10" s="30">
        <v>0.76449999999999996</v>
      </c>
      <c r="AI10" s="20">
        <v>-2.0715247811113944</v>
      </c>
      <c r="AJ10" s="24">
        <v>0.28338278931750743</v>
      </c>
      <c r="AK10" s="30">
        <v>0.68189999999999995</v>
      </c>
      <c r="AL10" s="20">
        <v>-3.2512939424959804</v>
      </c>
      <c r="AM10" s="24">
        <v>0.1017921146953405</v>
      </c>
      <c r="AN10" s="30">
        <v>0.68700000000000006</v>
      </c>
      <c r="AO10" s="20">
        <v>-3.6459780173788237</v>
      </c>
      <c r="AP10" s="24">
        <v>0.12186379928315412</v>
      </c>
      <c r="AQ10" s="30">
        <v>0.71530000000000005</v>
      </c>
      <c r="AR10" s="20">
        <v>-3.2359263960198104</v>
      </c>
      <c r="AS10" s="24">
        <v>7.5627240143369176E-2</v>
      </c>
      <c r="AT10" s="30">
        <v>0.83530000000000004</v>
      </c>
      <c r="AU10" s="20">
        <v>-2.9665209511103869</v>
      </c>
      <c r="AV10" s="24">
        <v>7.8494623655913975E-2</v>
      </c>
      <c r="AW10" s="30">
        <v>0.9607</v>
      </c>
      <c r="AX10" s="20">
        <v>-2.815019599061019</v>
      </c>
      <c r="AY10" s="24">
        <v>7.7419354838709681E-2</v>
      </c>
      <c r="AZ10" s="30">
        <v>1.0892999999999999</v>
      </c>
      <c r="BA10" s="20">
        <v>-2.6582967778715889</v>
      </c>
      <c r="BB10" s="24">
        <v>7.5268817204301078E-2</v>
      </c>
      <c r="BC10" s="30">
        <v>1.2246999999999999</v>
      </c>
      <c r="BD10" s="20">
        <v>-2.531653362677067</v>
      </c>
      <c r="BE10" s="24">
        <v>7.8494623655913975E-2</v>
      </c>
      <c r="CJ10" s="15">
        <v>42053</v>
      </c>
      <c r="CK10" s="13">
        <v>-6.7288274993704711E-2</v>
      </c>
      <c r="CL10" s="13">
        <v>-0.13644563125248363</v>
      </c>
      <c r="CM10" s="13">
        <v>-4.6327592999769102E-2</v>
      </c>
      <c r="CN10" s="13">
        <v>-0.22656366950519816</v>
      </c>
      <c r="CO10" s="13">
        <v>4.3790445252945426E-2</v>
      </c>
      <c r="CP10" s="13">
        <v>-0.31668170775791271</v>
      </c>
    </row>
    <row r="11" spans="1:96" s="13" customFormat="1" ht="15" thickTop="1" x14ac:dyDescent="0.3">
      <c r="M11" s="16"/>
      <c r="N11" s="17"/>
      <c r="O11" s="18"/>
      <c r="P11" s="11"/>
      <c r="Q11" s="17"/>
      <c r="R11" s="18"/>
      <c r="S11" s="11"/>
      <c r="T11" s="17"/>
      <c r="U11" s="18"/>
      <c r="V11" s="11"/>
      <c r="W11" s="19"/>
      <c r="X11" s="20"/>
      <c r="Y11" s="21"/>
      <c r="Z11" s="19"/>
      <c r="AA11" s="20"/>
      <c r="AB11" s="21"/>
      <c r="AC11" s="19"/>
      <c r="AD11" s="19"/>
      <c r="AE11" s="19"/>
      <c r="AF11" s="61" t="s">
        <v>4</v>
      </c>
      <c r="AG11" s="58" t="s">
        <v>92</v>
      </c>
      <c r="AH11" s="52">
        <v>0.80500000000000005</v>
      </c>
      <c r="AI11" s="53">
        <v>-0.60778372835686845</v>
      </c>
      <c r="AJ11" s="54">
        <v>0.50574712643678166</v>
      </c>
      <c r="AK11" s="52">
        <v>0.84099999999999997</v>
      </c>
      <c r="AL11" s="53">
        <v>-2.7408852572443574</v>
      </c>
      <c r="AM11" s="54">
        <v>0.1248221906116643</v>
      </c>
      <c r="AN11" s="52">
        <v>0.87770000000000004</v>
      </c>
      <c r="AO11" s="53">
        <v>-2.672211984526923</v>
      </c>
      <c r="AP11" s="54">
        <v>0.12802275960170698</v>
      </c>
      <c r="AQ11" s="52">
        <v>0.95840000000000003</v>
      </c>
      <c r="AR11" s="53">
        <v>-2.4750123843362908</v>
      </c>
      <c r="AS11" s="54">
        <v>0.13051209103840683</v>
      </c>
      <c r="AT11" s="52">
        <v>1.1556</v>
      </c>
      <c r="AU11" s="53">
        <v>-2.0717977777549064</v>
      </c>
      <c r="AV11" s="54">
        <v>0.17389758179231862</v>
      </c>
      <c r="AW11" s="52">
        <v>1.2662</v>
      </c>
      <c r="AX11" s="53">
        <v>-2.0936872620380185</v>
      </c>
      <c r="AY11" s="54">
        <v>0.14082503556187767</v>
      </c>
      <c r="AZ11" s="52">
        <v>1.3431999999999999</v>
      </c>
      <c r="BA11" s="53">
        <v>-2.1968051416751804</v>
      </c>
      <c r="BB11" s="54">
        <v>0.10917496443812233</v>
      </c>
      <c r="BC11" s="52">
        <v>1.3711</v>
      </c>
      <c r="BD11" s="53">
        <v>-2.4099891355246807</v>
      </c>
      <c r="BE11" s="54">
        <v>9.0682788051209121E-2</v>
      </c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20"/>
      <c r="CA11" s="21"/>
      <c r="CJ11" s="15">
        <v>42054</v>
      </c>
      <c r="CK11" s="13">
        <v>-6.7234662013887059E-2</v>
      </c>
      <c r="CL11" s="13">
        <v>-0.13644563125248363</v>
      </c>
      <c r="CM11" s="13">
        <v>-4.6327592999769102E-2</v>
      </c>
      <c r="CN11" s="13">
        <v>-0.22656366950519816</v>
      </c>
      <c r="CO11" s="13">
        <v>4.3790445252945426E-2</v>
      </c>
      <c r="CP11" s="13">
        <v>-0.31668170775791271</v>
      </c>
    </row>
    <row r="12" spans="1:96" s="13" customFormat="1" x14ac:dyDescent="0.3">
      <c r="M12" s="16"/>
      <c r="N12" s="17"/>
      <c r="O12" s="18"/>
      <c r="P12" s="11"/>
      <c r="Q12" s="17"/>
      <c r="R12" s="18"/>
      <c r="S12" s="11"/>
      <c r="T12" s="17"/>
      <c r="U12" s="18"/>
      <c r="V12" s="11"/>
      <c r="W12" s="19"/>
      <c r="X12" s="20"/>
      <c r="Y12" s="21"/>
      <c r="Z12" s="19"/>
      <c r="AA12" s="20"/>
      <c r="AB12" s="21"/>
      <c r="AC12" s="19"/>
      <c r="AD12" s="19"/>
      <c r="AE12" s="19"/>
      <c r="AF12" s="62"/>
      <c r="AG12" s="45" t="s">
        <v>7</v>
      </c>
      <c r="AH12" s="29">
        <v>0.80249999999999999</v>
      </c>
      <c r="AI12" s="27">
        <v>-0.66031161392991444</v>
      </c>
      <c r="AJ12" s="28">
        <v>0.50217076700434149</v>
      </c>
      <c r="AK12" s="29">
        <v>0.83840000000000003</v>
      </c>
      <c r="AL12" s="27">
        <v>-2.7570217311382317</v>
      </c>
      <c r="AM12" s="28">
        <v>0.12326327039543998</v>
      </c>
      <c r="AN12" s="29">
        <v>0.87450000000000006</v>
      </c>
      <c r="AO12" s="27">
        <v>-2.6928845356925017</v>
      </c>
      <c r="AP12" s="28">
        <v>0.12611328820805129</v>
      </c>
      <c r="AQ12" s="29">
        <v>0.95269999999999999</v>
      </c>
      <c r="AR12" s="27">
        <v>-2.5048160164447166</v>
      </c>
      <c r="AS12" s="28">
        <v>0.12646954043462771</v>
      </c>
      <c r="AT12" s="29">
        <v>1.1425000000000001</v>
      </c>
      <c r="AU12" s="27">
        <v>-2.124249386196785</v>
      </c>
      <c r="AV12" s="28">
        <v>0.16031350195938723</v>
      </c>
      <c r="AW12" s="29">
        <v>1.2717000000000001</v>
      </c>
      <c r="AX12" s="27">
        <v>-2.072828958934092</v>
      </c>
      <c r="AY12" s="28">
        <v>0.1414321339508372</v>
      </c>
      <c r="AZ12" s="29">
        <v>1.3743000000000001</v>
      </c>
      <c r="BA12" s="27">
        <v>-2.0851512394938978</v>
      </c>
      <c r="BB12" s="28">
        <v>0.12753829711435696</v>
      </c>
      <c r="BC12" s="29">
        <v>1.3764000000000001</v>
      </c>
      <c r="BD12" s="27">
        <v>-2.3901692604936349</v>
      </c>
      <c r="BE12" s="28">
        <v>9.048806555040971E-2</v>
      </c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20"/>
      <c r="CA12" s="21"/>
      <c r="CJ12" s="15">
        <v>42055</v>
      </c>
      <c r="CK12" s="13">
        <v>-6.7239410727776727E-2</v>
      </c>
      <c r="CL12" s="13">
        <v>-0.13644563125248363</v>
      </c>
      <c r="CM12" s="13">
        <v>-4.6327592999769102E-2</v>
      </c>
      <c r="CN12" s="13">
        <v>-0.22656366950519816</v>
      </c>
      <c r="CO12" s="13">
        <v>4.3790445252945426E-2</v>
      </c>
      <c r="CP12" s="13">
        <v>-0.31668170775791271</v>
      </c>
    </row>
    <row r="13" spans="1:96" s="13" customFormat="1" ht="15" thickBot="1" x14ac:dyDescent="0.35">
      <c r="M13" s="16"/>
      <c r="N13" s="17"/>
      <c r="O13" s="18"/>
      <c r="P13" s="11"/>
      <c r="Q13" s="17"/>
      <c r="R13" s="18"/>
      <c r="S13" s="11"/>
      <c r="T13" s="17"/>
      <c r="U13" s="18"/>
      <c r="V13" s="11"/>
      <c r="W13" s="19"/>
      <c r="X13" s="20"/>
      <c r="Y13" s="21"/>
      <c r="Z13" s="19"/>
      <c r="AA13" s="20"/>
      <c r="AB13" s="21"/>
      <c r="AC13" s="19"/>
      <c r="AD13" s="19"/>
      <c r="AE13" s="19"/>
      <c r="AF13" s="62"/>
      <c r="AG13" s="45" t="s">
        <v>8</v>
      </c>
      <c r="AH13" s="30">
        <v>0.755</v>
      </c>
      <c r="AI13" s="20">
        <v>-1.5319855735703543</v>
      </c>
      <c r="AJ13" s="24">
        <v>0.31157270029673589</v>
      </c>
      <c r="AK13" s="30">
        <v>0.77890000000000004</v>
      </c>
      <c r="AL13" s="20">
        <v>-3.1158955984255217</v>
      </c>
      <c r="AM13" s="24">
        <v>7.5627240143369176E-2</v>
      </c>
      <c r="AN13" s="30">
        <v>0.80300000000000005</v>
      </c>
      <c r="AO13" s="20">
        <v>-3.1061571641678838</v>
      </c>
      <c r="AP13" s="24">
        <v>7.491039426523298E-2</v>
      </c>
      <c r="AQ13" s="30">
        <v>0.8579</v>
      </c>
      <c r="AR13" s="20">
        <v>-2.9747394775661764</v>
      </c>
      <c r="AS13" s="24">
        <v>7.7777777777777779E-2</v>
      </c>
      <c r="AT13" s="30">
        <v>0.98919999999999997</v>
      </c>
      <c r="AU13" s="20">
        <v>-2.7362945546748558</v>
      </c>
      <c r="AV13" s="24">
        <v>7.7419354838709681E-2</v>
      </c>
      <c r="AW13" s="30">
        <v>1.1198999999999999</v>
      </c>
      <c r="AX13" s="20">
        <v>-2.6434673640891448</v>
      </c>
      <c r="AY13" s="24">
        <v>7.5268817204301078E-2</v>
      </c>
      <c r="AZ13" s="30">
        <v>1.2472000000000001</v>
      </c>
      <c r="BA13" s="20">
        <v>-2.5482949611573713</v>
      </c>
      <c r="BB13" s="24">
        <v>7.9569892473118284E-2</v>
      </c>
      <c r="BC13" s="30">
        <v>1.3168</v>
      </c>
      <c r="BD13" s="20">
        <v>-2.6140049982156497</v>
      </c>
      <c r="BE13" s="24">
        <v>7.2401433691756278E-2</v>
      </c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20"/>
      <c r="CA13" s="21"/>
      <c r="CJ13" s="15">
        <v>42058</v>
      </c>
      <c r="CK13" s="13">
        <v>-6.7234662013887059E-2</v>
      </c>
      <c r="CL13" s="13">
        <v>-0.13644563125248363</v>
      </c>
      <c r="CM13" s="13">
        <v>-4.6327592999769102E-2</v>
      </c>
      <c r="CN13" s="13">
        <v>-0.22656366950519816</v>
      </c>
      <c r="CO13" s="13">
        <v>4.3790445252945426E-2</v>
      </c>
      <c r="CP13" s="13">
        <v>-0.31668170775791271</v>
      </c>
    </row>
    <row r="14" spans="1:96" s="13" customFormat="1" ht="15" thickTop="1" x14ac:dyDescent="0.3">
      <c r="B14" s="39"/>
      <c r="M14" s="16"/>
      <c r="N14" s="17"/>
      <c r="O14" s="18"/>
      <c r="P14" s="11"/>
      <c r="Q14" s="17"/>
      <c r="R14" s="18"/>
      <c r="S14" s="11"/>
      <c r="T14" s="17"/>
      <c r="U14" s="18"/>
      <c r="V14" s="11"/>
      <c r="W14" s="19"/>
      <c r="X14" s="20"/>
      <c r="Y14" s="21"/>
      <c r="Z14" s="19"/>
      <c r="AA14" s="20"/>
      <c r="AB14" s="21"/>
      <c r="AC14" s="19"/>
      <c r="AD14" s="19"/>
      <c r="AE14" s="19"/>
      <c r="AF14" s="61" t="s">
        <v>5</v>
      </c>
      <c r="AG14" s="58" t="s">
        <v>92</v>
      </c>
      <c r="AH14" s="52">
        <v>0.98250000000000004</v>
      </c>
      <c r="AI14" s="53">
        <v>-0.20127254167705141</v>
      </c>
      <c r="AJ14" s="54">
        <v>0.49281609195402298</v>
      </c>
      <c r="AK14" s="52">
        <v>1.0124</v>
      </c>
      <c r="AL14" s="53">
        <v>-2.3786967519427455</v>
      </c>
      <c r="AM14" s="54">
        <v>0.13157894736842105</v>
      </c>
      <c r="AN14" s="52">
        <v>1.0418000000000001</v>
      </c>
      <c r="AO14" s="53">
        <v>-2.3324128806352711</v>
      </c>
      <c r="AP14" s="54">
        <v>0.13229018492176386</v>
      </c>
      <c r="AQ14" s="52">
        <v>1.1025</v>
      </c>
      <c r="AR14" s="53">
        <v>-2.2845881825290788</v>
      </c>
      <c r="AS14" s="54">
        <v>0.12908961593172119</v>
      </c>
      <c r="AT14" s="52">
        <v>1.2254</v>
      </c>
      <c r="AU14" s="53">
        <v>-2.2211149627452373</v>
      </c>
      <c r="AV14" s="54">
        <v>0.1251778093883357</v>
      </c>
      <c r="AW14" s="52">
        <v>1.3241000000000001</v>
      </c>
      <c r="AX14" s="53">
        <v>-2.2144011092131577</v>
      </c>
      <c r="AY14" s="54">
        <v>0.11522048364153627</v>
      </c>
      <c r="AZ14" s="52">
        <v>1.3998999999999999</v>
      </c>
      <c r="BA14" s="53">
        <v>-2.2794879797292591</v>
      </c>
      <c r="BB14" s="54">
        <v>0.10704125177809388</v>
      </c>
      <c r="BC14" s="52">
        <v>1.4472</v>
      </c>
      <c r="BD14" s="53">
        <v>-2.4547516331454986</v>
      </c>
      <c r="BE14" s="54">
        <v>9.45945945945946E-2</v>
      </c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20"/>
      <c r="CA14" s="21"/>
      <c r="CJ14" s="15">
        <v>42059</v>
      </c>
      <c r="CK14" s="13">
        <v>-6.6955434759147003E-2</v>
      </c>
      <c r="CL14" s="13">
        <v>-0.13644563125248363</v>
      </c>
      <c r="CM14" s="13">
        <v>-4.6327592999769102E-2</v>
      </c>
      <c r="CN14" s="13">
        <v>-0.22656366950519816</v>
      </c>
      <c r="CO14" s="13">
        <v>4.3790445252945426E-2</v>
      </c>
      <c r="CP14" s="13">
        <v>-0.31668170775791271</v>
      </c>
    </row>
    <row r="15" spans="1:96" s="13" customFormat="1" x14ac:dyDescent="0.3">
      <c r="M15" s="6"/>
      <c r="N15" s="17"/>
      <c r="O15" s="18"/>
      <c r="P15" s="11"/>
      <c r="Q15" s="17"/>
      <c r="R15" s="18"/>
      <c r="S15" s="11"/>
      <c r="T15" s="17"/>
      <c r="U15" s="18"/>
      <c r="V15" s="11"/>
      <c r="W15" s="19"/>
      <c r="X15" s="20"/>
      <c r="Y15" s="21"/>
      <c r="Z15" s="19"/>
      <c r="AA15" s="20"/>
      <c r="AB15" s="21"/>
      <c r="AC15" s="19"/>
      <c r="AD15" s="19"/>
      <c r="AE15" s="19"/>
      <c r="AF15" s="62"/>
      <c r="AG15" s="45" t="s">
        <v>7</v>
      </c>
      <c r="AH15" s="29">
        <v>0.97499999999999998</v>
      </c>
      <c r="AI15" s="27">
        <v>-0.28747424083472128</v>
      </c>
      <c r="AJ15" s="28">
        <v>0.4833574529667149</v>
      </c>
      <c r="AK15" s="29">
        <v>1.0078</v>
      </c>
      <c r="AL15" s="27">
        <v>-2.4032829545121492</v>
      </c>
      <c r="AM15" s="28">
        <v>0.12718204488778054</v>
      </c>
      <c r="AN15" s="29">
        <v>1.0397000000000001</v>
      </c>
      <c r="AO15" s="27">
        <v>-2.3445492780214381</v>
      </c>
      <c r="AP15" s="28">
        <v>0.12967581047381546</v>
      </c>
      <c r="AQ15" s="29">
        <v>1.1051</v>
      </c>
      <c r="AR15" s="27">
        <v>-2.2768126287052173</v>
      </c>
      <c r="AS15" s="28">
        <v>0.12931955824723904</v>
      </c>
      <c r="AT15" s="29">
        <v>1.2394000000000001</v>
      </c>
      <c r="AU15" s="27">
        <v>-2.1685095780420784</v>
      </c>
      <c r="AV15" s="28">
        <v>0.13501959387246171</v>
      </c>
      <c r="AW15" s="29">
        <v>1.321</v>
      </c>
      <c r="AX15" s="27">
        <v>-2.2251816607712285</v>
      </c>
      <c r="AY15" s="28">
        <v>0.11221945137157106</v>
      </c>
      <c r="AZ15" s="29">
        <v>1.3756999999999999</v>
      </c>
      <c r="BA15" s="27">
        <v>-2.3680680193585171</v>
      </c>
      <c r="BB15" s="28">
        <v>9.6900605628785177E-2</v>
      </c>
      <c r="BC15" s="29">
        <v>1.3982999999999999</v>
      </c>
      <c r="BD15" s="27">
        <v>-2.6410655313119387</v>
      </c>
      <c r="BE15" s="28">
        <v>7.9800498753117205E-2</v>
      </c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20"/>
      <c r="CA15" s="21"/>
      <c r="CJ15" s="15">
        <v>42060</v>
      </c>
      <c r="CK15" s="13">
        <v>-6.221529733424469E-2</v>
      </c>
      <c r="CL15" s="13">
        <v>-0.13644563125248363</v>
      </c>
      <c r="CM15" s="13">
        <v>-4.6327592999769102E-2</v>
      </c>
      <c r="CN15" s="13">
        <v>-0.22656366950519816</v>
      </c>
      <c r="CO15" s="13">
        <v>4.3790445252945426E-2</v>
      </c>
      <c r="CP15" s="13">
        <v>-0.31668170775791271</v>
      </c>
    </row>
    <row r="16" spans="1:96" s="13" customFormat="1" ht="15" thickBot="1" x14ac:dyDescent="0.35">
      <c r="M16" s="6"/>
      <c r="N16" s="17"/>
      <c r="O16" s="18"/>
      <c r="P16" s="11"/>
      <c r="Q16" s="17"/>
      <c r="R16" s="18"/>
      <c r="S16" s="11"/>
      <c r="T16" s="17"/>
      <c r="U16" s="18"/>
      <c r="V16" s="11"/>
      <c r="W16" s="19"/>
      <c r="X16" s="20"/>
      <c r="Y16" s="21"/>
      <c r="Z16" s="19"/>
      <c r="AA16" s="20"/>
      <c r="AB16" s="21"/>
      <c r="AC16" s="19"/>
      <c r="AD16" s="19"/>
      <c r="AE16" s="19"/>
      <c r="AF16" s="62"/>
      <c r="AG16" s="45" t="s">
        <v>8</v>
      </c>
      <c r="AH16" s="30">
        <v>0.87250000000000005</v>
      </c>
      <c r="AI16" s="20">
        <v>-1.4069125027840714</v>
      </c>
      <c r="AJ16" s="24">
        <v>0.31008902077151335</v>
      </c>
      <c r="AK16" s="30">
        <v>0.89980000000000004</v>
      </c>
      <c r="AL16" s="20">
        <v>-2.9334046171291517</v>
      </c>
      <c r="AM16" s="24">
        <v>7.4551971326164881E-2</v>
      </c>
      <c r="AN16" s="30">
        <v>0.92720000000000002</v>
      </c>
      <c r="AO16" s="20">
        <v>-2.8800510188661459</v>
      </c>
      <c r="AP16" s="24">
        <v>7.4551971326164881E-2</v>
      </c>
      <c r="AQ16" s="30">
        <v>0.98709999999999998</v>
      </c>
      <c r="AR16" s="20">
        <v>-2.7912104503054715</v>
      </c>
      <c r="AS16" s="24">
        <v>7.491039426523298E-2</v>
      </c>
      <c r="AT16" s="30">
        <v>1.1165</v>
      </c>
      <c r="AU16" s="20">
        <v>-2.6467077799604657</v>
      </c>
      <c r="AV16" s="24">
        <v>7.5268817204301078E-2</v>
      </c>
      <c r="AW16" s="30">
        <v>1.2097</v>
      </c>
      <c r="AX16" s="20">
        <v>-2.6425340956490242</v>
      </c>
      <c r="AY16" s="24">
        <v>7.2401433691756278E-2</v>
      </c>
      <c r="AZ16" s="30">
        <v>1.2918000000000001</v>
      </c>
      <c r="BA16" s="20">
        <v>-2.6814132953961822</v>
      </c>
      <c r="BB16" s="24">
        <v>6.8817204301075269E-2</v>
      </c>
      <c r="BC16" s="30">
        <v>1.3615999999999999</v>
      </c>
      <c r="BD16" s="20">
        <v>-2.7794362520555032</v>
      </c>
      <c r="BE16" s="24">
        <v>6.5591397849462371E-2</v>
      </c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20"/>
      <c r="CA16" s="21"/>
      <c r="CJ16" s="15">
        <v>42061</v>
      </c>
      <c r="CK16" s="13">
        <v>-5.7245940209375457E-2</v>
      </c>
      <c r="CL16" s="13">
        <v>-0.13644563125248363</v>
      </c>
      <c r="CM16" s="13">
        <v>-4.6327592999769102E-2</v>
      </c>
      <c r="CN16" s="13">
        <v>-0.22656366950519816</v>
      </c>
      <c r="CO16" s="13">
        <v>4.3790445252945426E-2</v>
      </c>
      <c r="CP16" s="13">
        <v>-0.31668170775791271</v>
      </c>
    </row>
    <row r="17" spans="2:94" s="13" customFormat="1" ht="15" thickTop="1" x14ac:dyDescent="0.3">
      <c r="M17" s="6"/>
      <c r="N17" s="17"/>
      <c r="O17" s="18"/>
      <c r="P17" s="11"/>
      <c r="Q17" s="17"/>
      <c r="R17" s="18"/>
      <c r="S17" s="11"/>
      <c r="T17" s="17"/>
      <c r="U17" s="18"/>
      <c r="V17" s="11"/>
      <c r="W17" s="19"/>
      <c r="X17" s="20"/>
      <c r="Y17" s="21"/>
      <c r="Z17" s="19"/>
      <c r="AA17" s="20"/>
      <c r="AB17" s="21"/>
      <c r="AC17" s="19"/>
      <c r="AD17" s="19"/>
      <c r="AE17" s="19"/>
      <c r="AF17" s="61" t="s">
        <v>6</v>
      </c>
      <c r="AG17" s="58" t="s">
        <v>92</v>
      </c>
      <c r="AH17" s="52">
        <v>1.2075</v>
      </c>
      <c r="AI17" s="53">
        <v>-0.75088205068500546</v>
      </c>
      <c r="AJ17" s="54">
        <v>0.41091954022988508</v>
      </c>
      <c r="AK17" s="52">
        <v>1.2373000000000001</v>
      </c>
      <c r="AL17" s="53">
        <v>-2.375623970127926</v>
      </c>
      <c r="AM17" s="54">
        <v>0.11273115220483641</v>
      </c>
      <c r="AN17" s="52">
        <v>1.2665999999999999</v>
      </c>
      <c r="AO17" s="53">
        <v>-2.3774186688739212</v>
      </c>
      <c r="AP17" s="54">
        <v>0.10739687055476529</v>
      </c>
      <c r="AQ17" s="52">
        <v>1.3266</v>
      </c>
      <c r="AR17" s="53">
        <v>-2.3626536903299273</v>
      </c>
      <c r="AS17" s="54">
        <v>9.3172119487908975E-2</v>
      </c>
      <c r="AT17" s="52">
        <v>1.4478</v>
      </c>
      <c r="AU17" s="53">
        <v>-2.2449594426225064</v>
      </c>
      <c r="AV17" s="54">
        <v>9.4950213371266023E-2</v>
      </c>
      <c r="AW17" s="52">
        <v>1.5773999999999999</v>
      </c>
      <c r="AX17" s="53">
        <v>-2.0401333721903674</v>
      </c>
      <c r="AY17" s="54">
        <v>7.8591749644381217E-2</v>
      </c>
      <c r="AZ17" s="52">
        <v>1.6974</v>
      </c>
      <c r="BA17" s="53">
        <v>-1.9217576405455374</v>
      </c>
      <c r="BB17" s="54">
        <v>8.2147937411095301E-2</v>
      </c>
      <c r="BC17" s="52">
        <v>1.8047</v>
      </c>
      <c r="BD17" s="53">
        <v>-1.862594219468622</v>
      </c>
      <c r="BE17" s="54">
        <v>9.5661450924608815E-2</v>
      </c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20"/>
      <c r="CA17" s="21"/>
      <c r="CJ17" s="15">
        <v>42062</v>
      </c>
      <c r="CK17" s="13">
        <v>-6.9818115623988097E-2</v>
      </c>
      <c r="CL17" s="13">
        <v>-0.13644563125248363</v>
      </c>
      <c r="CM17" s="13">
        <v>-4.6327592999769102E-2</v>
      </c>
      <c r="CN17" s="13">
        <v>-0.22656366950519816</v>
      </c>
      <c r="CO17" s="13">
        <v>4.3790445252945426E-2</v>
      </c>
      <c r="CP17" s="13">
        <v>-0.31668170775791271</v>
      </c>
    </row>
    <row r="18" spans="2:94" s="13" customFormat="1" x14ac:dyDescent="0.3">
      <c r="M18" s="6"/>
      <c r="N18" s="17"/>
      <c r="O18" s="18"/>
      <c r="P18" s="11"/>
      <c r="Q18" s="17"/>
      <c r="R18" s="18"/>
      <c r="S18" s="11"/>
      <c r="T18" s="17"/>
      <c r="U18" s="18"/>
      <c r="V18" s="11"/>
      <c r="W18" s="19"/>
      <c r="X18" s="20"/>
      <c r="Y18" s="21"/>
      <c r="Z18" s="19"/>
      <c r="AA18" s="20"/>
      <c r="AB18" s="21"/>
      <c r="AC18" s="19"/>
      <c r="AD18" s="19"/>
      <c r="AE18" s="19"/>
      <c r="AF18" s="62"/>
      <c r="AG18" s="45" t="s">
        <v>7</v>
      </c>
      <c r="AH18" s="29">
        <v>1.18</v>
      </c>
      <c r="AI18" s="27">
        <v>-0.98532406688511176</v>
      </c>
      <c r="AJ18" s="28">
        <v>0.36613603473227208</v>
      </c>
      <c r="AK18" s="29">
        <v>1.2145999999999999</v>
      </c>
      <c r="AL18" s="27">
        <v>-2.4734124690404613</v>
      </c>
      <c r="AM18" s="28">
        <v>9.9750623441396513E-2</v>
      </c>
      <c r="AN18" s="29">
        <v>1.2479</v>
      </c>
      <c r="AO18" s="27">
        <v>-2.4569897071752158</v>
      </c>
      <c r="AP18" s="28">
        <v>9.6900605628785177E-2</v>
      </c>
      <c r="AQ18" s="29">
        <v>1.3155000000000001</v>
      </c>
      <c r="AR18" s="27">
        <v>-2.4069538361785137</v>
      </c>
      <c r="AS18" s="28">
        <v>8.7994299964374759E-2</v>
      </c>
      <c r="AT18" s="29">
        <v>1.4529000000000001</v>
      </c>
      <c r="AU18" s="27">
        <v>-2.2249664496962729</v>
      </c>
      <c r="AV18" s="28">
        <v>9.6188101175632354E-2</v>
      </c>
      <c r="AW18" s="29">
        <v>1.5843</v>
      </c>
      <c r="AX18" s="27">
        <v>-2.0201991604958214</v>
      </c>
      <c r="AY18" s="28">
        <v>8.0513003206270028E-2</v>
      </c>
      <c r="AZ18" s="29">
        <v>1.7065000000000001</v>
      </c>
      <c r="BA18" s="27">
        <v>-1.8950402882845525</v>
      </c>
      <c r="BB18" s="28">
        <v>8.4788029925187039E-2</v>
      </c>
      <c r="BC18" s="29">
        <v>1.8168</v>
      </c>
      <c r="BD18" s="27">
        <v>-1.8285503918718349</v>
      </c>
      <c r="BE18" s="28">
        <v>9.9750623441396513E-2</v>
      </c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20"/>
      <c r="CA18" s="21"/>
      <c r="CJ18" s="15">
        <v>42065</v>
      </c>
      <c r="CK18" s="13">
        <v>-5.8815226823038635E-2</v>
      </c>
      <c r="CL18" s="13">
        <v>-0.13644563125248363</v>
      </c>
      <c r="CM18" s="13">
        <v>-4.6327592999769102E-2</v>
      </c>
      <c r="CN18" s="13">
        <v>-0.22656366950519816</v>
      </c>
      <c r="CO18" s="13">
        <v>4.3790445252945426E-2</v>
      </c>
      <c r="CP18" s="13">
        <v>-0.31668170775791271</v>
      </c>
    </row>
    <row r="19" spans="2:94" s="13" customFormat="1" ht="15" thickBot="1" x14ac:dyDescent="0.35">
      <c r="M19" s="6"/>
      <c r="N19" s="17"/>
      <c r="O19" s="18"/>
      <c r="P19" s="11"/>
      <c r="Q19" s="17"/>
      <c r="R19" s="18"/>
      <c r="S19" s="11"/>
      <c r="T19" s="17"/>
      <c r="U19" s="18"/>
      <c r="V19" s="11"/>
      <c r="W19" s="19"/>
      <c r="X19" s="20"/>
      <c r="Y19" s="21"/>
      <c r="Z19" s="19"/>
      <c r="AA19" s="20"/>
      <c r="AB19" s="21"/>
      <c r="AC19" s="19"/>
      <c r="AD19" s="19"/>
      <c r="AE19" s="19"/>
      <c r="AF19" s="66"/>
      <c r="AG19" s="49" t="s">
        <v>8</v>
      </c>
      <c r="AH19" s="31">
        <v>1.1100000000000001</v>
      </c>
      <c r="AI19" s="26">
        <v>-1.5707007053893862</v>
      </c>
      <c r="AJ19" s="25">
        <v>0.29673590504451036</v>
      </c>
      <c r="AK19" s="31">
        <v>1.1404000000000001</v>
      </c>
      <c r="AL19" s="26">
        <v>-2.7952585756437052</v>
      </c>
      <c r="AM19" s="25">
        <v>6.8458781362007171E-2</v>
      </c>
      <c r="AN19" s="31">
        <v>1.1708000000000001</v>
      </c>
      <c r="AO19" s="26">
        <v>-2.781641619987933</v>
      </c>
      <c r="AP19" s="25">
        <v>5.8064516129032261E-2</v>
      </c>
      <c r="AQ19" s="31">
        <v>1.2347999999999999</v>
      </c>
      <c r="AR19" s="26">
        <v>-2.7390925635071453</v>
      </c>
      <c r="AS19" s="25">
        <v>6.093189964157706E-2</v>
      </c>
      <c r="AT19" s="31">
        <v>1.3681000000000001</v>
      </c>
      <c r="AU19" s="26">
        <v>-2.5378253451560902</v>
      </c>
      <c r="AV19" s="25">
        <v>7.4193548387096769E-2</v>
      </c>
      <c r="AW19" s="31">
        <v>1.4919</v>
      </c>
      <c r="AX19" s="26">
        <v>-2.3324140894041823</v>
      </c>
      <c r="AY19" s="25">
        <v>6.4157706093189965E-2</v>
      </c>
      <c r="AZ19" s="31">
        <v>1.6129</v>
      </c>
      <c r="BA19" s="26">
        <v>-2.1673681590013723</v>
      </c>
      <c r="BB19" s="25">
        <v>6.5232974910394259E-2</v>
      </c>
      <c r="BC19" s="31">
        <v>1.7302999999999999</v>
      </c>
      <c r="BD19" s="26">
        <v>-2.067370335301228</v>
      </c>
      <c r="BE19" s="25">
        <v>8.1003584229390663E-2</v>
      </c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20"/>
      <c r="CA19" s="21"/>
      <c r="CJ19" s="15">
        <v>42066</v>
      </c>
      <c r="CK19" s="13">
        <v>-5.9613057524193325E-2</v>
      </c>
      <c r="CL19" s="13">
        <v>-0.13644563125248363</v>
      </c>
      <c r="CM19" s="13">
        <v>-4.6327592999769102E-2</v>
      </c>
      <c r="CN19" s="13">
        <v>-0.22656366950519816</v>
      </c>
      <c r="CO19" s="13">
        <v>4.3790445252945426E-2</v>
      </c>
      <c r="CP19" s="13">
        <v>-0.31668170775791271</v>
      </c>
    </row>
    <row r="20" spans="2:94" s="13" customFormat="1" ht="15" thickTop="1" x14ac:dyDescent="0.3">
      <c r="AF20" s="6"/>
      <c r="AG20" s="6"/>
      <c r="AH20" s="33"/>
      <c r="AI20" s="20"/>
      <c r="AJ20" s="21"/>
      <c r="AK20" s="33"/>
      <c r="AL20" s="20"/>
      <c r="AM20" s="21"/>
      <c r="AN20" s="33"/>
      <c r="AO20" s="20"/>
      <c r="AP20" s="21"/>
      <c r="AQ20" s="33"/>
      <c r="AR20" s="20"/>
      <c r="AS20" s="21"/>
      <c r="AT20" s="33"/>
      <c r="AU20" s="20"/>
      <c r="AV20" s="21"/>
      <c r="AW20" s="33"/>
      <c r="AX20" s="20"/>
      <c r="AY20" s="21"/>
      <c r="AZ20" s="33"/>
      <c r="BA20" s="20"/>
      <c r="BB20" s="21"/>
      <c r="BC20" s="33"/>
      <c r="BD20" s="20"/>
      <c r="BE20" s="21"/>
      <c r="CJ20" s="15">
        <v>42067</v>
      </c>
      <c r="CK20" s="13">
        <v>-4.8448209519012853E-2</v>
      </c>
      <c r="CL20" s="13">
        <v>-0.13644563125248363</v>
      </c>
      <c r="CM20" s="13">
        <v>-4.6327592999769102E-2</v>
      </c>
      <c r="CN20" s="13">
        <v>-0.22656366950519816</v>
      </c>
      <c r="CO20" s="13">
        <v>4.3790445252945426E-2</v>
      </c>
      <c r="CP20" s="13">
        <v>-0.31668170775791271</v>
      </c>
    </row>
    <row r="21" spans="2:94" s="13" customFormat="1" x14ac:dyDescent="0.3">
      <c r="AF21" s="6"/>
      <c r="AG21" s="6"/>
      <c r="AH21" s="33"/>
      <c r="AI21" s="20"/>
      <c r="AJ21" s="21"/>
      <c r="AK21" s="33"/>
      <c r="AL21" s="20"/>
      <c r="AM21" s="21"/>
      <c r="AN21" s="33"/>
      <c r="AO21" s="20"/>
      <c r="AP21" s="21"/>
      <c r="AQ21" s="33"/>
      <c r="AR21" s="20"/>
      <c r="AS21" s="21"/>
      <c r="AT21" s="33"/>
      <c r="AU21" s="20"/>
      <c r="AV21" s="21"/>
      <c r="AW21" s="33"/>
      <c r="AX21" s="20"/>
      <c r="AY21" s="21"/>
      <c r="AZ21" s="33"/>
      <c r="BA21" s="20"/>
      <c r="BB21" s="21"/>
      <c r="BC21" s="33"/>
      <c r="BD21" s="20"/>
      <c r="BE21" s="21"/>
      <c r="CJ21" s="15">
        <v>42068</v>
      </c>
      <c r="CK21" s="13">
        <v>-4.9129288052667475E-2</v>
      </c>
      <c r="CL21" s="13">
        <v>-0.13644563125248363</v>
      </c>
      <c r="CM21" s="13">
        <v>-4.6327592999769102E-2</v>
      </c>
      <c r="CN21" s="13">
        <v>-0.22656366950519816</v>
      </c>
      <c r="CO21" s="13">
        <v>4.3790445252945426E-2</v>
      </c>
      <c r="CP21" s="13">
        <v>-0.31668170775791271</v>
      </c>
    </row>
    <row r="22" spans="2:94" s="13" customFormat="1" x14ac:dyDescent="0.3">
      <c r="AF22" s="6"/>
      <c r="AG22" s="6"/>
      <c r="AH22" s="33"/>
      <c r="AI22" s="20"/>
      <c r="AJ22" s="21"/>
      <c r="AK22" s="33"/>
      <c r="AL22" s="20"/>
      <c r="AM22" s="21"/>
      <c r="AN22" s="33"/>
      <c r="AO22" s="20"/>
      <c r="AP22" s="21"/>
      <c r="AQ22" s="33"/>
      <c r="AR22" s="20"/>
      <c r="AS22" s="21"/>
      <c r="AT22" s="33"/>
      <c r="AU22" s="20"/>
      <c r="AV22" s="21"/>
      <c r="AW22" s="33"/>
      <c r="AX22" s="20"/>
      <c r="AY22" s="21"/>
      <c r="AZ22" s="33"/>
      <c r="BA22" s="20"/>
      <c r="BB22" s="21"/>
      <c r="BC22" s="33"/>
      <c r="BD22" s="20"/>
      <c r="BE22" s="21"/>
      <c r="CJ22" s="15">
        <v>42069</v>
      </c>
      <c r="CK22" s="13">
        <v>-4.712745835881571E-2</v>
      </c>
      <c r="CL22" s="13">
        <v>-0.13644563125248363</v>
      </c>
      <c r="CM22" s="13">
        <v>-4.6327592999769102E-2</v>
      </c>
      <c r="CN22" s="13">
        <v>-0.22656366950519816</v>
      </c>
      <c r="CO22" s="13">
        <v>4.3790445252945426E-2</v>
      </c>
      <c r="CP22" s="13">
        <v>-0.31668170775791271</v>
      </c>
    </row>
    <row r="23" spans="2:94" s="13" customFormat="1" ht="15" thickBot="1" x14ac:dyDescent="0.35">
      <c r="B23" s="6"/>
      <c r="C23" s="6"/>
      <c r="D23" s="6"/>
      <c r="E23" s="42" t="s">
        <v>523</v>
      </c>
      <c r="F23" s="6"/>
      <c r="G23" s="6"/>
      <c r="H23" s="6"/>
      <c r="I23" s="6"/>
      <c r="J23" s="6"/>
      <c r="K23" s="6"/>
      <c r="M23" s="6"/>
      <c r="N23" s="6"/>
      <c r="O23" s="6"/>
      <c r="P23" s="6"/>
      <c r="Q23" s="6"/>
      <c r="R23" s="6"/>
      <c r="S23" s="6"/>
      <c r="T23" s="6"/>
      <c r="U23" s="6"/>
      <c r="V23" s="6"/>
      <c r="AF23" s="42" t="s">
        <v>524</v>
      </c>
      <c r="AG23" s="6"/>
      <c r="AH23" s="33"/>
      <c r="AI23" s="20"/>
      <c r="AJ23" s="21"/>
      <c r="AK23" s="33"/>
      <c r="AL23" s="20"/>
      <c r="AM23" s="21"/>
      <c r="AN23" s="33"/>
      <c r="AO23" s="20"/>
      <c r="AP23" s="21"/>
      <c r="AQ23" s="33"/>
      <c r="AR23" s="20"/>
      <c r="AS23" s="21"/>
      <c r="AT23" s="33"/>
      <c r="AU23" s="20"/>
      <c r="AV23" s="21"/>
      <c r="AW23" s="33"/>
      <c r="AX23" s="20"/>
      <c r="AY23" s="21"/>
      <c r="AZ23" s="33"/>
      <c r="BA23" s="20"/>
      <c r="BB23" s="21"/>
      <c r="BC23" s="33"/>
      <c r="BD23" s="20"/>
      <c r="BE23" s="21"/>
      <c r="CJ23" s="15">
        <v>42072</v>
      </c>
      <c r="CK23" s="13">
        <v>-1.7249122567183806E-2</v>
      </c>
      <c r="CL23" s="13">
        <v>-0.13644563125248363</v>
      </c>
      <c r="CM23" s="13">
        <v>-4.6327592999769102E-2</v>
      </c>
      <c r="CN23" s="13">
        <v>-0.22656366950519816</v>
      </c>
      <c r="CO23" s="13">
        <v>4.3790445252945426E-2</v>
      </c>
      <c r="CP23" s="13">
        <v>-0.31668170775791271</v>
      </c>
    </row>
    <row r="24" spans="2:94" s="13" customFormat="1" ht="15.6" thickTop="1" thickBot="1" x14ac:dyDescent="0.35">
      <c r="B24" s="6"/>
      <c r="C24" s="17"/>
      <c r="D24" s="17"/>
      <c r="E24" s="55"/>
      <c r="F24" s="56"/>
      <c r="G24" s="67" t="s">
        <v>572</v>
      </c>
      <c r="H24" s="68"/>
      <c r="I24" s="69"/>
      <c r="J24" s="70" t="s">
        <v>573</v>
      </c>
      <c r="K24" s="68"/>
      <c r="L24" s="69"/>
      <c r="M24" s="67" t="s">
        <v>574</v>
      </c>
      <c r="N24" s="68"/>
      <c r="O24" s="69"/>
      <c r="P24" s="70" t="s">
        <v>575</v>
      </c>
      <c r="Q24" s="68"/>
      <c r="R24" s="69"/>
      <c r="S24" s="67" t="s">
        <v>576</v>
      </c>
      <c r="T24" s="68"/>
      <c r="U24" s="69"/>
      <c r="V24" s="70" t="s">
        <v>577</v>
      </c>
      <c r="W24" s="68"/>
      <c r="X24" s="69"/>
      <c r="Y24" s="67" t="s">
        <v>578</v>
      </c>
      <c r="Z24" s="68"/>
      <c r="AA24" s="69"/>
      <c r="AB24" s="70" t="s">
        <v>579</v>
      </c>
      <c r="AC24" s="68"/>
      <c r="AD24" s="69"/>
      <c r="AE24" s="17"/>
      <c r="AF24" s="51"/>
      <c r="AG24" s="56"/>
      <c r="AH24" s="75" t="s">
        <v>564</v>
      </c>
      <c r="AI24" s="69"/>
      <c r="AJ24" s="74" t="s">
        <v>565</v>
      </c>
      <c r="AK24" s="69"/>
      <c r="AL24" s="75" t="s">
        <v>566</v>
      </c>
      <c r="AM24" s="69"/>
      <c r="AN24" s="74" t="s">
        <v>567</v>
      </c>
      <c r="AO24" s="69"/>
      <c r="AP24" s="75" t="s">
        <v>568</v>
      </c>
      <c r="AQ24" s="69"/>
      <c r="AR24" s="74" t="s">
        <v>569</v>
      </c>
      <c r="AS24" s="69"/>
      <c r="AT24" s="75" t="s">
        <v>570</v>
      </c>
      <c r="AU24" s="69"/>
      <c r="AV24" s="74" t="s">
        <v>571</v>
      </c>
      <c r="AW24" s="69"/>
      <c r="AX24" s="20"/>
      <c r="AY24" s="21"/>
      <c r="AZ24" s="33"/>
      <c r="BA24" s="20"/>
      <c r="BB24" s="21"/>
      <c r="BC24" s="33"/>
      <c r="BD24" s="20"/>
      <c r="BE24" s="21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8"/>
      <c r="CA24" s="11"/>
      <c r="CJ24" s="15">
        <v>42073</v>
      </c>
      <c r="CK24" s="13">
        <v>-8.6993538871100728E-3</v>
      </c>
      <c r="CL24" s="13">
        <v>-0.13644563125248363</v>
      </c>
      <c r="CM24" s="13">
        <v>-4.6327592999769102E-2</v>
      </c>
      <c r="CN24" s="13">
        <v>-0.22656366950519816</v>
      </c>
      <c r="CO24" s="13">
        <v>4.3790445252945426E-2</v>
      </c>
      <c r="CP24" s="13">
        <v>-0.31668170775791271</v>
      </c>
    </row>
    <row r="25" spans="2:94" s="13" customFormat="1" ht="15.6" thickTop="1" thickBot="1" x14ac:dyDescent="0.35">
      <c r="B25" s="6"/>
      <c r="C25" s="17"/>
      <c r="D25" s="17"/>
      <c r="E25" s="47"/>
      <c r="F25" s="44"/>
      <c r="G25" s="77" t="s">
        <v>9</v>
      </c>
      <c r="H25" s="78" t="s">
        <v>10</v>
      </c>
      <c r="I25" s="79" t="s">
        <v>11</v>
      </c>
      <c r="J25" s="77" t="s">
        <v>9</v>
      </c>
      <c r="K25" s="78" t="s">
        <v>10</v>
      </c>
      <c r="L25" s="79" t="s">
        <v>11</v>
      </c>
      <c r="M25" s="77" t="s">
        <v>9</v>
      </c>
      <c r="N25" s="78" t="s">
        <v>10</v>
      </c>
      <c r="O25" s="79" t="s">
        <v>11</v>
      </c>
      <c r="P25" s="77" t="s">
        <v>9</v>
      </c>
      <c r="Q25" s="78" t="s">
        <v>10</v>
      </c>
      <c r="R25" s="79" t="s">
        <v>11</v>
      </c>
      <c r="S25" s="77" t="s">
        <v>9</v>
      </c>
      <c r="T25" s="78" t="s">
        <v>10</v>
      </c>
      <c r="U25" s="79" t="s">
        <v>11</v>
      </c>
      <c r="V25" s="77" t="s">
        <v>9</v>
      </c>
      <c r="W25" s="78" t="s">
        <v>10</v>
      </c>
      <c r="X25" s="79" t="s">
        <v>11</v>
      </c>
      <c r="Y25" s="77" t="s">
        <v>9</v>
      </c>
      <c r="Z25" s="78" t="s">
        <v>10</v>
      </c>
      <c r="AA25" s="79" t="s">
        <v>11</v>
      </c>
      <c r="AB25" s="77" t="s">
        <v>9</v>
      </c>
      <c r="AC25" s="78" t="s">
        <v>10</v>
      </c>
      <c r="AD25" s="79" t="s">
        <v>11</v>
      </c>
      <c r="AE25" s="17"/>
      <c r="AF25" s="50"/>
      <c r="AG25" s="44"/>
      <c r="AH25" s="80" t="s">
        <v>10</v>
      </c>
      <c r="AI25" s="79" t="s">
        <v>11</v>
      </c>
      <c r="AJ25" s="80" t="s">
        <v>10</v>
      </c>
      <c r="AK25" s="79" t="s">
        <v>11</v>
      </c>
      <c r="AL25" s="80" t="s">
        <v>10</v>
      </c>
      <c r="AM25" s="79" t="s">
        <v>11</v>
      </c>
      <c r="AN25" s="80" t="s">
        <v>10</v>
      </c>
      <c r="AO25" s="79" t="s">
        <v>11</v>
      </c>
      <c r="AP25" s="80" t="s">
        <v>10</v>
      </c>
      <c r="AQ25" s="79" t="s">
        <v>11</v>
      </c>
      <c r="AR25" s="80" t="s">
        <v>10</v>
      </c>
      <c r="AS25" s="79" t="s">
        <v>11</v>
      </c>
      <c r="AT25" s="80" t="s">
        <v>10</v>
      </c>
      <c r="AU25" s="79" t="s">
        <v>11</v>
      </c>
      <c r="AV25" s="80" t="s">
        <v>10</v>
      </c>
      <c r="AW25" s="79" t="s">
        <v>11</v>
      </c>
      <c r="AX25" s="20"/>
      <c r="AY25" s="21"/>
      <c r="AZ25" s="33"/>
      <c r="BA25" s="20"/>
      <c r="BB25" s="21"/>
      <c r="BC25" s="33"/>
      <c r="BD25" s="20"/>
      <c r="BE25" s="21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8"/>
      <c r="CA25" s="11"/>
      <c r="CJ25" s="15">
        <v>42074</v>
      </c>
      <c r="CK25" s="13">
        <v>1.5829758607044386E-3</v>
      </c>
      <c r="CL25" s="13">
        <v>-0.13644563125248363</v>
      </c>
      <c r="CM25" s="13">
        <v>-4.6327592999769102E-2</v>
      </c>
      <c r="CN25" s="13">
        <v>-0.22656366950519816</v>
      </c>
      <c r="CO25" s="13">
        <v>4.3790445252945426E-2</v>
      </c>
      <c r="CP25" s="13">
        <v>-0.31668170775791271</v>
      </c>
    </row>
    <row r="26" spans="2:94" s="13" customFormat="1" ht="15" thickTop="1" x14ac:dyDescent="0.3">
      <c r="B26" s="6"/>
      <c r="C26" s="17"/>
      <c r="D26" s="17"/>
      <c r="E26" s="88" t="s">
        <v>94</v>
      </c>
      <c r="F26" s="89" t="s">
        <v>92</v>
      </c>
      <c r="G26" s="85">
        <v>2.9500000000000082</v>
      </c>
      <c r="H26" s="86">
        <v>0.64699658277510674</v>
      </c>
      <c r="I26" s="87">
        <v>0.67385057471264365</v>
      </c>
      <c r="J26" s="85">
        <v>-7.5100000000000051</v>
      </c>
      <c r="K26" s="86">
        <v>0.45699146304685062</v>
      </c>
      <c r="L26" s="87">
        <v>0.75862068965517238</v>
      </c>
      <c r="M26" s="85">
        <v>-2.8800000000000048</v>
      </c>
      <c r="N26" s="86">
        <v>0.65764490808805764</v>
      </c>
      <c r="O26" s="87">
        <v>0.70258620689655171</v>
      </c>
      <c r="P26" s="85">
        <v>-0.33250000000000224</v>
      </c>
      <c r="Q26" s="86">
        <v>0.37284062117768735</v>
      </c>
      <c r="R26" s="87">
        <v>0.64080459770114939</v>
      </c>
      <c r="S26" s="85">
        <v>1.9549999999999998</v>
      </c>
      <c r="T26" s="86">
        <v>0.30184591678243411</v>
      </c>
      <c r="U26" s="87">
        <v>0.63505747126436785</v>
      </c>
      <c r="V26" s="85">
        <v>2.8683333333333327</v>
      </c>
      <c r="W26" s="86">
        <v>0.30236292902310041</v>
      </c>
      <c r="X26" s="87">
        <v>0.60057471264367812</v>
      </c>
      <c r="Y26" s="85">
        <v>3.4612499999999997</v>
      </c>
      <c r="Z26" s="86">
        <v>0.52552154648557481</v>
      </c>
      <c r="AA26" s="87">
        <v>0.62068965517241381</v>
      </c>
      <c r="AB26" s="85">
        <v>2.496</v>
      </c>
      <c r="AC26" s="86">
        <v>-0.72288916306520645</v>
      </c>
      <c r="AD26" s="87">
        <v>0.36206896551724133</v>
      </c>
      <c r="AE26" s="17"/>
      <c r="AF26" s="91" t="s">
        <v>94</v>
      </c>
      <c r="AG26" s="89" t="s">
        <v>92</v>
      </c>
      <c r="AH26" s="92">
        <v>-294.68262561896699</v>
      </c>
      <c r="AI26" s="87">
        <v>0.95404120443740092</v>
      </c>
      <c r="AJ26" s="92">
        <v>-7.732868456401512E-4</v>
      </c>
      <c r="AK26" s="87">
        <v>0.19396551724137934</v>
      </c>
      <c r="AL26" s="92">
        <v>-0.62963506248516032</v>
      </c>
      <c r="AM26" s="87">
        <v>0.33333333333333326</v>
      </c>
      <c r="AN26" s="92">
        <v>0.32915963255783626</v>
      </c>
      <c r="AO26" s="87">
        <v>0.55316091954022983</v>
      </c>
      <c r="AP26" s="92">
        <v>2.8048925163575249</v>
      </c>
      <c r="AQ26" s="87">
        <v>0.96264367816091967</v>
      </c>
      <c r="AR26" s="92">
        <v>2.0847297637455675</v>
      </c>
      <c r="AS26" s="87">
        <v>0.90086206896551735</v>
      </c>
      <c r="AT26" s="92">
        <v>3.4256013766286126</v>
      </c>
      <c r="AU26" s="87">
        <v>0.98275862068965514</v>
      </c>
      <c r="AV26" s="92">
        <v>1.5777843997913372</v>
      </c>
      <c r="AW26" s="87">
        <v>0.8204022988505747</v>
      </c>
      <c r="AX26" s="20"/>
      <c r="AY26" s="21"/>
      <c r="AZ26" s="33"/>
      <c r="BA26" s="20"/>
      <c r="BB26" s="21"/>
      <c r="BC26" s="33"/>
      <c r="BD26" s="20"/>
      <c r="BE26" s="21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8"/>
      <c r="CA26" s="11"/>
      <c r="CJ26" s="15">
        <v>42075</v>
      </c>
      <c r="CK26" s="13">
        <v>-5.727305824369644E-3</v>
      </c>
      <c r="CL26" s="13">
        <v>-0.13644563125248363</v>
      </c>
      <c r="CM26" s="13">
        <v>-4.6327592999769102E-2</v>
      </c>
      <c r="CN26" s="13">
        <v>-0.22656366950519816</v>
      </c>
      <c r="CO26" s="13">
        <v>4.3790445252945426E-2</v>
      </c>
      <c r="CP26" s="13">
        <v>-0.31668170775791271</v>
      </c>
    </row>
    <row r="27" spans="2:94" s="13" customFormat="1" x14ac:dyDescent="0.3">
      <c r="B27" s="6"/>
      <c r="C27" s="17"/>
      <c r="D27" s="17"/>
      <c r="E27" s="59"/>
      <c r="F27" s="44" t="s">
        <v>7</v>
      </c>
      <c r="G27" s="29">
        <v>2.9800000000000049</v>
      </c>
      <c r="H27" s="27">
        <v>0.67105618970197156</v>
      </c>
      <c r="I27" s="28">
        <v>0.68596237337192478</v>
      </c>
      <c r="J27" s="29">
        <v>-7.4699999999999989</v>
      </c>
      <c r="K27" s="27">
        <v>0.47167384791897832</v>
      </c>
      <c r="L27" s="28">
        <v>0.76989869753979745</v>
      </c>
      <c r="M27" s="29">
        <v>-2.8499999999999917</v>
      </c>
      <c r="N27" s="27">
        <v>0.67770737763850819</v>
      </c>
      <c r="O27" s="28">
        <v>0.72214182344428368</v>
      </c>
      <c r="P27" s="29">
        <v>-0.31249999999999611</v>
      </c>
      <c r="Q27" s="27">
        <v>0.38993040526111333</v>
      </c>
      <c r="R27" s="28">
        <v>0.64544138929088279</v>
      </c>
      <c r="S27" s="29">
        <v>1.8674999999999997</v>
      </c>
      <c r="T27" s="27">
        <v>0.22526778987387941</v>
      </c>
      <c r="U27" s="28">
        <v>0.62952243125904483</v>
      </c>
      <c r="V27" s="29">
        <v>2.7733333333333321</v>
      </c>
      <c r="W27" s="27">
        <v>0.2066887746341626</v>
      </c>
      <c r="X27" s="28">
        <v>0.58176555716353107</v>
      </c>
      <c r="Y27" s="29">
        <v>3.3574999999999999</v>
      </c>
      <c r="Z27" s="27">
        <v>0.41136101985607421</v>
      </c>
      <c r="AA27" s="28">
        <v>0.60492040520984081</v>
      </c>
      <c r="AB27" s="29">
        <v>2.7140000000000004</v>
      </c>
      <c r="AC27" s="27">
        <v>-0.40921117945030278</v>
      </c>
      <c r="AD27" s="28">
        <v>0.40665701881331406</v>
      </c>
      <c r="AE27" s="17"/>
      <c r="AF27" s="62"/>
      <c r="AG27" s="44" t="s">
        <v>7</v>
      </c>
      <c r="AH27" s="34">
        <v>-321.91696702746407</v>
      </c>
      <c r="AI27" s="28">
        <v>0.90095846645367417</v>
      </c>
      <c r="AJ27" s="34">
        <v>0.15116607995779452</v>
      </c>
      <c r="AK27" s="28">
        <v>0.22575976845151952</v>
      </c>
      <c r="AL27" s="34">
        <v>-8.0510626139447705E-2</v>
      </c>
      <c r="AM27" s="28">
        <v>0.41678726483357453</v>
      </c>
      <c r="AN27" s="34">
        <v>0.43394848057203866</v>
      </c>
      <c r="AO27" s="28">
        <v>0.58031837916063678</v>
      </c>
      <c r="AP27" s="34">
        <v>2.5220794981010233</v>
      </c>
      <c r="AQ27" s="28">
        <v>0.94645441389290885</v>
      </c>
      <c r="AR27" s="34">
        <v>1.6414729685429725</v>
      </c>
      <c r="AS27" s="28">
        <v>0.81620839363241682</v>
      </c>
      <c r="AT27" s="34">
        <v>2.9275443951634168</v>
      </c>
      <c r="AU27" s="28">
        <v>0.94211287988422587</v>
      </c>
      <c r="AV27" s="34">
        <v>1.4257271727982679</v>
      </c>
      <c r="AW27" s="28">
        <v>0.80607814761215635</v>
      </c>
      <c r="AX27" s="20"/>
      <c r="AY27" s="21"/>
      <c r="AZ27" s="33"/>
      <c r="BA27" s="20"/>
      <c r="BB27" s="21"/>
      <c r="BC27" s="33"/>
      <c r="BD27" s="20"/>
      <c r="BE27" s="21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8"/>
      <c r="CA27" s="11"/>
      <c r="CJ27" s="15">
        <v>42076</v>
      </c>
      <c r="CK27" s="13">
        <v>2.6438277511959818E-3</v>
      </c>
      <c r="CL27" s="13">
        <v>-0.13644563125248363</v>
      </c>
      <c r="CM27" s="13">
        <v>-4.6327592999769102E-2</v>
      </c>
      <c r="CN27" s="13">
        <v>-0.22656366950519816</v>
      </c>
      <c r="CO27" s="13">
        <v>4.3790445252945426E-2</v>
      </c>
      <c r="CP27" s="13">
        <v>-0.31668170775791271</v>
      </c>
    </row>
    <row r="28" spans="2:94" s="13" customFormat="1" ht="15" thickBot="1" x14ac:dyDescent="0.35">
      <c r="B28" s="6"/>
      <c r="C28" s="17"/>
      <c r="D28" s="17"/>
      <c r="E28" s="59"/>
      <c r="F28" s="44" t="s">
        <v>8</v>
      </c>
      <c r="G28" s="30">
        <v>2.9500000000000082</v>
      </c>
      <c r="H28" s="20">
        <v>0.65203425595233244</v>
      </c>
      <c r="I28" s="24">
        <v>0.67507418397626107</v>
      </c>
      <c r="J28" s="30">
        <v>-8.2600000000000016</v>
      </c>
      <c r="K28" s="20">
        <v>0.20994726765497193</v>
      </c>
      <c r="L28" s="24">
        <v>0.52522255192878342</v>
      </c>
      <c r="M28" s="30">
        <v>-3.8749999999999951</v>
      </c>
      <c r="N28" s="20">
        <v>8.8181209404173427E-2</v>
      </c>
      <c r="O28" s="24">
        <v>0.41839762611275966</v>
      </c>
      <c r="P28" s="30">
        <v>-1.2299999999999978</v>
      </c>
      <c r="Q28" s="20">
        <v>-0.48989538716716741</v>
      </c>
      <c r="R28" s="24">
        <v>0.4213649851632047</v>
      </c>
      <c r="S28" s="30">
        <v>0.88499999999999968</v>
      </c>
      <c r="T28" s="20">
        <v>-0.78282720683534024</v>
      </c>
      <c r="U28" s="24">
        <v>0.35608308605341249</v>
      </c>
      <c r="V28" s="30">
        <v>1.6350000000000002</v>
      </c>
      <c r="W28" s="20">
        <v>-0.98305590872828319</v>
      </c>
      <c r="X28" s="24">
        <v>0.32789317507418397</v>
      </c>
      <c r="Y28" s="30">
        <v>2.0299999999999985</v>
      </c>
      <c r="Z28" s="20">
        <v>-1.1142376733487893</v>
      </c>
      <c r="AA28" s="24">
        <v>0.32344213649851633</v>
      </c>
      <c r="AB28" s="30">
        <v>2.3009999999999997</v>
      </c>
      <c r="AC28" s="20">
        <v>-1.0088449472233418</v>
      </c>
      <c r="AD28" s="24">
        <v>0.32047477744807124</v>
      </c>
      <c r="AE28" s="17"/>
      <c r="AF28" s="62"/>
      <c r="AG28" s="44" t="s">
        <v>8</v>
      </c>
      <c r="AH28" s="35">
        <v>-326.66704335493517</v>
      </c>
      <c r="AI28" s="24">
        <v>0.76518883415435146</v>
      </c>
      <c r="AJ28" s="35">
        <v>-1.2602041558595824E-2</v>
      </c>
      <c r="AK28" s="24">
        <v>0.15727002967359049</v>
      </c>
      <c r="AL28" s="35">
        <v>-0.99933038818930697</v>
      </c>
      <c r="AM28" s="24">
        <v>0.28635014836795253</v>
      </c>
      <c r="AN28" s="35">
        <v>-1.3330118091366503</v>
      </c>
      <c r="AO28" s="24">
        <v>0.19287833827893175</v>
      </c>
      <c r="AP28" s="35">
        <v>0.45106554243927588</v>
      </c>
      <c r="AQ28" s="24">
        <v>0.64540059347181011</v>
      </c>
      <c r="AR28" s="35">
        <v>8.9491353145578073E-2</v>
      </c>
      <c r="AS28" s="24">
        <v>0.57863501483679525</v>
      </c>
      <c r="AT28" s="35">
        <v>0.73389395106267441</v>
      </c>
      <c r="AU28" s="24">
        <v>0.66023738872403559</v>
      </c>
      <c r="AV28" s="35">
        <v>1.440027948288813</v>
      </c>
      <c r="AW28" s="24">
        <v>0.80712166172106814</v>
      </c>
      <c r="AX28" s="20"/>
      <c r="AY28" s="21"/>
      <c r="AZ28" s="33"/>
      <c r="BA28" s="20"/>
      <c r="BB28" s="21"/>
      <c r="BC28" s="33"/>
      <c r="BD28" s="20"/>
      <c r="BE28" s="21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  <c r="BW28" s="17"/>
      <c r="BX28" s="17"/>
      <c r="BY28" s="17"/>
      <c r="BZ28" s="18"/>
      <c r="CA28" s="11"/>
      <c r="CJ28" s="15">
        <v>42079</v>
      </c>
      <c r="CK28" s="13">
        <v>-1.3583963737094029E-2</v>
      </c>
      <c r="CL28" s="13">
        <v>-0.13644563125248363</v>
      </c>
      <c r="CM28" s="13">
        <v>-4.6327592999769102E-2</v>
      </c>
      <c r="CN28" s="13">
        <v>-0.22656366950519816</v>
      </c>
      <c r="CO28" s="13">
        <v>4.3790445252945426E-2</v>
      </c>
      <c r="CP28" s="13">
        <v>-0.31668170775791271</v>
      </c>
    </row>
    <row r="29" spans="2:94" s="13" customFormat="1" ht="15" thickTop="1" x14ac:dyDescent="0.3">
      <c r="B29" s="6"/>
      <c r="C29" s="17"/>
      <c r="D29" s="17"/>
      <c r="E29" s="73" t="s">
        <v>4</v>
      </c>
      <c r="F29" s="56" t="s">
        <v>92</v>
      </c>
      <c r="G29" s="52">
        <v>-0.15101022592367563</v>
      </c>
      <c r="H29" s="53">
        <v>0.45461168650233047</v>
      </c>
      <c r="I29" s="54">
        <v>0.5977011494252874</v>
      </c>
      <c r="J29" s="52">
        <v>3.5999999999999921</v>
      </c>
      <c r="K29" s="53">
        <v>0.39692586747712427</v>
      </c>
      <c r="L29" s="54">
        <v>0.58908045977011492</v>
      </c>
      <c r="M29" s="52">
        <v>3.6349999999999993</v>
      </c>
      <c r="N29" s="53">
        <v>0.30781872647123881</v>
      </c>
      <c r="O29" s="54">
        <v>0.58620689655172409</v>
      </c>
      <c r="P29" s="52">
        <v>3.8350000000000022</v>
      </c>
      <c r="Q29" s="53">
        <v>0.24888871555837963</v>
      </c>
      <c r="R29" s="54">
        <v>0.58620689655172409</v>
      </c>
      <c r="S29" s="52">
        <v>4.3824999999999985</v>
      </c>
      <c r="T29" s="53">
        <v>0.43509126073624643</v>
      </c>
      <c r="U29" s="54">
        <v>0.58764367816091956</v>
      </c>
      <c r="V29" s="52">
        <v>3.8433333333333328</v>
      </c>
      <c r="W29" s="53">
        <v>-0.18622271483076538</v>
      </c>
      <c r="X29" s="54">
        <v>0.47988505747126436</v>
      </c>
      <c r="Y29" s="52">
        <v>3.3637499999999996</v>
      </c>
      <c r="Z29" s="53">
        <v>-0.76159946808070089</v>
      </c>
      <c r="AA29" s="54">
        <v>0.37356321839080459</v>
      </c>
      <c r="AB29" s="52">
        <v>2.8304999999999998</v>
      </c>
      <c r="AC29" s="53">
        <v>-1.3055868439993625</v>
      </c>
      <c r="AD29" s="54">
        <v>0.27298850574712646</v>
      </c>
      <c r="AE29" s="17"/>
      <c r="AF29" s="73" t="s">
        <v>4</v>
      </c>
      <c r="AG29" s="56" t="s">
        <v>92</v>
      </c>
      <c r="AH29" s="57">
        <v>0.60533906084695388</v>
      </c>
      <c r="AI29" s="54">
        <v>0.60063391442155312</v>
      </c>
      <c r="AJ29" s="57">
        <v>4.0729249390942917</v>
      </c>
      <c r="AK29" s="54">
        <v>0.99281609195402298</v>
      </c>
      <c r="AL29" s="57">
        <v>4.1721802898006954</v>
      </c>
      <c r="AM29" s="54">
        <v>0.99712643678160917</v>
      </c>
      <c r="AN29" s="57">
        <v>4.0952858561106575</v>
      </c>
      <c r="AO29" s="54">
        <v>0.99281609195402298</v>
      </c>
      <c r="AP29" s="57">
        <v>3.2708321116073407</v>
      </c>
      <c r="AQ29" s="54">
        <v>0.96982758620689646</v>
      </c>
      <c r="AR29" s="57">
        <v>2.7031393657738056</v>
      </c>
      <c r="AS29" s="54">
        <v>0.88074712643678166</v>
      </c>
      <c r="AT29" s="57">
        <v>2.287759785325763</v>
      </c>
      <c r="AU29" s="54">
        <v>0.88074712643678166</v>
      </c>
      <c r="AV29" s="57">
        <v>1.4541927206939373</v>
      </c>
      <c r="AW29" s="54">
        <v>0.80890804597701149</v>
      </c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  <c r="BI29" s="17"/>
      <c r="BJ29" s="17"/>
      <c r="BK29" s="17"/>
      <c r="BL29" s="17"/>
      <c r="BM29" s="17"/>
      <c r="BN29" s="17"/>
      <c r="BO29" s="17"/>
      <c r="BP29" s="17"/>
      <c r="BQ29" s="17"/>
      <c r="BR29" s="17"/>
      <c r="BS29" s="17"/>
      <c r="BT29" s="17"/>
      <c r="BU29" s="17"/>
      <c r="BV29" s="17"/>
      <c r="BW29" s="17"/>
      <c r="BX29" s="17"/>
      <c r="BY29" s="17"/>
      <c r="BZ29" s="18"/>
      <c r="CA29" s="11"/>
      <c r="CJ29" s="15">
        <v>42080</v>
      </c>
      <c r="CK29" s="13">
        <v>-2.5882042666474758E-2</v>
      </c>
      <c r="CL29" s="13">
        <v>-0.13644563125248363</v>
      </c>
      <c r="CM29" s="13">
        <v>-4.6327592999769102E-2</v>
      </c>
      <c r="CN29" s="13">
        <v>-0.22656366950519816</v>
      </c>
      <c r="CO29" s="13">
        <v>4.3790445252945426E-2</v>
      </c>
      <c r="CP29" s="13">
        <v>-0.31668170775791271</v>
      </c>
    </row>
    <row r="30" spans="2:94" s="13" customFormat="1" x14ac:dyDescent="0.3">
      <c r="B30" s="6"/>
      <c r="C30" s="17"/>
      <c r="D30" s="17"/>
      <c r="E30" s="59"/>
      <c r="F30" s="44" t="s">
        <v>7</v>
      </c>
      <c r="G30" s="29">
        <v>-0.16856814584308433</v>
      </c>
      <c r="H30" s="27">
        <v>0.44465331266062291</v>
      </c>
      <c r="I30" s="28">
        <v>0.58755426917510856</v>
      </c>
      <c r="J30" s="29">
        <v>3.5900000000000043</v>
      </c>
      <c r="K30" s="27">
        <v>0.39099699917790937</v>
      </c>
      <c r="L30" s="28">
        <v>0.58610709117221416</v>
      </c>
      <c r="M30" s="29">
        <v>3.6000000000000032</v>
      </c>
      <c r="N30" s="27">
        <v>0.27576269147521265</v>
      </c>
      <c r="O30" s="28">
        <v>0.57597684515195369</v>
      </c>
      <c r="P30" s="29">
        <v>3.7549999999999999</v>
      </c>
      <c r="Q30" s="27">
        <v>0.16558128671839278</v>
      </c>
      <c r="R30" s="28">
        <v>0.5716353111432706</v>
      </c>
      <c r="S30" s="29">
        <v>4.2500000000000009</v>
      </c>
      <c r="T30" s="27">
        <v>0.27800191767360977</v>
      </c>
      <c r="U30" s="28">
        <v>0.56150506512301013</v>
      </c>
      <c r="V30" s="29">
        <v>3.91</v>
      </c>
      <c r="W30" s="27">
        <v>-0.10033166223508332</v>
      </c>
      <c r="X30" s="28">
        <v>0.5007235890014472</v>
      </c>
      <c r="Y30" s="29">
        <v>3.5737500000000004</v>
      </c>
      <c r="Z30" s="27">
        <v>-0.44496534836885565</v>
      </c>
      <c r="AA30" s="28">
        <v>0.40520984081041966</v>
      </c>
      <c r="AB30" s="29">
        <v>2.8695000000000004</v>
      </c>
      <c r="AC30" s="27">
        <v>-1.2327467458271248</v>
      </c>
      <c r="AD30" s="28">
        <v>0.28509406657018815</v>
      </c>
      <c r="AE30" s="17"/>
      <c r="AF30" s="59"/>
      <c r="AG30" s="44" t="s">
        <v>7</v>
      </c>
      <c r="AH30" s="34">
        <v>0.5952595886116161</v>
      </c>
      <c r="AI30" s="28">
        <v>0.59424920127795522</v>
      </c>
      <c r="AJ30" s="34">
        <v>3.635068137042015</v>
      </c>
      <c r="AK30" s="28">
        <v>0.98697539797395084</v>
      </c>
      <c r="AL30" s="34">
        <v>3.5291322794545938</v>
      </c>
      <c r="AM30" s="28">
        <v>0.98552821997105644</v>
      </c>
      <c r="AN30" s="34">
        <v>3.4446966931724954</v>
      </c>
      <c r="AO30" s="28">
        <v>0.98263386396526764</v>
      </c>
      <c r="AP30" s="34">
        <v>2.6542942694375413</v>
      </c>
      <c r="AQ30" s="28">
        <v>0.88712011577424021</v>
      </c>
      <c r="AR30" s="34">
        <v>1.992267019072187</v>
      </c>
      <c r="AS30" s="28">
        <v>0.77858176555716352</v>
      </c>
      <c r="AT30" s="34">
        <v>1.7330807699215314</v>
      </c>
      <c r="AU30" s="28">
        <v>0.77858176555716352</v>
      </c>
      <c r="AV30" s="34">
        <v>0.97617154739743206</v>
      </c>
      <c r="AW30" s="28">
        <v>0.75976845151953687</v>
      </c>
      <c r="AX30" s="17"/>
      <c r="AY30" s="17"/>
      <c r="AZ30" s="17"/>
      <c r="BA30" s="17"/>
      <c r="BB30" s="17"/>
      <c r="BC30" s="17"/>
      <c r="BD30" s="17"/>
      <c r="BE30" s="17"/>
      <c r="BF30" s="17"/>
      <c r="BG30" s="17"/>
      <c r="BH30" s="17"/>
      <c r="BI30" s="17"/>
      <c r="BJ30" s="17"/>
      <c r="BK30" s="17"/>
      <c r="BL30" s="17"/>
      <c r="BM30" s="17"/>
      <c r="BN30" s="17"/>
      <c r="BO30" s="17"/>
      <c r="BP30" s="17"/>
      <c r="BQ30" s="17"/>
      <c r="BR30" s="17"/>
      <c r="BS30" s="17"/>
      <c r="BT30" s="17"/>
      <c r="BU30" s="17"/>
      <c r="BV30" s="17"/>
      <c r="BW30" s="17"/>
      <c r="BX30" s="17"/>
      <c r="BY30" s="17"/>
      <c r="BZ30" s="18"/>
      <c r="CA30" s="11"/>
      <c r="CJ30" s="15">
        <v>42081</v>
      </c>
      <c r="CK30" s="13">
        <v>-2.5678549483756807E-2</v>
      </c>
      <c r="CL30" s="13">
        <v>-0.13644563125248363</v>
      </c>
      <c r="CM30" s="13">
        <v>-4.6327592999769102E-2</v>
      </c>
      <c r="CN30" s="13">
        <v>-0.22656366950519816</v>
      </c>
      <c r="CO30" s="13">
        <v>4.3790445252945426E-2</v>
      </c>
      <c r="CP30" s="13">
        <v>-0.31668170775791271</v>
      </c>
    </row>
    <row r="31" spans="2:94" s="13" customFormat="1" ht="15" thickBot="1" x14ac:dyDescent="0.35">
      <c r="B31" s="6"/>
      <c r="C31" s="17"/>
      <c r="D31" s="17"/>
      <c r="E31" s="59"/>
      <c r="F31" s="44" t="s">
        <v>8</v>
      </c>
      <c r="G31" s="30">
        <v>-1.5668051408425199</v>
      </c>
      <c r="H31" s="20">
        <v>-0.54167893942374978</v>
      </c>
      <c r="I31" s="24">
        <v>0.36498516320474778</v>
      </c>
      <c r="J31" s="30">
        <v>2.3900000000000032</v>
      </c>
      <c r="K31" s="20">
        <v>-0.69215200169377655</v>
      </c>
      <c r="L31" s="24">
        <v>0.36350148367952523</v>
      </c>
      <c r="M31" s="30">
        <v>2.4000000000000021</v>
      </c>
      <c r="N31" s="20">
        <v>-1.0019997042232038</v>
      </c>
      <c r="O31" s="24">
        <v>0.33679525222551931</v>
      </c>
      <c r="P31" s="30">
        <v>2.5724999999999971</v>
      </c>
      <c r="Q31" s="20">
        <v>-1.1492000897180776</v>
      </c>
      <c r="R31" s="24">
        <v>0.32492581602373888</v>
      </c>
      <c r="S31" s="30">
        <v>2.9274999999999993</v>
      </c>
      <c r="T31" s="20">
        <v>-1.2476302136289932</v>
      </c>
      <c r="U31" s="24">
        <v>0.31602373887240354</v>
      </c>
      <c r="V31" s="30">
        <v>3.0408333333333326</v>
      </c>
      <c r="W31" s="20">
        <v>-1.2694692709565354</v>
      </c>
      <c r="X31" s="24">
        <v>0.30415430267062316</v>
      </c>
      <c r="Y31" s="30">
        <v>3.0762500000000004</v>
      </c>
      <c r="Z31" s="20">
        <v>-1.1936578706222312</v>
      </c>
      <c r="AA31" s="24">
        <v>0.28189910979228489</v>
      </c>
      <c r="AB31" s="30">
        <v>2.8089999999999997</v>
      </c>
      <c r="AC31" s="20">
        <v>-1.332158591147695</v>
      </c>
      <c r="AD31" s="24">
        <v>0.26112759643916916</v>
      </c>
      <c r="AE31" s="17"/>
      <c r="AF31" s="59"/>
      <c r="AG31" s="44" t="s">
        <v>8</v>
      </c>
      <c r="AH31" s="35">
        <v>-1.5598315629086603</v>
      </c>
      <c r="AI31" s="24">
        <v>0.20689655172413793</v>
      </c>
      <c r="AJ31" s="35">
        <v>1.5359550668025845</v>
      </c>
      <c r="AK31" s="24">
        <v>0.81602373887240343</v>
      </c>
      <c r="AL31" s="35">
        <v>1.3058031188548658</v>
      </c>
      <c r="AM31" s="24">
        <v>0.72255192878338281</v>
      </c>
      <c r="AN31" s="35">
        <v>1.2516761573175021</v>
      </c>
      <c r="AO31" s="24">
        <v>0.71513353115727019</v>
      </c>
      <c r="AP31" s="35">
        <v>0.84845242562032797</v>
      </c>
      <c r="AQ31" s="24">
        <v>0.68249258160237392</v>
      </c>
      <c r="AR31" s="35">
        <v>1.0609105448865102</v>
      </c>
      <c r="AS31" s="24">
        <v>0.68842729970326422</v>
      </c>
      <c r="AT31" s="35">
        <v>1.5497460008887587</v>
      </c>
      <c r="AU31" s="24">
        <v>0.75667655786350152</v>
      </c>
      <c r="AV31" s="35">
        <v>1.4423823056491192</v>
      </c>
      <c r="AW31" s="24">
        <v>0.8086053412462908</v>
      </c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  <c r="BI31" s="17"/>
      <c r="BJ31" s="17"/>
      <c r="BK31" s="17"/>
      <c r="BL31" s="17"/>
      <c r="BM31" s="17"/>
      <c r="BN31" s="17"/>
      <c r="BO31" s="17"/>
      <c r="BP31" s="17"/>
      <c r="BQ31" s="17"/>
      <c r="BR31" s="17"/>
      <c r="BS31" s="17"/>
      <c r="BT31" s="17"/>
      <c r="BU31" s="17"/>
      <c r="BV31" s="17"/>
      <c r="BW31" s="17"/>
      <c r="BX31" s="17"/>
      <c r="BY31" s="17"/>
      <c r="BZ31" s="18"/>
      <c r="CA31" s="11"/>
      <c r="CJ31" s="15">
        <v>42082</v>
      </c>
      <c r="CK31" s="13">
        <v>-6.5922547756952499E-2</v>
      </c>
      <c r="CL31" s="13">
        <v>-0.13644563125248363</v>
      </c>
      <c r="CM31" s="13">
        <v>-4.6327592999769102E-2</v>
      </c>
      <c r="CN31" s="13">
        <v>-0.22656366950519816</v>
      </c>
      <c r="CO31" s="13">
        <v>4.3790445252945426E-2</v>
      </c>
      <c r="CP31" s="13">
        <v>-0.31668170775791271</v>
      </c>
    </row>
    <row r="32" spans="2:94" s="13" customFormat="1" ht="15" thickTop="1" x14ac:dyDescent="0.3">
      <c r="B32" s="6"/>
      <c r="C32" s="17"/>
      <c r="D32" s="17"/>
      <c r="E32" s="73" t="s">
        <v>5</v>
      </c>
      <c r="F32" s="56" t="s">
        <v>92</v>
      </c>
      <c r="G32" s="52">
        <v>5.2678412986338241</v>
      </c>
      <c r="H32" s="53">
        <v>-0.34275056457994113</v>
      </c>
      <c r="I32" s="54">
        <v>0.42241379310344823</v>
      </c>
      <c r="J32" s="52">
        <v>2.9899999999999927</v>
      </c>
      <c r="K32" s="53">
        <v>-0.3965035703883581</v>
      </c>
      <c r="L32" s="54">
        <v>0.39798850574712646</v>
      </c>
      <c r="M32" s="52">
        <v>2.9650000000000123</v>
      </c>
      <c r="N32" s="53">
        <v>-0.65426961308827991</v>
      </c>
      <c r="O32" s="54">
        <v>0.37356321839080459</v>
      </c>
      <c r="P32" s="52">
        <v>3.0000000000000053</v>
      </c>
      <c r="Q32" s="53">
        <v>-0.87220993028746197</v>
      </c>
      <c r="R32" s="54">
        <v>0.33764367816091956</v>
      </c>
      <c r="S32" s="52">
        <v>3.0362499999999972</v>
      </c>
      <c r="T32" s="53">
        <v>-1.0900301869540492</v>
      </c>
      <c r="U32" s="54">
        <v>0.29022988505747127</v>
      </c>
      <c r="V32" s="52">
        <v>2.8466666666666685</v>
      </c>
      <c r="W32" s="53">
        <v>-1.2474877803978419</v>
      </c>
      <c r="X32" s="54">
        <v>0.27442528735632182</v>
      </c>
      <c r="Y32" s="52">
        <v>2.6087499999999979</v>
      </c>
      <c r="Z32" s="53">
        <v>-1.4790633832644644</v>
      </c>
      <c r="AA32" s="54">
        <v>0.18678160919540229</v>
      </c>
      <c r="AB32" s="52">
        <v>2.3234999999999997</v>
      </c>
      <c r="AC32" s="53">
        <v>-1.8282965891896867</v>
      </c>
      <c r="AD32" s="54">
        <v>0.14367816091954022</v>
      </c>
      <c r="AE32" s="6"/>
      <c r="AF32" s="73" t="s">
        <v>5</v>
      </c>
      <c r="AG32" s="56" t="s">
        <v>92</v>
      </c>
      <c r="AH32" s="57">
        <v>3.0721483791729045</v>
      </c>
      <c r="AI32" s="54">
        <v>0.97147385103011108</v>
      </c>
      <c r="AJ32" s="57">
        <v>2.4001541237829165</v>
      </c>
      <c r="AK32" s="54">
        <v>0.88074712643678166</v>
      </c>
      <c r="AL32" s="57">
        <v>2.3810495009245551</v>
      </c>
      <c r="AM32" s="54">
        <v>0.85919540229885061</v>
      </c>
      <c r="AN32" s="57">
        <v>2.4188031504783725</v>
      </c>
      <c r="AO32" s="54">
        <v>0.88793103448275867</v>
      </c>
      <c r="AP32" s="57">
        <v>2.2400661204949119</v>
      </c>
      <c r="AQ32" s="54">
        <v>0.88936781609195403</v>
      </c>
      <c r="AR32" s="57">
        <v>1.7704248695503078</v>
      </c>
      <c r="AS32" s="54">
        <v>0.80172413793103448</v>
      </c>
      <c r="AT32" s="57">
        <v>1.6279065017571539</v>
      </c>
      <c r="AU32" s="54">
        <v>0.7772988505747126</v>
      </c>
      <c r="AV32" s="57">
        <v>1.1246438493864896</v>
      </c>
      <c r="AW32" s="54">
        <v>0.70833333333333348</v>
      </c>
      <c r="CJ32" s="15">
        <v>42083</v>
      </c>
      <c r="CK32" s="13">
        <v>-2.1313230924200122E-2</v>
      </c>
      <c r="CL32" s="13">
        <v>-0.13644563125248363</v>
      </c>
      <c r="CM32" s="13">
        <v>-4.6327592999769102E-2</v>
      </c>
      <c r="CN32" s="13">
        <v>-0.22656366950519816</v>
      </c>
      <c r="CO32" s="13">
        <v>4.3790445252945426E-2</v>
      </c>
      <c r="CP32" s="13">
        <v>-0.31668170775791271</v>
      </c>
    </row>
    <row r="33" spans="2:94" s="13" customFormat="1" x14ac:dyDescent="0.3">
      <c r="B33" s="6"/>
      <c r="C33" s="17"/>
      <c r="D33" s="17"/>
      <c r="E33" s="59"/>
      <c r="F33" s="44" t="s">
        <v>7</v>
      </c>
      <c r="G33" s="29">
        <v>5.5051680582661628</v>
      </c>
      <c r="H33" s="27">
        <v>-9.3584566041829631E-2</v>
      </c>
      <c r="I33" s="28">
        <v>0.48480463096960924</v>
      </c>
      <c r="J33" s="29">
        <v>3.2800000000000051</v>
      </c>
      <c r="K33" s="27">
        <v>-5.1787276710459726E-2</v>
      </c>
      <c r="L33" s="28">
        <v>0.49204052098408096</v>
      </c>
      <c r="M33" s="29">
        <v>3.2350000000000048</v>
      </c>
      <c r="N33" s="27">
        <v>-0.27584278167241655</v>
      </c>
      <c r="O33" s="28">
        <v>0.46020260492040521</v>
      </c>
      <c r="P33" s="29">
        <v>3.2524999999999999</v>
      </c>
      <c r="Q33" s="27">
        <v>-0.49291811742626618</v>
      </c>
      <c r="R33" s="28">
        <v>0.41389290882778584</v>
      </c>
      <c r="S33" s="29">
        <v>3.305000000000001</v>
      </c>
      <c r="T33" s="27">
        <v>-0.68038007790489285</v>
      </c>
      <c r="U33" s="28">
        <v>0.36613603473227208</v>
      </c>
      <c r="V33" s="29">
        <v>2.8833333333333311</v>
      </c>
      <c r="W33" s="27">
        <v>-1.1752861160905652</v>
      </c>
      <c r="X33" s="28">
        <v>0.28509406657018815</v>
      </c>
      <c r="Y33" s="29">
        <v>2.5043749999999996</v>
      </c>
      <c r="Z33" s="27">
        <v>-1.6973416583974288</v>
      </c>
      <c r="AA33" s="28">
        <v>0.16208393632416787</v>
      </c>
      <c r="AB33" s="29">
        <v>2.1164999999999998</v>
      </c>
      <c r="AC33" s="27">
        <v>-2.3236212858024592</v>
      </c>
      <c r="AD33" s="28">
        <v>0.10130246020260492</v>
      </c>
      <c r="AE33" s="6"/>
      <c r="AF33" s="59"/>
      <c r="AG33" s="44" t="s">
        <v>7</v>
      </c>
      <c r="AH33" s="34">
        <v>2.9187454786489679</v>
      </c>
      <c r="AI33" s="28">
        <v>0.96805111821086276</v>
      </c>
      <c r="AJ33" s="34">
        <v>2.3770370851103313</v>
      </c>
      <c r="AK33" s="28">
        <v>0.88133140376266283</v>
      </c>
      <c r="AL33" s="34">
        <v>2.223348623574342</v>
      </c>
      <c r="AM33" s="28">
        <v>0.83646888567293776</v>
      </c>
      <c r="AN33" s="34">
        <v>2.0883548307923747</v>
      </c>
      <c r="AO33" s="28">
        <v>0.83357452966714907</v>
      </c>
      <c r="AP33" s="34">
        <v>1.7873386043621386</v>
      </c>
      <c r="AQ33" s="28">
        <v>0.81765557163531111</v>
      </c>
      <c r="AR33" s="34">
        <v>1.0375799315650485</v>
      </c>
      <c r="AS33" s="28">
        <v>0.70911722141823441</v>
      </c>
      <c r="AT33" s="34">
        <v>0.66885730397769871</v>
      </c>
      <c r="AU33" s="28">
        <v>0.64978292329956588</v>
      </c>
      <c r="AV33" s="34">
        <v>0.18140029677951641</v>
      </c>
      <c r="AW33" s="28">
        <v>0.58465991316931987</v>
      </c>
      <c r="CJ33" s="15">
        <v>42086</v>
      </c>
      <c r="CK33" s="13">
        <v>-7.152579630895417E-2</v>
      </c>
      <c r="CL33" s="13">
        <v>-0.13644563125248363</v>
      </c>
      <c r="CM33" s="13">
        <v>-4.6327592999769102E-2</v>
      </c>
      <c r="CN33" s="13">
        <v>-0.22656366950519816</v>
      </c>
      <c r="CO33" s="13">
        <v>4.3790445252945426E-2</v>
      </c>
      <c r="CP33" s="13">
        <v>-0.31668170775791271</v>
      </c>
    </row>
    <row r="34" spans="2:94" s="13" customFormat="1" ht="15" thickBot="1" x14ac:dyDescent="0.35">
      <c r="B34" s="6"/>
      <c r="C34" s="17"/>
      <c r="D34" s="17"/>
      <c r="E34" s="59"/>
      <c r="F34" s="44" t="s">
        <v>8</v>
      </c>
      <c r="G34" s="30">
        <v>4.9473564908083745</v>
      </c>
      <c r="H34" s="20">
        <v>-0.68630041725905211</v>
      </c>
      <c r="I34" s="24">
        <v>0.34124629080118696</v>
      </c>
      <c r="J34" s="30">
        <v>2.7299999999999991</v>
      </c>
      <c r="K34" s="20">
        <v>-0.71270156289709541</v>
      </c>
      <c r="L34" s="24">
        <v>0.34272997032640951</v>
      </c>
      <c r="M34" s="30">
        <v>2.7350000000000039</v>
      </c>
      <c r="N34" s="20">
        <v>-0.98096201912350778</v>
      </c>
      <c r="O34" s="24">
        <v>0.31305637982195844</v>
      </c>
      <c r="P34" s="30">
        <v>2.864999999999998</v>
      </c>
      <c r="Q34" s="20">
        <v>-1.0757217531361383</v>
      </c>
      <c r="R34" s="24">
        <v>0.3056379821958457</v>
      </c>
      <c r="S34" s="30">
        <v>3.05</v>
      </c>
      <c r="T34" s="20">
        <v>-1.0667358576240851</v>
      </c>
      <c r="U34" s="24">
        <v>0.29821958456973297</v>
      </c>
      <c r="V34" s="30">
        <v>2.8099999999999974</v>
      </c>
      <c r="W34" s="20">
        <v>-1.3026450952357456</v>
      </c>
      <c r="X34" s="24">
        <v>0.25964391691394662</v>
      </c>
      <c r="Y34" s="30">
        <v>2.620625</v>
      </c>
      <c r="Z34" s="20">
        <v>-1.4436073396088167</v>
      </c>
      <c r="AA34" s="24">
        <v>0.1913946587537092</v>
      </c>
      <c r="AB34" s="30">
        <v>2.4455000000000005</v>
      </c>
      <c r="AC34" s="20">
        <v>-1.5156159330591816</v>
      </c>
      <c r="AD34" s="24">
        <v>0.16320474777448074</v>
      </c>
      <c r="AE34" s="6"/>
      <c r="AF34" s="59"/>
      <c r="AG34" s="44" t="s">
        <v>8</v>
      </c>
      <c r="AH34" s="35">
        <v>2.4177062601544423</v>
      </c>
      <c r="AI34" s="24">
        <v>0.94088669950738923</v>
      </c>
      <c r="AJ34" s="35">
        <v>1.5119378905106096</v>
      </c>
      <c r="AK34" s="24">
        <v>0.76706231454005935</v>
      </c>
      <c r="AL34" s="35">
        <v>1.4331613419739977</v>
      </c>
      <c r="AM34" s="24">
        <v>0.75519287833827908</v>
      </c>
      <c r="AN34" s="35">
        <v>1.5860970353367176</v>
      </c>
      <c r="AO34" s="24">
        <v>0.771513353115727</v>
      </c>
      <c r="AP34" s="35">
        <v>1.6765637804851101</v>
      </c>
      <c r="AQ34" s="24">
        <v>0.80118694362017806</v>
      </c>
      <c r="AR34" s="35">
        <v>1.3070338721252066</v>
      </c>
      <c r="AS34" s="24">
        <v>0.74035608308605338</v>
      </c>
      <c r="AT34" s="35">
        <v>1.1827982725346149</v>
      </c>
      <c r="AU34" s="24">
        <v>0.71364985163204753</v>
      </c>
      <c r="AV34" s="35">
        <v>0.93411193716268393</v>
      </c>
      <c r="AW34" s="24">
        <v>0.68991097922848665</v>
      </c>
      <c r="CJ34" s="15">
        <v>42087</v>
      </c>
      <c r="CK34" s="13">
        <v>5.414441126740499E-3</v>
      </c>
      <c r="CL34" s="13">
        <v>-0.13644563125248363</v>
      </c>
      <c r="CM34" s="13">
        <v>-4.6327592999769102E-2</v>
      </c>
      <c r="CN34" s="13">
        <v>-0.22656366950519816</v>
      </c>
      <c r="CO34" s="13">
        <v>4.3790445252945426E-2</v>
      </c>
      <c r="CP34" s="13">
        <v>-0.31668170775791271</v>
      </c>
    </row>
    <row r="35" spans="2:94" s="13" customFormat="1" ht="15" thickTop="1" x14ac:dyDescent="0.3">
      <c r="B35" s="6"/>
      <c r="C35" s="17"/>
      <c r="D35" s="17"/>
      <c r="E35" s="73" t="s">
        <v>6</v>
      </c>
      <c r="F35" s="56" t="s">
        <v>92</v>
      </c>
      <c r="G35" s="52">
        <v>-4.8200941238038419</v>
      </c>
      <c r="H35" s="53">
        <v>-0.35885782442997322</v>
      </c>
      <c r="I35" s="54">
        <v>0.37356321839080459</v>
      </c>
      <c r="J35" s="52">
        <v>2.9800000000000049</v>
      </c>
      <c r="K35" s="53">
        <v>-0.56450388320369493</v>
      </c>
      <c r="L35" s="54">
        <v>0.33477011494252873</v>
      </c>
      <c r="M35" s="52">
        <v>2.9549999999999965</v>
      </c>
      <c r="N35" s="53">
        <v>-0.77969890417760956</v>
      </c>
      <c r="O35" s="54">
        <v>0.30603448275862066</v>
      </c>
      <c r="P35" s="52">
        <v>2.9774999999999996</v>
      </c>
      <c r="Q35" s="53">
        <v>-0.87764549031317518</v>
      </c>
      <c r="R35" s="54">
        <v>0.30603448275862066</v>
      </c>
      <c r="S35" s="52">
        <v>3.0037499999999993</v>
      </c>
      <c r="T35" s="53">
        <v>-0.89430946276105361</v>
      </c>
      <c r="U35" s="54">
        <v>0.2988505747126437</v>
      </c>
      <c r="V35" s="52">
        <v>3.0824999999999991</v>
      </c>
      <c r="W35" s="53">
        <v>-0.50416875380129456</v>
      </c>
      <c r="X35" s="54">
        <v>0.28448275862068967</v>
      </c>
      <c r="Y35" s="52">
        <v>3.0618750000000001</v>
      </c>
      <c r="Z35" s="53">
        <v>-0.25975844146939342</v>
      </c>
      <c r="AA35" s="54">
        <v>0.28591954022988508</v>
      </c>
      <c r="AB35" s="52">
        <v>2.9859999999999998</v>
      </c>
      <c r="AC35" s="53">
        <v>-0.10533941124380397</v>
      </c>
      <c r="AD35" s="54">
        <v>0.30316091954022989</v>
      </c>
      <c r="AE35" s="6"/>
      <c r="AF35" s="73" t="s">
        <v>6</v>
      </c>
      <c r="AG35" s="56" t="s">
        <v>92</v>
      </c>
      <c r="AH35" s="57">
        <v>-1.7461028214683747</v>
      </c>
      <c r="AI35" s="54">
        <v>9.0332805071315386E-2</v>
      </c>
      <c r="AJ35" s="57">
        <v>0.63258731661979661</v>
      </c>
      <c r="AK35" s="54">
        <v>0.76580459770114939</v>
      </c>
      <c r="AL35" s="57">
        <v>0.92107927730871142</v>
      </c>
      <c r="AM35" s="54">
        <v>0.72844827586206895</v>
      </c>
      <c r="AN35" s="57">
        <v>0.48687761790378103</v>
      </c>
      <c r="AO35" s="54">
        <v>0.75143678160919536</v>
      </c>
      <c r="AP35" s="57">
        <v>-2.2724145216406821</v>
      </c>
      <c r="AQ35" s="54">
        <v>0.75718390804597702</v>
      </c>
      <c r="AR35" s="57">
        <v>0.11284974485041362</v>
      </c>
      <c r="AS35" s="54">
        <v>0.7772988505747126</v>
      </c>
      <c r="AT35" s="57">
        <v>0.42346576469524716</v>
      </c>
      <c r="AU35" s="54">
        <v>0.81178160919540232</v>
      </c>
      <c r="AV35" s="57">
        <v>0.63276491940048218</v>
      </c>
      <c r="AW35" s="54">
        <v>0.81896551724137934</v>
      </c>
      <c r="CJ35" s="15">
        <v>42088</v>
      </c>
      <c r="CK35" s="13">
        <v>-5.3558202683742895E-2</v>
      </c>
      <c r="CL35" s="13">
        <v>-0.13644563125248363</v>
      </c>
      <c r="CM35" s="13">
        <v>-4.6327592999769102E-2</v>
      </c>
      <c r="CN35" s="13">
        <v>-0.22656366950519816</v>
      </c>
      <c r="CO35" s="13">
        <v>4.3790445252945426E-2</v>
      </c>
      <c r="CP35" s="13">
        <v>-0.31668170775791271</v>
      </c>
    </row>
    <row r="36" spans="2:94" s="13" customFormat="1" x14ac:dyDescent="0.3">
      <c r="B36" s="6"/>
      <c r="C36" s="17"/>
      <c r="D36" s="17"/>
      <c r="E36" s="59"/>
      <c r="F36" s="44" t="s">
        <v>7</v>
      </c>
      <c r="G36" s="29">
        <v>-4.2532140400717733</v>
      </c>
      <c r="H36" s="27">
        <v>-7.9016075930486207E-2</v>
      </c>
      <c r="I36" s="28">
        <v>0.54269175108538348</v>
      </c>
      <c r="J36" s="29">
        <v>3.4599999999999964</v>
      </c>
      <c r="K36" s="27">
        <v>-0.28955403039502919</v>
      </c>
      <c r="L36" s="28">
        <v>0.51374819102749636</v>
      </c>
      <c r="M36" s="29">
        <v>3.3950000000000036</v>
      </c>
      <c r="N36" s="27">
        <v>-0.44244525580002436</v>
      </c>
      <c r="O36" s="28">
        <v>0.47467438494934877</v>
      </c>
      <c r="P36" s="29">
        <v>3.3875000000000046</v>
      </c>
      <c r="Q36" s="27">
        <v>-0.5288947577074542</v>
      </c>
      <c r="R36" s="28">
        <v>0.447178002894356</v>
      </c>
      <c r="S36" s="29">
        <v>3.4112500000000017</v>
      </c>
      <c r="T36" s="27">
        <v>-0.55025832971303434</v>
      </c>
      <c r="U36" s="28">
        <v>0.41823444283646888</v>
      </c>
      <c r="V36" s="29">
        <v>3.3691666666666675</v>
      </c>
      <c r="W36" s="27">
        <v>-0.24398926548250435</v>
      </c>
      <c r="X36" s="28">
        <v>0.42112879884225762</v>
      </c>
      <c r="Y36" s="29">
        <v>3.2906250000000012</v>
      </c>
      <c r="Z36" s="27">
        <v>-4.7397696040587182E-2</v>
      </c>
      <c r="AA36" s="28">
        <v>0.40376266280752532</v>
      </c>
      <c r="AB36" s="29">
        <v>3.1840000000000002</v>
      </c>
      <c r="AC36" s="27">
        <v>6.4790147917936691E-2</v>
      </c>
      <c r="AD36" s="28">
        <v>0.4109985528219971</v>
      </c>
      <c r="AE36" s="6"/>
      <c r="AF36" s="59"/>
      <c r="AG36" s="44" t="s">
        <v>7</v>
      </c>
      <c r="AH36" s="34">
        <v>-0.94046373570226949</v>
      </c>
      <c r="AI36" s="28">
        <v>0.22683706070287543</v>
      </c>
      <c r="AJ36" s="34">
        <v>0.57133464281883406</v>
      </c>
      <c r="AK36" s="28">
        <v>0.75687409551374818</v>
      </c>
      <c r="AL36" s="34">
        <v>0.79040526645007769</v>
      </c>
      <c r="AM36" s="28">
        <v>0.71635311143270608</v>
      </c>
      <c r="AN36" s="34">
        <v>0.37284867835353264</v>
      </c>
      <c r="AO36" s="28">
        <v>0.73806078147612153</v>
      </c>
      <c r="AP36" s="34">
        <v>-2.4851849814708742</v>
      </c>
      <c r="AQ36" s="28">
        <v>0.73371924746743844</v>
      </c>
      <c r="AR36" s="34">
        <v>3.4346819123216701E-2</v>
      </c>
      <c r="AS36" s="28">
        <v>0.74674384949348782</v>
      </c>
      <c r="AT36" s="34">
        <v>0.27332597658885838</v>
      </c>
      <c r="AU36" s="28">
        <v>0.79160636758321279</v>
      </c>
      <c r="AV36" s="34">
        <v>0.47331425646185959</v>
      </c>
      <c r="AW36" s="28">
        <v>0.79739507959479017</v>
      </c>
      <c r="CJ36" s="15">
        <v>42089</v>
      </c>
      <c r="CK36" s="13">
        <v>-7.9788438320681943E-2</v>
      </c>
      <c r="CL36" s="13">
        <v>-0.13644563125248363</v>
      </c>
      <c r="CM36" s="13">
        <v>-4.6327592999769102E-2</v>
      </c>
      <c r="CN36" s="13">
        <v>-0.22656366950519816</v>
      </c>
      <c r="CO36" s="13">
        <v>4.3790445252945426E-2</v>
      </c>
      <c r="CP36" s="13">
        <v>-0.31668170775791271</v>
      </c>
    </row>
    <row r="37" spans="2:94" s="13" customFormat="1" ht="15" thickBot="1" x14ac:dyDescent="0.35">
      <c r="B37" s="6"/>
      <c r="C37" s="17"/>
      <c r="D37" s="17"/>
      <c r="E37" s="60"/>
      <c r="F37" s="48" t="s">
        <v>8</v>
      </c>
      <c r="G37" s="31">
        <v>-4.8200604066985786</v>
      </c>
      <c r="H37" s="26">
        <v>-0.36512264813602208</v>
      </c>
      <c r="I37" s="25">
        <v>0.37388724035608306</v>
      </c>
      <c r="J37" s="31">
        <v>3.0399999999999983</v>
      </c>
      <c r="K37" s="26">
        <v>-0.53856721282504427</v>
      </c>
      <c r="L37" s="25">
        <v>0.35756676557863509</v>
      </c>
      <c r="M37" s="31">
        <v>3.0399999999999983</v>
      </c>
      <c r="N37" s="26">
        <v>-0.72254748491834386</v>
      </c>
      <c r="O37" s="25">
        <v>0.33531157270029671</v>
      </c>
      <c r="P37" s="31">
        <v>3.1199999999999948</v>
      </c>
      <c r="Q37" s="26">
        <v>-0.76127915444660155</v>
      </c>
      <c r="R37" s="25">
        <v>0.33382789317507416</v>
      </c>
      <c r="S37" s="31">
        <v>3.2262499999999998</v>
      </c>
      <c r="T37" s="26">
        <v>-0.71520174169608819</v>
      </c>
      <c r="U37" s="25">
        <v>0.34421364985163211</v>
      </c>
      <c r="V37" s="31">
        <v>3.1824999999999992</v>
      </c>
      <c r="W37" s="26">
        <v>-0.41983526505437962</v>
      </c>
      <c r="X37" s="25">
        <v>0.3056379821958457</v>
      </c>
      <c r="Y37" s="31">
        <v>3.1431249999999995</v>
      </c>
      <c r="Z37" s="26">
        <v>-0.19001499476270775</v>
      </c>
      <c r="AA37" s="25">
        <v>0.30712166172106825</v>
      </c>
      <c r="AB37" s="31">
        <v>3.1014999999999993</v>
      </c>
      <c r="AC37" s="26">
        <v>1.5338985543462075E-3</v>
      </c>
      <c r="AD37" s="25">
        <v>0.35311572700296734</v>
      </c>
      <c r="AE37" s="17"/>
      <c r="AF37" s="60"/>
      <c r="AG37" s="48" t="s">
        <v>8</v>
      </c>
      <c r="AH37" s="36">
        <v>-1.3559221980409177</v>
      </c>
      <c r="AI37" s="25">
        <v>0.1297208538587849</v>
      </c>
      <c r="AJ37" s="36">
        <v>0.40869713105340971</v>
      </c>
      <c r="AK37" s="25">
        <v>0.71513353115727019</v>
      </c>
      <c r="AL37" s="36">
        <v>0.65270717959139857</v>
      </c>
      <c r="AM37" s="25">
        <v>0.68991097922848665</v>
      </c>
      <c r="AN37" s="36">
        <v>0.36238749095461931</v>
      </c>
      <c r="AO37" s="25">
        <v>0.72700296735905046</v>
      </c>
      <c r="AP37" s="36">
        <v>-2.5070140771007456</v>
      </c>
      <c r="AQ37" s="25">
        <v>0.74332344213649848</v>
      </c>
      <c r="AR37" s="36">
        <v>8.4837091387354013E-2</v>
      </c>
      <c r="AS37" s="25">
        <v>0.7685459940652819</v>
      </c>
      <c r="AT37" s="36">
        <v>0.40734334374552067</v>
      </c>
      <c r="AU37" s="25">
        <v>0.80415430267062316</v>
      </c>
      <c r="AV37" s="36">
        <v>0.68840084567292659</v>
      </c>
      <c r="AW37" s="25">
        <v>0.81602373887240343</v>
      </c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8"/>
      <c r="CA37" s="11"/>
      <c r="CJ37" s="15">
        <v>42090</v>
      </c>
      <c r="CK37" s="13">
        <v>-7.4313983523401905E-2</v>
      </c>
      <c r="CL37" s="13">
        <v>-0.13644563125248363</v>
      </c>
      <c r="CM37" s="13">
        <v>-4.6327592999769102E-2</v>
      </c>
      <c r="CN37" s="13">
        <v>-0.22656366950519816</v>
      </c>
      <c r="CO37" s="13">
        <v>4.3790445252945426E-2</v>
      </c>
      <c r="CP37" s="13">
        <v>-0.31668170775791271</v>
      </c>
    </row>
    <row r="38" spans="2:94" s="13" customFormat="1" ht="15" thickTop="1" x14ac:dyDescent="0.3">
      <c r="B38" s="6"/>
      <c r="C38" s="17"/>
      <c r="D38" s="17"/>
      <c r="E38" s="16"/>
      <c r="F38" s="18"/>
      <c r="G38" s="33"/>
      <c r="H38" s="20"/>
      <c r="I38" s="21"/>
      <c r="J38" s="33"/>
      <c r="K38" s="20"/>
      <c r="L38" s="21"/>
      <c r="M38" s="33"/>
      <c r="N38" s="20"/>
      <c r="O38" s="21"/>
      <c r="P38" s="33"/>
      <c r="Q38" s="20"/>
      <c r="R38" s="21"/>
      <c r="S38" s="33"/>
      <c r="T38" s="20"/>
      <c r="U38" s="21"/>
      <c r="V38" s="33"/>
      <c r="W38" s="20"/>
      <c r="X38" s="21"/>
      <c r="Y38" s="33"/>
      <c r="Z38" s="20"/>
      <c r="AA38" s="21"/>
      <c r="AB38" s="33"/>
      <c r="AC38" s="20"/>
      <c r="AD38" s="21"/>
      <c r="AE38" s="17"/>
      <c r="AF38" s="16"/>
      <c r="AG38" s="18"/>
      <c r="AH38" s="20"/>
      <c r="AI38" s="21"/>
      <c r="AJ38" s="20"/>
      <c r="AK38" s="21"/>
      <c r="AL38" s="20"/>
      <c r="AM38" s="21"/>
      <c r="AN38" s="20"/>
      <c r="AO38" s="21"/>
      <c r="AP38" s="20"/>
      <c r="AQ38" s="21"/>
      <c r="AR38" s="20"/>
      <c r="AS38" s="21"/>
      <c r="AT38" s="20"/>
      <c r="AU38" s="21"/>
      <c r="AV38" s="20"/>
      <c r="AW38" s="21"/>
      <c r="AX38" s="17"/>
      <c r="AY38" s="17"/>
      <c r="AZ38" s="17"/>
      <c r="BA38" s="17"/>
      <c r="BB38" s="17"/>
      <c r="BC38" s="17"/>
      <c r="BD38" s="17"/>
      <c r="BE38" s="17"/>
      <c r="BF38" s="17"/>
      <c r="BG38" s="17"/>
      <c r="BH38" s="17"/>
      <c r="BI38" s="17"/>
      <c r="BJ38" s="17"/>
      <c r="BK38" s="17"/>
      <c r="BL38" s="17"/>
      <c r="BM38" s="17"/>
      <c r="BN38" s="17"/>
      <c r="BO38" s="17"/>
      <c r="BP38" s="17"/>
      <c r="BQ38" s="17"/>
      <c r="BR38" s="17"/>
      <c r="BS38" s="17"/>
      <c r="BT38" s="17"/>
      <c r="BU38" s="17"/>
      <c r="BV38" s="17"/>
      <c r="BW38" s="17"/>
      <c r="BX38" s="17"/>
      <c r="BY38" s="17"/>
      <c r="BZ38" s="18"/>
      <c r="CA38" s="11"/>
      <c r="CJ38" s="15">
        <v>42093</v>
      </c>
      <c r="CK38" s="13">
        <v>-9.0461510954419566E-2</v>
      </c>
      <c r="CL38" s="13">
        <v>-0.13644563125248363</v>
      </c>
      <c r="CM38" s="13">
        <v>-4.6327592999769102E-2</v>
      </c>
      <c r="CN38" s="13">
        <v>-0.22656366950519816</v>
      </c>
      <c r="CO38" s="13">
        <v>4.3790445252945426E-2</v>
      </c>
      <c r="CP38" s="13">
        <v>-0.31668170775791271</v>
      </c>
    </row>
    <row r="39" spans="2:94" s="13" customFormat="1" x14ac:dyDescent="0.3">
      <c r="B39" s="6"/>
      <c r="C39" s="17"/>
      <c r="D39" s="17"/>
      <c r="E39" s="16"/>
      <c r="F39" s="18"/>
      <c r="G39" s="33"/>
      <c r="H39" s="20"/>
      <c r="I39" s="21"/>
      <c r="J39" s="33"/>
      <c r="K39" s="20"/>
      <c r="L39" s="21"/>
      <c r="M39" s="33"/>
      <c r="N39" s="20"/>
      <c r="O39" s="21"/>
      <c r="P39" s="33"/>
      <c r="Q39" s="20"/>
      <c r="R39" s="21"/>
      <c r="S39" s="33"/>
      <c r="T39" s="20"/>
      <c r="U39" s="21"/>
      <c r="V39" s="33"/>
      <c r="W39" s="20"/>
      <c r="X39" s="21"/>
      <c r="Y39" s="33"/>
      <c r="Z39" s="20"/>
      <c r="AA39" s="21"/>
      <c r="AB39" s="33"/>
      <c r="AC39" s="20"/>
      <c r="AD39" s="21"/>
      <c r="AE39" s="17"/>
      <c r="AF39" s="16"/>
      <c r="AG39" s="18"/>
      <c r="AH39" s="20"/>
      <c r="AI39" s="21"/>
      <c r="AJ39" s="20"/>
      <c r="AK39" s="21"/>
      <c r="AL39" s="20"/>
      <c r="AM39" s="21"/>
      <c r="AN39" s="20"/>
      <c r="AO39" s="21"/>
      <c r="AP39" s="20"/>
      <c r="AQ39" s="21"/>
      <c r="AR39" s="20"/>
      <c r="AS39" s="21"/>
      <c r="AT39" s="20"/>
      <c r="AU39" s="21"/>
      <c r="AV39" s="20"/>
      <c r="AW39" s="21"/>
      <c r="AX39" s="17"/>
      <c r="AY39" s="17"/>
      <c r="AZ39" s="17"/>
      <c r="BA39" s="17"/>
      <c r="BB39" s="17"/>
      <c r="BC39" s="17"/>
      <c r="BD39" s="17"/>
      <c r="BE39" s="17"/>
      <c r="BF39" s="17"/>
      <c r="BG39" s="17"/>
      <c r="BH39" s="17"/>
      <c r="BI39" s="17"/>
      <c r="BJ39" s="17"/>
      <c r="BK39" s="17"/>
      <c r="BL39" s="17"/>
      <c r="BM39" s="17"/>
      <c r="BN39" s="17"/>
      <c r="BO39" s="17"/>
      <c r="BP39" s="17"/>
      <c r="BQ39" s="17"/>
      <c r="BR39" s="17"/>
      <c r="BS39" s="17"/>
      <c r="BT39" s="17"/>
      <c r="BU39" s="17"/>
      <c r="BV39" s="17"/>
      <c r="BW39" s="17"/>
      <c r="BX39" s="17"/>
      <c r="BY39" s="17"/>
      <c r="BZ39" s="18"/>
      <c r="CA39" s="11"/>
      <c r="CJ39" s="15">
        <v>42094</v>
      </c>
      <c r="CK39" s="13">
        <v>-5.0269827679247925E-3</v>
      </c>
      <c r="CL39" s="13">
        <v>-0.13644563125248363</v>
      </c>
      <c r="CM39" s="13">
        <v>-4.6327592999769102E-2</v>
      </c>
      <c r="CN39" s="13">
        <v>-0.22656366950519816</v>
      </c>
      <c r="CO39" s="13">
        <v>4.3790445252945426E-2</v>
      </c>
      <c r="CP39" s="13">
        <v>-0.31668170775791271</v>
      </c>
    </row>
    <row r="40" spans="2:94" s="13" customFormat="1" x14ac:dyDescent="0.3">
      <c r="B40" s="6"/>
      <c r="C40" s="17"/>
      <c r="D40" s="17"/>
      <c r="E40" s="16"/>
      <c r="F40" s="18"/>
      <c r="G40" s="33"/>
      <c r="H40" s="20"/>
      <c r="I40" s="21"/>
      <c r="J40" s="33"/>
      <c r="K40" s="20"/>
      <c r="L40" s="21"/>
      <c r="M40" s="33"/>
      <c r="N40" s="20"/>
      <c r="O40" s="21"/>
      <c r="P40" s="33"/>
      <c r="Q40" s="20"/>
      <c r="R40" s="21"/>
      <c r="S40" s="33"/>
      <c r="T40" s="20"/>
      <c r="U40" s="21"/>
      <c r="V40" s="33"/>
      <c r="W40" s="20"/>
      <c r="X40" s="21"/>
      <c r="Y40" s="33"/>
      <c r="Z40" s="20"/>
      <c r="AA40" s="21"/>
      <c r="AB40" s="33"/>
      <c r="AC40" s="20"/>
      <c r="AD40" s="21"/>
      <c r="AE40" s="17"/>
      <c r="AF40" s="16"/>
      <c r="AG40" s="18"/>
      <c r="AH40" s="20"/>
      <c r="AI40" s="21"/>
      <c r="AJ40" s="20"/>
      <c r="AK40" s="21"/>
      <c r="AL40" s="20"/>
      <c r="AM40" s="21"/>
      <c r="AN40" s="20"/>
      <c r="AO40" s="21"/>
      <c r="AP40" s="20"/>
      <c r="AQ40" s="21"/>
      <c r="AR40" s="20"/>
      <c r="AS40" s="21"/>
      <c r="AT40" s="20"/>
      <c r="AU40" s="21"/>
      <c r="AV40" s="20"/>
      <c r="AW40" s="21"/>
      <c r="AX40" s="17"/>
      <c r="AY40" s="17"/>
      <c r="AZ40" s="17"/>
      <c r="BA40" s="17"/>
      <c r="BB40" s="17"/>
      <c r="BC40" s="17"/>
      <c r="BD40" s="17"/>
      <c r="BE40" s="17"/>
      <c r="BF40" s="17"/>
      <c r="BG40" s="17"/>
      <c r="BH40" s="17"/>
      <c r="BI40" s="17"/>
      <c r="BJ40" s="17"/>
      <c r="BK40" s="17"/>
      <c r="BL40" s="17"/>
      <c r="BM40" s="17"/>
      <c r="BN40" s="17"/>
      <c r="BO40" s="17"/>
      <c r="BP40" s="17"/>
      <c r="BQ40" s="17"/>
      <c r="BR40" s="17"/>
      <c r="BS40" s="17"/>
      <c r="BT40" s="17"/>
      <c r="BU40" s="17"/>
      <c r="BV40" s="17"/>
      <c r="BW40" s="17"/>
      <c r="BX40" s="17"/>
      <c r="BY40" s="17"/>
      <c r="BZ40" s="18"/>
      <c r="CA40" s="11"/>
      <c r="CJ40" s="15">
        <v>42095</v>
      </c>
      <c r="CK40" s="13">
        <v>-9.5354580710148573E-2</v>
      </c>
      <c r="CL40" s="13">
        <v>-0.13644563125248363</v>
      </c>
      <c r="CM40" s="13">
        <v>-4.6327592999769102E-2</v>
      </c>
      <c r="CN40" s="13">
        <v>-0.22656366950519816</v>
      </c>
      <c r="CO40" s="13">
        <v>4.3790445252945426E-2</v>
      </c>
      <c r="CP40" s="13">
        <v>-0.31668170775791271</v>
      </c>
    </row>
    <row r="41" spans="2:94" s="13" customFormat="1" ht="15" thickBot="1" x14ac:dyDescent="0.35">
      <c r="B41" s="6"/>
      <c r="C41" s="17"/>
      <c r="D41" s="17"/>
      <c r="E41" s="38" t="s">
        <v>525</v>
      </c>
      <c r="F41" s="18"/>
      <c r="G41" s="33"/>
      <c r="H41" s="20"/>
      <c r="I41" s="21"/>
      <c r="J41" s="33"/>
      <c r="K41" s="20"/>
      <c r="L41" s="21"/>
      <c r="M41" s="33"/>
      <c r="N41" s="20"/>
      <c r="O41" s="21"/>
      <c r="P41" s="33"/>
      <c r="Q41" s="20"/>
      <c r="R41" s="21"/>
      <c r="S41" s="33"/>
      <c r="T41" s="20"/>
      <c r="U41" s="21"/>
      <c r="V41" s="33"/>
      <c r="W41" s="20"/>
      <c r="X41" s="21"/>
      <c r="Y41" s="33"/>
      <c r="Z41" s="20"/>
      <c r="AA41" s="21"/>
      <c r="AB41" s="33"/>
      <c r="AC41" s="20"/>
      <c r="AD41" s="21"/>
      <c r="AE41" s="17"/>
      <c r="AF41" s="38" t="s">
        <v>521</v>
      </c>
      <c r="AG41" s="18"/>
      <c r="AH41" s="20"/>
      <c r="AI41" s="21"/>
      <c r="AJ41" s="20"/>
      <c r="AK41" s="21"/>
      <c r="AL41" s="20"/>
      <c r="AM41" s="21"/>
      <c r="AN41" s="20"/>
      <c r="AO41" s="21"/>
      <c r="AP41" s="20"/>
      <c r="AQ41" s="21"/>
      <c r="AR41" s="20"/>
      <c r="AS41" s="21"/>
      <c r="AT41" s="20"/>
      <c r="AU41" s="21"/>
      <c r="AV41" s="20"/>
      <c r="AW41" s="21"/>
      <c r="AX41" s="17"/>
      <c r="AY41" s="17"/>
      <c r="AZ41" s="17"/>
      <c r="BA41" s="17"/>
      <c r="BB41" s="17"/>
      <c r="BC41" s="17"/>
      <c r="BD41" s="17"/>
      <c r="BE41" s="17"/>
      <c r="BF41" s="17"/>
      <c r="BG41" s="41" t="s">
        <v>527</v>
      </c>
      <c r="BH41" s="17"/>
      <c r="BI41" s="17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  <c r="BV41" s="17"/>
      <c r="BW41" s="17"/>
      <c r="BX41" s="17"/>
      <c r="BY41" s="17"/>
      <c r="BZ41" s="18"/>
      <c r="CA41" s="11"/>
      <c r="CJ41" s="15">
        <v>42096</v>
      </c>
      <c r="CK41" s="13">
        <v>-0.10411919919415791</v>
      </c>
      <c r="CL41" s="13">
        <v>-0.13644563125248363</v>
      </c>
      <c r="CM41" s="13">
        <v>-4.6327592999769102E-2</v>
      </c>
      <c r="CN41" s="13">
        <v>-0.22656366950519816</v>
      </c>
      <c r="CO41" s="13">
        <v>4.3790445252945426E-2</v>
      </c>
      <c r="CP41" s="13">
        <v>-0.31668170775791271</v>
      </c>
    </row>
    <row r="42" spans="2:94" s="13" customFormat="1" ht="15.6" thickTop="1" thickBot="1" x14ac:dyDescent="0.35">
      <c r="B42" s="6"/>
      <c r="C42" s="17"/>
      <c r="D42" s="17"/>
      <c r="E42" s="55"/>
      <c r="F42" s="56"/>
      <c r="G42" s="67" t="s">
        <v>548</v>
      </c>
      <c r="H42" s="68"/>
      <c r="I42" s="69"/>
      <c r="J42" s="70" t="s">
        <v>549</v>
      </c>
      <c r="K42" s="68"/>
      <c r="L42" s="69"/>
      <c r="M42" s="67" t="s">
        <v>550</v>
      </c>
      <c r="N42" s="68"/>
      <c r="O42" s="69"/>
      <c r="P42" s="70" t="s">
        <v>551</v>
      </c>
      <c r="Q42" s="68"/>
      <c r="R42" s="69"/>
      <c r="S42" s="67" t="s">
        <v>552</v>
      </c>
      <c r="T42" s="68"/>
      <c r="U42" s="69"/>
      <c r="V42" s="70" t="s">
        <v>553</v>
      </c>
      <c r="W42" s="68"/>
      <c r="X42" s="69"/>
      <c r="Y42" s="67" t="s">
        <v>554</v>
      </c>
      <c r="Z42" s="68"/>
      <c r="AA42" s="69"/>
      <c r="AB42" s="70" t="s">
        <v>555</v>
      </c>
      <c r="AC42" s="68"/>
      <c r="AD42" s="69"/>
      <c r="AE42" s="17"/>
      <c r="AF42" s="55"/>
      <c r="AG42" s="56"/>
      <c r="AH42" s="67" t="s">
        <v>556</v>
      </c>
      <c r="AI42" s="68"/>
      <c r="AJ42" s="69"/>
      <c r="AK42" s="70" t="s">
        <v>557</v>
      </c>
      <c r="AL42" s="68"/>
      <c r="AM42" s="69"/>
      <c r="AN42" s="67" t="s">
        <v>558</v>
      </c>
      <c r="AO42" s="68"/>
      <c r="AP42" s="69"/>
      <c r="AQ42" s="70" t="s">
        <v>559</v>
      </c>
      <c r="AR42" s="68"/>
      <c r="AS42" s="69"/>
      <c r="AT42" s="67" t="s">
        <v>560</v>
      </c>
      <c r="AU42" s="68"/>
      <c r="AV42" s="69"/>
      <c r="AW42" s="70" t="s">
        <v>561</v>
      </c>
      <c r="AX42" s="68"/>
      <c r="AY42" s="69"/>
      <c r="AZ42" s="67" t="s">
        <v>562</v>
      </c>
      <c r="BA42" s="68"/>
      <c r="BB42" s="69"/>
      <c r="BC42" s="70" t="s">
        <v>563</v>
      </c>
      <c r="BD42" s="68"/>
      <c r="BE42" s="69"/>
      <c r="BF42" s="17"/>
      <c r="BG42" s="58"/>
      <c r="BH42" s="58"/>
      <c r="BI42" s="75" t="s">
        <v>556</v>
      </c>
      <c r="BJ42" s="69"/>
      <c r="BK42" s="74" t="s">
        <v>557</v>
      </c>
      <c r="BL42" s="69"/>
      <c r="BM42" s="75" t="s">
        <v>558</v>
      </c>
      <c r="BN42" s="69"/>
      <c r="BO42" s="74" t="s">
        <v>559</v>
      </c>
      <c r="BP42" s="69"/>
      <c r="BQ42" s="75" t="s">
        <v>560</v>
      </c>
      <c r="BR42" s="69"/>
      <c r="BS42" s="74" t="s">
        <v>561</v>
      </c>
      <c r="BT42" s="69"/>
      <c r="BU42" s="75" t="s">
        <v>562</v>
      </c>
      <c r="BV42" s="69"/>
      <c r="BW42" s="74" t="s">
        <v>563</v>
      </c>
      <c r="BX42" s="69"/>
      <c r="BY42" s="17"/>
      <c r="BZ42" s="18"/>
      <c r="CA42" s="11"/>
      <c r="CJ42" s="15">
        <v>42097</v>
      </c>
      <c r="CK42" s="13">
        <v>-0.10411919919415791</v>
      </c>
      <c r="CL42" s="13">
        <v>-0.13644563125248363</v>
      </c>
      <c r="CM42" s="13">
        <v>-4.6327592999769102E-2</v>
      </c>
      <c r="CN42" s="13">
        <v>-0.22656366950519816</v>
      </c>
      <c r="CO42" s="13">
        <v>4.3790445252945426E-2</v>
      </c>
      <c r="CP42" s="13">
        <v>-0.31668170775791271</v>
      </c>
    </row>
    <row r="43" spans="2:94" s="13" customFormat="1" ht="15.6" thickTop="1" thickBot="1" x14ac:dyDescent="0.35">
      <c r="B43" s="6"/>
      <c r="C43" s="17"/>
      <c r="D43" s="17"/>
      <c r="E43" s="47"/>
      <c r="F43" s="44"/>
      <c r="G43" s="77" t="s">
        <v>9</v>
      </c>
      <c r="H43" s="78" t="s">
        <v>10</v>
      </c>
      <c r="I43" s="79" t="s">
        <v>11</v>
      </c>
      <c r="J43" s="77" t="s">
        <v>9</v>
      </c>
      <c r="K43" s="78" t="s">
        <v>10</v>
      </c>
      <c r="L43" s="79" t="s">
        <v>11</v>
      </c>
      <c r="M43" s="77" t="s">
        <v>9</v>
      </c>
      <c r="N43" s="78" t="s">
        <v>10</v>
      </c>
      <c r="O43" s="79" t="s">
        <v>11</v>
      </c>
      <c r="P43" s="77" t="s">
        <v>9</v>
      </c>
      <c r="Q43" s="78" t="s">
        <v>10</v>
      </c>
      <c r="R43" s="79" t="s">
        <v>11</v>
      </c>
      <c r="S43" s="77" t="s">
        <v>9</v>
      </c>
      <c r="T43" s="78" t="s">
        <v>10</v>
      </c>
      <c r="U43" s="79" t="s">
        <v>11</v>
      </c>
      <c r="V43" s="77" t="s">
        <v>9</v>
      </c>
      <c r="W43" s="78" t="s">
        <v>10</v>
      </c>
      <c r="X43" s="79" t="s">
        <v>11</v>
      </c>
      <c r="Y43" s="77" t="s">
        <v>9</v>
      </c>
      <c r="Z43" s="78" t="s">
        <v>10</v>
      </c>
      <c r="AA43" s="79" t="s">
        <v>11</v>
      </c>
      <c r="AB43" s="77" t="s">
        <v>9</v>
      </c>
      <c r="AC43" s="78" t="s">
        <v>10</v>
      </c>
      <c r="AD43" s="79" t="s">
        <v>11</v>
      </c>
      <c r="AE43" s="17"/>
      <c r="AF43" s="47"/>
      <c r="AG43" s="44"/>
      <c r="AH43" s="77" t="s">
        <v>9</v>
      </c>
      <c r="AI43" s="78" t="s">
        <v>10</v>
      </c>
      <c r="AJ43" s="79" t="s">
        <v>11</v>
      </c>
      <c r="AK43" s="77" t="s">
        <v>9</v>
      </c>
      <c r="AL43" s="78" t="s">
        <v>10</v>
      </c>
      <c r="AM43" s="79" t="s">
        <v>11</v>
      </c>
      <c r="AN43" s="77" t="s">
        <v>9</v>
      </c>
      <c r="AO43" s="78" t="s">
        <v>10</v>
      </c>
      <c r="AP43" s="79" t="s">
        <v>11</v>
      </c>
      <c r="AQ43" s="77" t="s">
        <v>9</v>
      </c>
      <c r="AR43" s="78" t="s">
        <v>10</v>
      </c>
      <c r="AS43" s="79" t="s">
        <v>11</v>
      </c>
      <c r="AT43" s="77" t="s">
        <v>9</v>
      </c>
      <c r="AU43" s="78" t="s">
        <v>10</v>
      </c>
      <c r="AV43" s="79" t="s">
        <v>11</v>
      </c>
      <c r="AW43" s="77" t="s">
        <v>9</v>
      </c>
      <c r="AX43" s="78" t="s">
        <v>10</v>
      </c>
      <c r="AY43" s="79" t="s">
        <v>11</v>
      </c>
      <c r="AZ43" s="77" t="s">
        <v>9</v>
      </c>
      <c r="BA43" s="78" t="s">
        <v>10</v>
      </c>
      <c r="BB43" s="79" t="s">
        <v>11</v>
      </c>
      <c r="BC43" s="77" t="s">
        <v>9</v>
      </c>
      <c r="BD43" s="78" t="s">
        <v>10</v>
      </c>
      <c r="BE43" s="79" t="s">
        <v>11</v>
      </c>
      <c r="BF43" s="17"/>
      <c r="BG43" s="45"/>
      <c r="BH43" s="45"/>
      <c r="BI43" s="80" t="s">
        <v>10</v>
      </c>
      <c r="BJ43" s="79" t="s">
        <v>11</v>
      </c>
      <c r="BK43" s="80" t="s">
        <v>10</v>
      </c>
      <c r="BL43" s="79" t="s">
        <v>11</v>
      </c>
      <c r="BM43" s="80" t="s">
        <v>10</v>
      </c>
      <c r="BN43" s="79" t="s">
        <v>11</v>
      </c>
      <c r="BO43" s="80" t="s">
        <v>10</v>
      </c>
      <c r="BP43" s="79" t="s">
        <v>11</v>
      </c>
      <c r="BQ43" s="80" t="s">
        <v>10</v>
      </c>
      <c r="BR43" s="79" t="s">
        <v>11</v>
      </c>
      <c r="BS43" s="80" t="s">
        <v>10</v>
      </c>
      <c r="BT43" s="79" t="s">
        <v>11</v>
      </c>
      <c r="BU43" s="80" t="s">
        <v>10</v>
      </c>
      <c r="BV43" s="79" t="s">
        <v>11</v>
      </c>
      <c r="BW43" s="80" t="s">
        <v>10</v>
      </c>
      <c r="BX43" s="79" t="s">
        <v>11</v>
      </c>
      <c r="BY43" s="17"/>
      <c r="BZ43" s="18"/>
      <c r="CA43" s="11"/>
      <c r="CJ43" s="15">
        <v>42100</v>
      </c>
      <c r="CK43" s="13">
        <v>-0.10411919919415791</v>
      </c>
      <c r="CL43" s="13">
        <v>-0.13644563125248363</v>
      </c>
      <c r="CM43" s="13">
        <v>-4.6327592999769102E-2</v>
      </c>
      <c r="CN43" s="13">
        <v>-0.22656366950519816</v>
      </c>
      <c r="CO43" s="13">
        <v>4.3790445252945426E-2</v>
      </c>
      <c r="CP43" s="13">
        <v>-0.31668170775791271</v>
      </c>
    </row>
    <row r="44" spans="2:94" s="13" customFormat="1" ht="15" thickTop="1" x14ac:dyDescent="0.3">
      <c r="B44" s="6"/>
      <c r="C44" s="6"/>
      <c r="D44" s="17"/>
      <c r="E44" s="88" t="s">
        <v>13</v>
      </c>
      <c r="F44" s="89" t="s">
        <v>92</v>
      </c>
      <c r="G44" s="85">
        <v>8.1527285318559688</v>
      </c>
      <c r="H44" s="86">
        <v>0.36403511667717359</v>
      </c>
      <c r="I44" s="87">
        <v>0.61494252873563215</v>
      </c>
      <c r="J44" s="85">
        <v>24.488493074792249</v>
      </c>
      <c r="K44" s="86">
        <v>-1.4055119752740075</v>
      </c>
      <c r="L44" s="87">
        <v>0.3051209103840683</v>
      </c>
      <c r="M44" s="85">
        <v>24.407714681440495</v>
      </c>
      <c r="N44" s="86">
        <v>-1.2056848168870968</v>
      </c>
      <c r="O44" s="87">
        <v>0.30796586059743952</v>
      </c>
      <c r="P44" s="85">
        <v>23.774495844875389</v>
      </c>
      <c r="Q44" s="86">
        <v>-0.56766302555671611</v>
      </c>
      <c r="R44" s="87">
        <v>0.3965149359886202</v>
      </c>
      <c r="S44" s="85">
        <v>15.889290858725769</v>
      </c>
      <c r="T44" s="86">
        <v>-0.64906430502155232</v>
      </c>
      <c r="U44" s="87">
        <v>0.25817923186344238</v>
      </c>
      <c r="V44" s="85">
        <v>10.901304709141346</v>
      </c>
      <c r="W44" s="86">
        <v>-0.78404851470610204</v>
      </c>
      <c r="X44" s="87">
        <v>0.23897581792318634</v>
      </c>
      <c r="Y44" s="85">
        <v>4.6811274238226952</v>
      </c>
      <c r="Z44" s="86">
        <v>-1.4320851961503858</v>
      </c>
      <c r="AA44" s="87">
        <v>0.15149359886201991</v>
      </c>
      <c r="AB44" s="85">
        <v>11.684146814404484</v>
      </c>
      <c r="AC44" s="86">
        <v>1.0622418948738371E-2</v>
      </c>
      <c r="AD44" s="87">
        <v>0.51849217638691325</v>
      </c>
      <c r="AE44" s="17"/>
      <c r="AF44" s="88" t="s">
        <v>13</v>
      </c>
      <c r="AG44" s="89" t="s">
        <v>92</v>
      </c>
      <c r="AH44" s="85">
        <v>22.14194925093085</v>
      </c>
      <c r="AI44" s="86">
        <v>-0.29227815672389373</v>
      </c>
      <c r="AJ44" s="87">
        <v>0.19827586206896552</v>
      </c>
      <c r="AK44" s="85">
        <v>16.335764542936282</v>
      </c>
      <c r="AL44" s="86">
        <v>-0.36388860026294723</v>
      </c>
      <c r="AM44" s="87">
        <v>0.1795977011494253</v>
      </c>
      <c r="AN44" s="85">
        <v>8.1274930747922642</v>
      </c>
      <c r="AO44" s="86">
        <v>-0.58752184713420119</v>
      </c>
      <c r="AP44" s="87">
        <v>0.19971264367816091</v>
      </c>
      <c r="AQ44" s="85">
        <v>3.9054418282548546</v>
      </c>
      <c r="AR44" s="86">
        <v>-0.82715416723936575</v>
      </c>
      <c r="AS44" s="87">
        <v>0.11350574712643677</v>
      </c>
      <c r="AT44" s="85">
        <v>0.96707029085872498</v>
      </c>
      <c r="AU44" s="86">
        <v>-1.4888221783517446</v>
      </c>
      <c r="AV44" s="87">
        <v>8.4770114942528729E-2</v>
      </c>
      <c r="AW44" s="85">
        <v>0.22904801477378126</v>
      </c>
      <c r="AX44" s="86">
        <v>-1.2824697546474944</v>
      </c>
      <c r="AY44" s="87">
        <v>0.17241379310344829</v>
      </c>
      <c r="AZ44" s="85">
        <v>-0.21697506925207957</v>
      </c>
      <c r="BA44" s="86">
        <v>-1.1627954564751191</v>
      </c>
      <c r="BB44" s="87">
        <v>0.16666666666666663</v>
      </c>
      <c r="BC44" s="85">
        <v>0.1765709141274257</v>
      </c>
      <c r="BD44" s="86">
        <v>-0.3339725266239737</v>
      </c>
      <c r="BE44" s="87">
        <v>0.38362068965517243</v>
      </c>
      <c r="BF44" s="17"/>
      <c r="BG44" s="91" t="s">
        <v>13</v>
      </c>
      <c r="BH44" s="93" t="s">
        <v>92</v>
      </c>
      <c r="BI44" s="92">
        <v>2.102298961447131</v>
      </c>
      <c r="BJ44" s="87">
        <v>0.87797147385103014</v>
      </c>
      <c r="BK44" s="92">
        <v>2.5810767413653468</v>
      </c>
      <c r="BL44" s="87">
        <v>0.92816091954022983</v>
      </c>
      <c r="BM44" s="92">
        <v>1.6068168772411706</v>
      </c>
      <c r="BN44" s="87">
        <v>0.81465517241379315</v>
      </c>
      <c r="BO44" s="92">
        <v>1.515877112356776</v>
      </c>
      <c r="BP44" s="87">
        <v>0.86925287356321834</v>
      </c>
      <c r="BQ44" s="92">
        <v>-1.9760912275927784</v>
      </c>
      <c r="BR44" s="87">
        <v>9.9137931034482762E-2</v>
      </c>
      <c r="BS44" s="92">
        <v>-1.8384075253553411</v>
      </c>
      <c r="BT44" s="87">
        <v>0.18821839080459771</v>
      </c>
      <c r="BU44" s="92">
        <v>-1.6989971723185375</v>
      </c>
      <c r="BV44" s="87">
        <v>0.14655172413793102</v>
      </c>
      <c r="BW44" s="92">
        <v>-0.83010414190535486</v>
      </c>
      <c r="BX44" s="87">
        <v>0.3864942528735632</v>
      </c>
      <c r="BY44" s="17"/>
      <c r="BZ44" s="18"/>
      <c r="CA44" s="11"/>
      <c r="CJ44" s="15">
        <v>42101</v>
      </c>
      <c r="CK44" s="13">
        <v>-0.10418062164981845</v>
      </c>
      <c r="CL44" s="13">
        <v>-0.13644563125248363</v>
      </c>
      <c r="CM44" s="13">
        <v>-4.6327592999769102E-2</v>
      </c>
      <c r="CN44" s="13">
        <v>-0.22656366950519816</v>
      </c>
      <c r="CO44" s="13">
        <v>4.3790445252945426E-2</v>
      </c>
      <c r="CP44" s="13">
        <v>-0.31668170775791271</v>
      </c>
    </row>
    <row r="45" spans="2:94" s="13" customFormat="1" x14ac:dyDescent="0.3">
      <c r="B45" s="6"/>
      <c r="C45" s="6"/>
      <c r="D45" s="17"/>
      <c r="E45" s="59"/>
      <c r="F45" s="44" t="s">
        <v>7</v>
      </c>
      <c r="G45" s="29">
        <v>7.5153822714681624</v>
      </c>
      <c r="H45" s="27">
        <v>0.281230165641217</v>
      </c>
      <c r="I45" s="28">
        <v>0.59479015918958034</v>
      </c>
      <c r="J45" s="29">
        <v>24.144770083102518</v>
      </c>
      <c r="K45" s="27">
        <v>-1.4475038418457238</v>
      </c>
      <c r="L45" s="28">
        <v>0.29853936587103669</v>
      </c>
      <c r="M45" s="29">
        <v>24.366792243767332</v>
      </c>
      <c r="N45" s="27">
        <v>-1.2110564152559713</v>
      </c>
      <c r="O45" s="28">
        <v>0.3060206626291414</v>
      </c>
      <c r="P45" s="29">
        <v>24.364908587257659</v>
      </c>
      <c r="Q45" s="27">
        <v>-0.4782300234096975</v>
      </c>
      <c r="R45" s="28">
        <v>0.40862130388314921</v>
      </c>
      <c r="S45" s="29">
        <v>18.666152354570698</v>
      </c>
      <c r="T45" s="27">
        <v>-0.3010119615624115</v>
      </c>
      <c r="U45" s="28">
        <v>0.34983968649804065</v>
      </c>
      <c r="V45" s="29">
        <v>10.797177285318572</v>
      </c>
      <c r="W45" s="27">
        <v>-0.80292444381857775</v>
      </c>
      <c r="X45" s="28">
        <v>0.23512646954043462</v>
      </c>
      <c r="Y45" s="29">
        <v>0.82886980609420124</v>
      </c>
      <c r="Z45" s="27">
        <v>-2.4040978035513376</v>
      </c>
      <c r="AA45" s="28">
        <v>5.0231563947274668E-2</v>
      </c>
      <c r="AB45" s="29">
        <v>3.7926066481995147</v>
      </c>
      <c r="AC45" s="27">
        <v>-3.1095928564858109</v>
      </c>
      <c r="AD45" s="28">
        <v>2.7075169219807623E-2</v>
      </c>
      <c r="AE45" s="6"/>
      <c r="AF45" s="59"/>
      <c r="AG45" s="44" t="s">
        <v>7</v>
      </c>
      <c r="AH45" s="29">
        <v>22.371569513459178</v>
      </c>
      <c r="AI45" s="27">
        <v>-0.26081472384595233</v>
      </c>
      <c r="AJ45" s="28">
        <v>0.22720694645441386</v>
      </c>
      <c r="AK45" s="29">
        <v>16.629387811634356</v>
      </c>
      <c r="AL45" s="27">
        <v>-0.30681081851807918</v>
      </c>
      <c r="AM45" s="28">
        <v>0.22286541244573083</v>
      </c>
      <c r="AN45" s="29">
        <v>8.4257049861495847</v>
      </c>
      <c r="AO45" s="27">
        <v>-0.48007497012157074</v>
      </c>
      <c r="AP45" s="28">
        <v>0.23010130246020261</v>
      </c>
      <c r="AQ45" s="29">
        <v>4.2123815789473742</v>
      </c>
      <c r="AR45" s="27">
        <v>-0.59202700327206015</v>
      </c>
      <c r="AS45" s="28">
        <v>0.18379160636758321</v>
      </c>
      <c r="AT45" s="29">
        <v>1.3938462603878168</v>
      </c>
      <c r="AU45" s="27">
        <v>-0.95628185625255346</v>
      </c>
      <c r="AV45" s="28">
        <v>0.19971056439942114</v>
      </c>
      <c r="AW45" s="29">
        <v>0.27348291782086709</v>
      </c>
      <c r="AX45" s="27">
        <v>-1.2092780272461414</v>
      </c>
      <c r="AY45" s="28">
        <v>0.18379160636758321</v>
      </c>
      <c r="AZ45" s="29">
        <v>-0.41790702908587263</v>
      </c>
      <c r="BA45" s="27">
        <v>-1.509074827163118</v>
      </c>
      <c r="BB45" s="28">
        <v>0.13314037626628075</v>
      </c>
      <c r="BC45" s="29">
        <v>-0.18613878116343213</v>
      </c>
      <c r="BD45" s="27">
        <v>-1.2047049273708192</v>
      </c>
      <c r="BE45" s="28">
        <v>0.18234442836468887</v>
      </c>
      <c r="BF45" s="11"/>
      <c r="BG45" s="62"/>
      <c r="BH45" s="46" t="s">
        <v>7</v>
      </c>
      <c r="BI45" s="34">
        <v>1.7926905163861304</v>
      </c>
      <c r="BJ45" s="28">
        <v>0.83386581469648557</v>
      </c>
      <c r="BK45" s="34">
        <v>2.6460179865335633</v>
      </c>
      <c r="BL45" s="28">
        <v>0.93487698986975398</v>
      </c>
      <c r="BM45" s="34">
        <v>1.6109178594247473</v>
      </c>
      <c r="BN45" s="28">
        <v>0.8219971056439942</v>
      </c>
      <c r="BO45" s="34">
        <v>1.1711468872589752</v>
      </c>
      <c r="BP45" s="28">
        <v>0.80607814761215635</v>
      </c>
      <c r="BQ45" s="34">
        <v>-1.3244335628365849</v>
      </c>
      <c r="BR45" s="28">
        <v>0.23589001447178004</v>
      </c>
      <c r="BS45" s="34">
        <v>-1.677416666252217</v>
      </c>
      <c r="BT45" s="28">
        <v>0.22431259044862517</v>
      </c>
      <c r="BU45" s="34">
        <v>-2.25657588863616</v>
      </c>
      <c r="BV45" s="28">
        <v>0.10853835021707671</v>
      </c>
      <c r="BW45" s="34">
        <v>-1.7437678256421527</v>
      </c>
      <c r="BX45" s="28">
        <v>0.16931982633863962</v>
      </c>
      <c r="CJ45" s="15">
        <v>42102</v>
      </c>
      <c r="CK45" s="13">
        <v>-0.10447610965212095</v>
      </c>
      <c r="CL45" s="13">
        <v>-0.13644563125248363</v>
      </c>
      <c r="CM45" s="13">
        <v>-4.6327592999769102E-2</v>
      </c>
      <c r="CN45" s="13">
        <v>-0.22656366950519816</v>
      </c>
      <c r="CO45" s="13">
        <v>4.3790445252945426E-2</v>
      </c>
      <c r="CP45" s="13">
        <v>-0.31668170775791271</v>
      </c>
    </row>
    <row r="46" spans="2:94" s="13" customFormat="1" ht="15" thickBot="1" x14ac:dyDescent="0.35">
      <c r="B46" s="6"/>
      <c r="C46" s="6"/>
      <c r="D46" s="17"/>
      <c r="E46" s="59"/>
      <c r="F46" s="44" t="s">
        <v>8</v>
      </c>
      <c r="G46" s="30">
        <v>-0.63397506925205738</v>
      </c>
      <c r="H46" s="20">
        <v>-1.0058332323473813</v>
      </c>
      <c r="I46" s="24">
        <v>0.32937685459940652</v>
      </c>
      <c r="J46" s="30">
        <v>17.398606648199465</v>
      </c>
      <c r="K46" s="20">
        <v>-2.2697232019409141</v>
      </c>
      <c r="L46" s="24">
        <v>0.13870967741935483</v>
      </c>
      <c r="M46" s="30">
        <v>18.178509695290877</v>
      </c>
      <c r="N46" s="20">
        <v>-1.9489557743573045</v>
      </c>
      <c r="O46" s="24">
        <v>0.196415770609319</v>
      </c>
      <c r="P46" s="30">
        <v>19.724465373961241</v>
      </c>
      <c r="Q46" s="20">
        <v>-1.1864787811353235</v>
      </c>
      <c r="R46" s="24">
        <v>0.27455197132616488</v>
      </c>
      <c r="S46" s="30">
        <v>19.224180055401696</v>
      </c>
      <c r="T46" s="20">
        <v>-0.2325223835581737</v>
      </c>
      <c r="U46" s="24">
        <v>0.36379928315412186</v>
      </c>
      <c r="V46" s="30">
        <v>15.205678670360134</v>
      </c>
      <c r="W46" s="20">
        <v>2.1037890507232329E-2</v>
      </c>
      <c r="X46" s="24">
        <v>0.41039426523297495</v>
      </c>
      <c r="Y46" s="30">
        <v>10.153612188365702</v>
      </c>
      <c r="Z46" s="20">
        <v>-5.0451599675139437E-2</v>
      </c>
      <c r="AA46" s="24">
        <v>0.42437275985663075</v>
      </c>
      <c r="AB46" s="30">
        <v>7.2109473684211167</v>
      </c>
      <c r="AC46" s="20">
        <v>-1.7446610280110968</v>
      </c>
      <c r="AD46" s="24">
        <v>0.15340501792114694</v>
      </c>
      <c r="AE46" s="6"/>
      <c r="AF46" s="59"/>
      <c r="AG46" s="44" t="s">
        <v>8</v>
      </c>
      <c r="AH46" s="30">
        <v>23.861122634636857</v>
      </c>
      <c r="AI46" s="20">
        <v>-5.1541422405925956E-2</v>
      </c>
      <c r="AJ46" s="24">
        <v>0.4213649851632047</v>
      </c>
      <c r="AK46" s="30">
        <v>18.032581717451524</v>
      </c>
      <c r="AL46" s="20">
        <v>-3.6184567575562591E-2</v>
      </c>
      <c r="AM46" s="24">
        <v>0.48367952522255192</v>
      </c>
      <c r="AN46" s="30">
        <v>9.4062423822714685</v>
      </c>
      <c r="AO46" s="20">
        <v>-0.12598813258491337</v>
      </c>
      <c r="AP46" s="24">
        <v>0.47774480712166173</v>
      </c>
      <c r="AQ46" s="30">
        <v>5.0896101108033251</v>
      </c>
      <c r="AR46" s="20">
        <v>0.1868431491206051</v>
      </c>
      <c r="AS46" s="24">
        <v>0.55637982195845692</v>
      </c>
      <c r="AT46" s="30">
        <v>2.482269390581719</v>
      </c>
      <c r="AU46" s="20">
        <v>0.62028093236231985</v>
      </c>
      <c r="AV46" s="24">
        <v>0.62611275964391688</v>
      </c>
      <c r="AW46" s="30">
        <v>1.3199711449676825</v>
      </c>
      <c r="AX46" s="20">
        <v>0.60071228352087147</v>
      </c>
      <c r="AY46" s="24">
        <v>0.6513353115727003</v>
      </c>
      <c r="AZ46" s="30">
        <v>0.67422420360110991</v>
      </c>
      <c r="BA46" s="20">
        <v>0.5377044406376944</v>
      </c>
      <c r="BB46" s="24">
        <v>0.61572700296735905</v>
      </c>
      <c r="BC46" s="30">
        <v>0.39224612188365865</v>
      </c>
      <c r="BD46" s="20">
        <v>0.27540631546953154</v>
      </c>
      <c r="BE46" s="24">
        <v>0.54154302670623145</v>
      </c>
      <c r="BF46" s="11"/>
      <c r="BG46" s="62"/>
      <c r="BH46" s="46" t="s">
        <v>8</v>
      </c>
      <c r="BI46" s="35">
        <v>2.2615221376842571</v>
      </c>
      <c r="BJ46" s="24">
        <v>0.89326765188834156</v>
      </c>
      <c r="BK46" s="35">
        <v>3.5447622700368941</v>
      </c>
      <c r="BL46" s="24">
        <v>0.97032640949554894</v>
      </c>
      <c r="BM46" s="35">
        <v>2.2466504170824346</v>
      </c>
      <c r="BN46" s="24">
        <v>0.9258160237388724</v>
      </c>
      <c r="BO46" s="35">
        <v>2.5506692977783438</v>
      </c>
      <c r="BP46" s="24">
        <v>0.95845697329376867</v>
      </c>
      <c r="BQ46" s="35">
        <v>1.2492062860204676</v>
      </c>
      <c r="BR46" s="24">
        <v>0.79228486646884277</v>
      </c>
      <c r="BS46" s="35">
        <v>0.14038660288502602</v>
      </c>
      <c r="BT46" s="24">
        <v>0.63056379821958453</v>
      </c>
      <c r="BU46" s="35">
        <v>0.16474719410636321</v>
      </c>
      <c r="BV46" s="24">
        <v>0.67952522255192893</v>
      </c>
      <c r="BW46" s="35">
        <v>-0.41600302985706367</v>
      </c>
      <c r="BX46" s="24">
        <v>0.52225519287833833</v>
      </c>
      <c r="CJ46" s="15">
        <v>42103</v>
      </c>
      <c r="CK46" s="13">
        <v>-0.10624196136273667</v>
      </c>
      <c r="CL46" s="13">
        <v>-0.13644563125248363</v>
      </c>
      <c r="CM46" s="13">
        <v>-4.6327592999769102E-2</v>
      </c>
      <c r="CN46" s="13">
        <v>-0.22656366950519816</v>
      </c>
      <c r="CO46" s="13">
        <v>4.3790445252945426E-2</v>
      </c>
      <c r="CP46" s="13">
        <v>-0.31668170775791271</v>
      </c>
    </row>
    <row r="47" spans="2:94" s="13" customFormat="1" ht="15" thickTop="1" x14ac:dyDescent="0.3">
      <c r="B47" s="6"/>
      <c r="C47" s="6"/>
      <c r="D47" s="6"/>
      <c r="E47" s="61" t="s">
        <v>14</v>
      </c>
      <c r="F47" s="56" t="s">
        <v>92</v>
      </c>
      <c r="G47" s="52">
        <v>22.499999999999996</v>
      </c>
      <c r="H47" s="53">
        <v>-1.97310843982457</v>
      </c>
      <c r="I47" s="54">
        <v>0.14798850574712644</v>
      </c>
      <c r="J47" s="52">
        <v>22.490000000000009</v>
      </c>
      <c r="K47" s="53">
        <v>-1.2312173341421002</v>
      </c>
      <c r="L47" s="54">
        <v>0.21052631578947367</v>
      </c>
      <c r="M47" s="52">
        <v>22.479999999999968</v>
      </c>
      <c r="N47" s="53">
        <v>-1.1223645187297473</v>
      </c>
      <c r="O47" s="54">
        <v>0.22297297297297297</v>
      </c>
      <c r="P47" s="52">
        <v>22.409999999999975</v>
      </c>
      <c r="Q47" s="53">
        <v>-0.66593662076016402</v>
      </c>
      <c r="R47" s="54">
        <v>0.30298719772403981</v>
      </c>
      <c r="S47" s="52">
        <v>22.240000000000016</v>
      </c>
      <c r="T47" s="53">
        <v>-0.1559600711473175</v>
      </c>
      <c r="U47" s="54">
        <v>0.42283072546230444</v>
      </c>
      <c r="V47" s="52">
        <v>25.329999999999963</v>
      </c>
      <c r="W47" s="53">
        <v>-0.266495062490757</v>
      </c>
      <c r="X47" s="54">
        <v>0.51493598862019918</v>
      </c>
      <c r="Y47" s="52">
        <v>29.750000000000032</v>
      </c>
      <c r="Z47" s="53">
        <v>-0.29535573055522002</v>
      </c>
      <c r="AA47" s="54">
        <v>0.60988620199146515</v>
      </c>
      <c r="AB47" s="52">
        <v>35.749999999999993</v>
      </c>
      <c r="AC47" s="53">
        <v>-0.19694884554389405</v>
      </c>
      <c r="AD47" s="54">
        <v>0.6895448079658606</v>
      </c>
      <c r="AE47" s="6"/>
      <c r="AF47" s="61" t="s">
        <v>14</v>
      </c>
      <c r="AG47" s="56" t="s">
        <v>92</v>
      </c>
      <c r="AH47" s="52">
        <v>-10.087935422437667</v>
      </c>
      <c r="AI47" s="53">
        <v>-0.24624814817291019</v>
      </c>
      <c r="AJ47" s="54">
        <v>0.60344827586206895</v>
      </c>
      <c r="AK47" s="52">
        <v>-9.9999999999877964E-3</v>
      </c>
      <c r="AL47" s="53">
        <v>-0.51381887009514116</v>
      </c>
      <c r="AM47" s="54">
        <v>0.53017241379310343</v>
      </c>
      <c r="AN47" s="52">
        <v>-1.0000000000015552E-2</v>
      </c>
      <c r="AO47" s="53">
        <v>-0.55785931029207692</v>
      </c>
      <c r="AP47" s="54">
        <v>0.56034482758620685</v>
      </c>
      <c r="AQ47" s="52">
        <v>-2.2500000000005849E-2</v>
      </c>
      <c r="AR47" s="53">
        <v>-0.47071767013494181</v>
      </c>
      <c r="AS47" s="54">
        <v>0.5933908045977011</v>
      </c>
      <c r="AT47" s="52">
        <v>-3.2499999999997808E-2</v>
      </c>
      <c r="AU47" s="53">
        <v>-0.33787172218449801</v>
      </c>
      <c r="AV47" s="54">
        <v>0.66235632183908033</v>
      </c>
      <c r="AW47" s="52">
        <v>0.23583333333333062</v>
      </c>
      <c r="AX47" s="53">
        <v>4.6882579010480353E-2</v>
      </c>
      <c r="AY47" s="54">
        <v>0.76867816091954022</v>
      </c>
      <c r="AZ47" s="52">
        <v>0.45312500000000211</v>
      </c>
      <c r="BA47" s="53">
        <v>0.22640965279701611</v>
      </c>
      <c r="BB47" s="54">
        <v>0.84195402298850586</v>
      </c>
      <c r="BC47" s="52">
        <v>0.66249999999999987</v>
      </c>
      <c r="BD47" s="53">
        <v>0.40308921017961591</v>
      </c>
      <c r="BE47" s="54">
        <v>0.90804597701149414</v>
      </c>
      <c r="BF47" s="21"/>
      <c r="BG47" s="94" t="s">
        <v>14</v>
      </c>
      <c r="BH47" s="81" t="s">
        <v>92</v>
      </c>
      <c r="BI47" s="57">
        <v>-3.3486509253759615E-2</v>
      </c>
      <c r="BJ47" s="54">
        <v>0.47543581616481773</v>
      </c>
      <c r="BK47" s="57">
        <v>-0.41143444287159558</v>
      </c>
      <c r="BL47" s="54">
        <v>0.5272988505747126</v>
      </c>
      <c r="BM47" s="57">
        <v>-0.34118845256879821</v>
      </c>
      <c r="BN47" s="54">
        <v>0.55172413793103448</v>
      </c>
      <c r="BO47" s="57">
        <v>4.7107466751253199E-2</v>
      </c>
      <c r="BP47" s="54">
        <v>0.5545977011494253</v>
      </c>
      <c r="BQ47" s="57">
        <v>0.15601257828846068</v>
      </c>
      <c r="BR47" s="54">
        <v>0.53591954022988508</v>
      </c>
      <c r="BS47" s="57">
        <v>1.6469070061016196</v>
      </c>
      <c r="BT47" s="54">
        <v>0.88505747126436785</v>
      </c>
      <c r="BU47" s="57">
        <v>2.7800879213524787</v>
      </c>
      <c r="BV47" s="54">
        <v>0.97557471264367801</v>
      </c>
      <c r="BW47" s="57">
        <v>3.1905908809222203</v>
      </c>
      <c r="BX47" s="54">
        <v>0.98706896551724133</v>
      </c>
      <c r="CJ47" s="15">
        <v>42104</v>
      </c>
      <c r="CK47" s="13">
        <v>-0.10602994064107585</v>
      </c>
      <c r="CL47" s="13">
        <v>-0.13644563125248363</v>
      </c>
      <c r="CM47" s="13">
        <v>-4.6327592999769102E-2</v>
      </c>
      <c r="CN47" s="13">
        <v>-0.22656366950519816</v>
      </c>
      <c r="CO47" s="13">
        <v>4.3790445252945426E-2</v>
      </c>
      <c r="CP47" s="13">
        <v>-0.31668170775791271</v>
      </c>
    </row>
    <row r="48" spans="2:94" s="13" customFormat="1" x14ac:dyDescent="0.3">
      <c r="B48" s="6"/>
      <c r="C48" s="6"/>
      <c r="D48" s="6"/>
      <c r="E48" s="62"/>
      <c r="F48" s="44" t="s">
        <v>7</v>
      </c>
      <c r="G48" s="29">
        <v>20.499999999999996</v>
      </c>
      <c r="H48" s="27">
        <v>-2.5184846464977269</v>
      </c>
      <c r="I48" s="28">
        <v>9.9855282199710571E-2</v>
      </c>
      <c r="J48" s="29">
        <v>20.679999999999986</v>
      </c>
      <c r="K48" s="27">
        <v>-1.556482598399854</v>
      </c>
      <c r="L48" s="28">
        <v>0.17634485215532597</v>
      </c>
      <c r="M48" s="29">
        <v>20.819999999999993</v>
      </c>
      <c r="N48" s="27">
        <v>-1.4129126344243996</v>
      </c>
      <c r="O48" s="28">
        <v>0.19130744567153546</v>
      </c>
      <c r="P48" s="29">
        <v>21.040000000000013</v>
      </c>
      <c r="Q48" s="27">
        <v>-0.85668436955404492</v>
      </c>
      <c r="R48" s="28">
        <v>0.26077662985393657</v>
      </c>
      <c r="S48" s="29">
        <v>21.35</v>
      </c>
      <c r="T48" s="27">
        <v>-0.22189559294853037</v>
      </c>
      <c r="U48" s="28">
        <v>0.39294620591378693</v>
      </c>
      <c r="V48" s="29">
        <v>26.33000000000003</v>
      </c>
      <c r="W48" s="27">
        <v>-0.17583320107981881</v>
      </c>
      <c r="X48" s="28">
        <v>0.54755967224795155</v>
      </c>
      <c r="Y48" s="29">
        <v>33.08000000000002</v>
      </c>
      <c r="Z48" s="27">
        <v>-8.5143759809062653E-3</v>
      </c>
      <c r="AA48" s="28">
        <v>0.70039187744923415</v>
      </c>
      <c r="AB48" s="29">
        <v>41.850000000000009</v>
      </c>
      <c r="AC48" s="27">
        <v>6.7110498355435727E-2</v>
      </c>
      <c r="AD48" s="28">
        <v>0.7762736017100107</v>
      </c>
      <c r="AE48" s="6"/>
      <c r="AF48" s="62"/>
      <c r="AG48" s="44" t="s">
        <v>7</v>
      </c>
      <c r="AH48" s="29">
        <v>-9.7583820983379361</v>
      </c>
      <c r="AI48" s="27">
        <v>-4.3584310922452921E-2</v>
      </c>
      <c r="AJ48" s="28">
        <v>0.7149059334298119</v>
      </c>
      <c r="AK48" s="29">
        <v>0.17999999999999128</v>
      </c>
      <c r="AL48" s="27">
        <v>-0.36655127713887198</v>
      </c>
      <c r="AM48" s="28">
        <v>0.62662807525325614</v>
      </c>
      <c r="AN48" s="29">
        <v>0.15999999999999903</v>
      </c>
      <c r="AO48" s="27">
        <v>-0.38668268283512341</v>
      </c>
      <c r="AP48" s="28">
        <v>0.64833574529667148</v>
      </c>
      <c r="AQ48" s="29">
        <v>0.13500000000000456</v>
      </c>
      <c r="AR48" s="27">
        <v>-0.30727201178130242</v>
      </c>
      <c r="AS48" s="28">
        <v>0.68162083936324169</v>
      </c>
      <c r="AT48" s="29">
        <v>0.10625000000000079</v>
      </c>
      <c r="AU48" s="27">
        <v>-0.20165510548865928</v>
      </c>
      <c r="AV48" s="28">
        <v>0.71780028943560059</v>
      </c>
      <c r="AW48" s="29">
        <v>0.48583333333333639</v>
      </c>
      <c r="AX48" s="27">
        <v>0.14000518595906436</v>
      </c>
      <c r="AY48" s="28">
        <v>0.84515195369030394</v>
      </c>
      <c r="AZ48" s="29">
        <v>0.78625000000000156</v>
      </c>
      <c r="BA48" s="27">
        <v>0.40883127188312618</v>
      </c>
      <c r="BB48" s="28">
        <v>0.88422575976845152</v>
      </c>
      <c r="BC48" s="29">
        <v>1.0675000000000003</v>
      </c>
      <c r="BD48" s="27">
        <v>0.65331451710649469</v>
      </c>
      <c r="BE48" s="28">
        <v>0.94356005788712016</v>
      </c>
      <c r="BF48" s="21"/>
      <c r="BG48" s="72"/>
      <c r="BH48" s="46" t="s">
        <v>7</v>
      </c>
      <c r="BI48" s="34">
        <v>-4.9344641426578524E-2</v>
      </c>
      <c r="BJ48" s="28">
        <v>0.46805111821086259</v>
      </c>
      <c r="BK48" s="34">
        <v>-0.16388228827083504</v>
      </c>
      <c r="BL48" s="28">
        <v>0.66280752532561504</v>
      </c>
      <c r="BM48" s="34">
        <v>-1.5220250625183384E-2</v>
      </c>
      <c r="BN48" s="28">
        <v>0.71635311143270608</v>
      </c>
      <c r="BO48" s="34">
        <v>0.35546148447826809</v>
      </c>
      <c r="BP48" s="28">
        <v>0.79160636758321279</v>
      </c>
      <c r="BQ48" s="34">
        <v>0.60801710474843573</v>
      </c>
      <c r="BR48" s="28">
        <v>0.8219971056439942</v>
      </c>
      <c r="BS48" s="34">
        <v>3.3255664566642835</v>
      </c>
      <c r="BT48" s="28">
        <v>0.98552821997105644</v>
      </c>
      <c r="BU48" s="34">
        <v>5.0626051667624532</v>
      </c>
      <c r="BV48" s="28">
        <v>1</v>
      </c>
      <c r="BW48" s="34">
        <v>5.5123645174303322</v>
      </c>
      <c r="BX48" s="28">
        <v>1</v>
      </c>
      <c r="CJ48" s="15">
        <v>42107</v>
      </c>
      <c r="CK48" s="13">
        <v>-8.5657670252185625E-2</v>
      </c>
      <c r="CL48" s="13">
        <v>-0.13644563125248363</v>
      </c>
      <c r="CM48" s="13">
        <v>-4.6327592999769102E-2</v>
      </c>
      <c r="CN48" s="13">
        <v>-0.22656366950519816</v>
      </c>
      <c r="CO48" s="13">
        <v>4.3790445252945426E-2</v>
      </c>
      <c r="CP48" s="13">
        <v>-0.31668170775791271</v>
      </c>
    </row>
    <row r="49" spans="2:94" s="13" customFormat="1" ht="15" thickBot="1" x14ac:dyDescent="0.35">
      <c r="B49" s="6"/>
      <c r="C49" s="6"/>
      <c r="D49" s="6"/>
      <c r="E49" s="62"/>
      <c r="F49" s="44" t="s">
        <v>8</v>
      </c>
      <c r="G49" s="30">
        <v>23.750000000000004</v>
      </c>
      <c r="H49" s="20">
        <v>-1.6052923180969614</v>
      </c>
      <c r="I49" s="24">
        <v>0.16765578635014836</v>
      </c>
      <c r="J49" s="30">
        <v>24.060000000000002</v>
      </c>
      <c r="K49" s="20">
        <v>-0.94848953937943892</v>
      </c>
      <c r="L49" s="24">
        <v>0.24050179211469533</v>
      </c>
      <c r="M49" s="30">
        <v>24.359999999999992</v>
      </c>
      <c r="N49" s="20">
        <v>-0.79314851924404883</v>
      </c>
      <c r="O49" s="24">
        <v>0.26702508960573479</v>
      </c>
      <c r="P49" s="30">
        <v>24.769999999999992</v>
      </c>
      <c r="Q49" s="20">
        <v>-0.3387949859354607</v>
      </c>
      <c r="R49" s="24">
        <v>0.36523297491039419</v>
      </c>
      <c r="S49" s="30">
        <v>25.160000000000004</v>
      </c>
      <c r="T49" s="20">
        <v>4.9872431161719924E-2</v>
      </c>
      <c r="U49" s="24">
        <v>0.54731182795698929</v>
      </c>
      <c r="V49" s="30">
        <v>28.220000000000024</v>
      </c>
      <c r="W49" s="20">
        <v>-4.7074449577136357E-3</v>
      </c>
      <c r="X49" s="24">
        <v>0.6118279569892473</v>
      </c>
      <c r="Y49" s="30">
        <v>32.109999999999992</v>
      </c>
      <c r="Z49" s="20">
        <v>-9.3831084187983055E-2</v>
      </c>
      <c r="AA49" s="24">
        <v>0.67311827956989245</v>
      </c>
      <c r="AB49" s="30">
        <v>36.869999999999983</v>
      </c>
      <c r="AC49" s="20">
        <v>-0.12213525099493777</v>
      </c>
      <c r="AD49" s="24">
        <v>0.71039426523297489</v>
      </c>
      <c r="AE49" s="6"/>
      <c r="AF49" s="62"/>
      <c r="AG49" s="44" t="s">
        <v>8</v>
      </c>
      <c r="AH49" s="30">
        <v>-9.7674168975069531</v>
      </c>
      <c r="AI49" s="20">
        <v>-5.2866632621361639E-2</v>
      </c>
      <c r="AJ49" s="24">
        <v>0.70771513353115723</v>
      </c>
      <c r="AK49" s="30">
        <v>0.30999999999999917</v>
      </c>
      <c r="AL49" s="20">
        <v>-0.26914692098122006</v>
      </c>
      <c r="AM49" s="24">
        <v>0.68545994065281901</v>
      </c>
      <c r="AN49" s="30">
        <v>0.30499999999999416</v>
      </c>
      <c r="AO49" s="20">
        <v>-0.24650438244410858</v>
      </c>
      <c r="AP49" s="24">
        <v>0.72551928783382791</v>
      </c>
      <c r="AQ49" s="30">
        <v>0.2549999999999969</v>
      </c>
      <c r="AR49" s="20">
        <v>-0.18870449067636857</v>
      </c>
      <c r="AS49" s="24">
        <v>0.74925816023738856</v>
      </c>
      <c r="AT49" s="30">
        <v>0.17625000000000002</v>
      </c>
      <c r="AU49" s="20">
        <v>-0.13836701814919825</v>
      </c>
      <c r="AV49" s="24">
        <v>0.76409495548961426</v>
      </c>
      <c r="AW49" s="30">
        <v>0.37250000000000166</v>
      </c>
      <c r="AX49" s="20">
        <v>9.7675015832497575E-2</v>
      </c>
      <c r="AY49" s="24">
        <v>0.82195845697329373</v>
      </c>
      <c r="AZ49" s="30">
        <v>0.5224999999999993</v>
      </c>
      <c r="BA49" s="20">
        <v>0.264912893007828</v>
      </c>
      <c r="BB49" s="24">
        <v>0.85905044510385753</v>
      </c>
      <c r="BC49" s="30">
        <v>0.65599999999999892</v>
      </c>
      <c r="BD49" s="20">
        <v>0.40135195239978244</v>
      </c>
      <c r="BE49" s="24">
        <v>0.91246290801186947</v>
      </c>
      <c r="BF49" s="21"/>
      <c r="BG49" s="72"/>
      <c r="BH49" s="46" t="s">
        <v>8</v>
      </c>
      <c r="BI49" s="35">
        <v>-0.15451748324209727</v>
      </c>
      <c r="BJ49" s="24">
        <v>0.42528735632183901</v>
      </c>
      <c r="BK49" s="35">
        <v>9.3188093964256813E-3</v>
      </c>
      <c r="BL49" s="24">
        <v>0.72700296735905046</v>
      </c>
      <c r="BM49" s="35">
        <v>7.1190065668724253E-2</v>
      </c>
      <c r="BN49" s="24">
        <v>0.78041543026706217</v>
      </c>
      <c r="BO49" s="35">
        <v>0.57462009180308538</v>
      </c>
      <c r="BP49" s="24">
        <v>0.83086053412462912</v>
      </c>
      <c r="BQ49" s="35">
        <v>0.77491858697595295</v>
      </c>
      <c r="BR49" s="24">
        <v>0.85756676557863498</v>
      </c>
      <c r="BS49" s="35">
        <v>2.3172969826715835</v>
      </c>
      <c r="BT49" s="24">
        <v>0.94658753709198817</v>
      </c>
      <c r="BU49" s="35">
        <v>3.3314641812362504</v>
      </c>
      <c r="BV49" s="24">
        <v>0.98961424332344228</v>
      </c>
      <c r="BW49" s="35">
        <v>3.625030582582208</v>
      </c>
      <c r="BX49" s="24">
        <v>0.99258160237388726</v>
      </c>
      <c r="CJ49" s="15">
        <v>42108</v>
      </c>
      <c r="CK49" s="13">
        <v>-8.2698680433140437E-2</v>
      </c>
      <c r="CL49" s="13">
        <v>-0.13644563125248363</v>
      </c>
      <c r="CM49" s="13">
        <v>-4.6327592999769102E-2</v>
      </c>
      <c r="CN49" s="13">
        <v>-0.22656366950519816</v>
      </c>
      <c r="CO49" s="13">
        <v>4.3790445252945426E-2</v>
      </c>
      <c r="CP49" s="13">
        <v>-0.31668170775791271</v>
      </c>
    </row>
    <row r="50" spans="2:94" s="13" customFormat="1" ht="15" thickTop="1" x14ac:dyDescent="0.3">
      <c r="B50" s="6"/>
      <c r="C50" s="6"/>
      <c r="D50" s="6"/>
      <c r="E50" s="61" t="s">
        <v>15</v>
      </c>
      <c r="F50" s="56" t="s">
        <v>92</v>
      </c>
      <c r="G50" s="52">
        <v>30.652728531855967</v>
      </c>
      <c r="H50" s="53">
        <v>-0.49023812843237619</v>
      </c>
      <c r="I50" s="54">
        <v>0.39798850574712646</v>
      </c>
      <c r="J50" s="52">
        <v>46.978493074792262</v>
      </c>
      <c r="K50" s="53">
        <v>-1.6122530660343903</v>
      </c>
      <c r="L50" s="54">
        <v>0.25853485064011378</v>
      </c>
      <c r="M50" s="52">
        <v>46.887714681440464</v>
      </c>
      <c r="N50" s="53">
        <v>-1.3087634886724158</v>
      </c>
      <c r="O50" s="54">
        <v>0.24502133712660029</v>
      </c>
      <c r="P50" s="52">
        <v>46.184495844875364</v>
      </c>
      <c r="Q50" s="53">
        <v>-0.7671556540598593</v>
      </c>
      <c r="R50" s="54">
        <v>0.29729729729729731</v>
      </c>
      <c r="S50" s="52">
        <v>38.129290858725781</v>
      </c>
      <c r="T50" s="53">
        <v>-0.43572266694804451</v>
      </c>
      <c r="U50" s="54">
        <v>0.34068278805120911</v>
      </c>
      <c r="V50" s="52">
        <v>36.231304709141313</v>
      </c>
      <c r="W50" s="53">
        <v>-0.56765982177726626</v>
      </c>
      <c r="X50" s="54">
        <v>0.41251778093883362</v>
      </c>
      <c r="Y50" s="52">
        <v>34.43112742382273</v>
      </c>
      <c r="Z50" s="53">
        <v>-0.7268768291250709</v>
      </c>
      <c r="AA50" s="54">
        <v>0.47937411095305832</v>
      </c>
      <c r="AB50" s="52">
        <v>47.434146814404478</v>
      </c>
      <c r="AC50" s="53">
        <v>-0.17603743774551045</v>
      </c>
      <c r="AD50" s="54">
        <v>0.64829302987197723</v>
      </c>
      <c r="AE50" s="6"/>
      <c r="AF50" s="61" t="s">
        <v>15</v>
      </c>
      <c r="AG50" s="56" t="s">
        <v>92</v>
      </c>
      <c r="AH50" s="52">
        <v>12.054013828493183</v>
      </c>
      <c r="AI50" s="53">
        <v>-0.63002472452594516</v>
      </c>
      <c r="AJ50" s="54">
        <v>0.19109195402298851</v>
      </c>
      <c r="AK50" s="52">
        <v>16.325764542936295</v>
      </c>
      <c r="AL50" s="53">
        <v>-0.50533151261792286</v>
      </c>
      <c r="AM50" s="54">
        <v>0.22988505747126436</v>
      </c>
      <c r="AN50" s="52">
        <v>8.1174930747922485</v>
      </c>
      <c r="AO50" s="53">
        <v>-0.75118081660883296</v>
      </c>
      <c r="AP50" s="54">
        <v>0.2557471264367816</v>
      </c>
      <c r="AQ50" s="52">
        <v>3.8829418282548489</v>
      </c>
      <c r="AR50" s="53">
        <v>-0.88460727722310084</v>
      </c>
      <c r="AS50" s="54">
        <v>0.2557471264367816</v>
      </c>
      <c r="AT50" s="52">
        <v>0.93457029085872723</v>
      </c>
      <c r="AU50" s="53">
        <v>-1.0656822441378344</v>
      </c>
      <c r="AV50" s="54">
        <v>0.27011494252873564</v>
      </c>
      <c r="AW50" s="52">
        <v>0.46488134810711185</v>
      </c>
      <c r="AX50" s="53">
        <v>-0.60218448239264111</v>
      </c>
      <c r="AY50" s="54">
        <v>0.39367816091954017</v>
      </c>
      <c r="AZ50" s="52">
        <v>0.23614993074792257</v>
      </c>
      <c r="BA50" s="53">
        <v>-0.2587493064497432</v>
      </c>
      <c r="BB50" s="54">
        <v>0.47270114942528735</v>
      </c>
      <c r="BC50" s="52">
        <v>0.83907091412742563</v>
      </c>
      <c r="BD50" s="53">
        <v>0.28093254351482522</v>
      </c>
      <c r="BE50" s="54">
        <v>0.77586206896551735</v>
      </c>
      <c r="BF50" s="21"/>
      <c r="BG50" s="94" t="s">
        <v>15</v>
      </c>
      <c r="BH50" s="81" t="s">
        <v>92</v>
      </c>
      <c r="BI50" s="57">
        <v>0.99871179523548104</v>
      </c>
      <c r="BJ50" s="54">
        <v>0.80031695721077656</v>
      </c>
      <c r="BK50" s="57">
        <v>1.9415177155319123</v>
      </c>
      <c r="BL50" s="54">
        <v>0.86925287356321834</v>
      </c>
      <c r="BM50" s="57">
        <v>0.49801179303204146</v>
      </c>
      <c r="BN50" s="54">
        <v>0.78304597701149414</v>
      </c>
      <c r="BO50" s="57">
        <v>0.48853449410553007</v>
      </c>
      <c r="BP50" s="54">
        <v>0.80747126436781613</v>
      </c>
      <c r="BQ50" s="57">
        <v>0.13587381516641264</v>
      </c>
      <c r="BR50" s="54">
        <v>0.62068965517241381</v>
      </c>
      <c r="BS50" s="57">
        <v>0.51935770015177185</v>
      </c>
      <c r="BT50" s="54">
        <v>0.76436781609195403</v>
      </c>
      <c r="BU50" s="57">
        <v>0.3992121875869229</v>
      </c>
      <c r="BV50" s="54">
        <v>0.7614942528735632</v>
      </c>
      <c r="BW50" s="57">
        <v>2.5720806170378343</v>
      </c>
      <c r="BX50" s="54">
        <v>0.96120689655172409</v>
      </c>
      <c r="BY50" s="17"/>
      <c r="BZ50" s="18"/>
      <c r="CA50" s="11"/>
      <c r="CJ50" s="15">
        <v>42109</v>
      </c>
      <c r="CK50" s="13">
        <v>-9.0186322984495026E-2</v>
      </c>
      <c r="CL50" s="13">
        <v>-0.13644563125248363</v>
      </c>
      <c r="CM50" s="13">
        <v>-4.6327592999769102E-2</v>
      </c>
      <c r="CN50" s="13">
        <v>-0.22656366950519816</v>
      </c>
      <c r="CO50" s="13">
        <v>4.3790445252945426E-2</v>
      </c>
      <c r="CP50" s="13">
        <v>-0.31668170775791271</v>
      </c>
    </row>
    <row r="51" spans="2:94" s="13" customFormat="1" x14ac:dyDescent="0.3">
      <c r="B51" s="6"/>
      <c r="C51" s="6"/>
      <c r="D51" s="6"/>
      <c r="E51" s="62"/>
      <c r="F51" s="44" t="s">
        <v>7</v>
      </c>
      <c r="G51" s="29">
        <v>28.015382271468159</v>
      </c>
      <c r="H51" s="27">
        <v>-0.78011809854422698</v>
      </c>
      <c r="I51" s="28">
        <v>0.35745296671490595</v>
      </c>
      <c r="J51" s="29">
        <v>44.824770083102507</v>
      </c>
      <c r="K51" s="27">
        <v>-1.8016823647355171</v>
      </c>
      <c r="L51" s="28">
        <v>0.23477021731385822</v>
      </c>
      <c r="M51" s="29">
        <v>45.186792243767329</v>
      </c>
      <c r="N51" s="27">
        <v>-1.4442026293868835</v>
      </c>
      <c r="O51" s="28">
        <v>0.22871392946205915</v>
      </c>
      <c r="P51" s="29">
        <v>45.404908587257673</v>
      </c>
      <c r="Q51" s="27">
        <v>-0.83799277793238724</v>
      </c>
      <c r="R51" s="28">
        <v>0.28678304239401498</v>
      </c>
      <c r="S51" s="29">
        <v>40.0161523545707</v>
      </c>
      <c r="T51" s="27">
        <v>-0.32287324181620097</v>
      </c>
      <c r="U51" s="28">
        <v>0.36088350552190951</v>
      </c>
      <c r="V51" s="29">
        <v>37.127177285318602</v>
      </c>
      <c r="W51" s="27">
        <v>-0.49757500317946968</v>
      </c>
      <c r="X51" s="28">
        <v>0.42002137513359455</v>
      </c>
      <c r="Y51" s="29">
        <v>33.908869806094224</v>
      </c>
      <c r="Z51" s="27">
        <v>-0.76947322073782498</v>
      </c>
      <c r="AA51" s="28">
        <v>0.47524047025293908</v>
      </c>
      <c r="AB51" s="29">
        <v>45.642606648199525</v>
      </c>
      <c r="AC51" s="27">
        <v>-0.29102229378669492</v>
      </c>
      <c r="AD51" s="28">
        <v>0.61204132525828281</v>
      </c>
      <c r="AE51" s="6"/>
      <c r="AF51" s="62"/>
      <c r="AG51" s="46" t="s">
        <v>7</v>
      </c>
      <c r="AH51" s="29">
        <v>12.61318741512124</v>
      </c>
      <c r="AI51" s="27">
        <v>-0.48918599254185618</v>
      </c>
      <c r="AJ51" s="28">
        <v>0.29377713458755428</v>
      </c>
      <c r="AK51" s="29">
        <v>16.809387811634345</v>
      </c>
      <c r="AL51" s="27">
        <v>-0.40920221984611377</v>
      </c>
      <c r="AM51" s="28">
        <v>0.30535455861070909</v>
      </c>
      <c r="AN51" s="29">
        <v>8.5857049861495831</v>
      </c>
      <c r="AO51" s="27">
        <v>-0.58958331907275485</v>
      </c>
      <c r="AP51" s="28">
        <v>0.37192474674384957</v>
      </c>
      <c r="AQ51" s="29">
        <v>4.3473815789473793</v>
      </c>
      <c r="AR51" s="27">
        <v>-0.61707065622221224</v>
      </c>
      <c r="AS51" s="28">
        <v>0.36613603473227208</v>
      </c>
      <c r="AT51" s="29">
        <v>1.5000962603878176</v>
      </c>
      <c r="AU51" s="27">
        <v>-0.67430906601149276</v>
      </c>
      <c r="AV51" s="28">
        <v>0.39942112879884228</v>
      </c>
      <c r="AW51" s="29">
        <v>0.75931625115420354</v>
      </c>
      <c r="AX51" s="27">
        <v>-0.34190343137544965</v>
      </c>
      <c r="AY51" s="28">
        <v>0.50217076700434149</v>
      </c>
      <c r="AZ51" s="29">
        <v>0.36834297091412893</v>
      </c>
      <c r="BA51" s="27">
        <v>-0.12427244301092072</v>
      </c>
      <c r="BB51" s="28">
        <v>0.51374819102749636</v>
      </c>
      <c r="BC51" s="29">
        <v>0.88136121883656826</v>
      </c>
      <c r="BD51" s="27">
        <v>0.30449586476228563</v>
      </c>
      <c r="BE51" s="28">
        <v>0.79305354558610697</v>
      </c>
      <c r="BF51" s="21"/>
      <c r="BG51" s="72"/>
      <c r="BH51" s="46" t="s">
        <v>7</v>
      </c>
      <c r="BI51" s="34">
        <v>0.70140975974966757</v>
      </c>
      <c r="BJ51" s="28">
        <v>0.75239616613418514</v>
      </c>
      <c r="BK51" s="34">
        <v>1.6079884196262695</v>
      </c>
      <c r="BL51" s="28">
        <v>0.80607814761215635</v>
      </c>
      <c r="BM51" s="34">
        <v>0.43966797854847062</v>
      </c>
      <c r="BN51" s="28">
        <v>0.77568740955137483</v>
      </c>
      <c r="BO51" s="34">
        <v>0.49375015795550076</v>
      </c>
      <c r="BP51" s="28">
        <v>0.81186685962373373</v>
      </c>
      <c r="BQ51" s="34">
        <v>1.0190707187590351</v>
      </c>
      <c r="BR51" s="28">
        <v>0.7887120115774241</v>
      </c>
      <c r="BS51" s="34">
        <v>1.4038349137090356</v>
      </c>
      <c r="BT51" s="28">
        <v>0.87120115774240237</v>
      </c>
      <c r="BU51" s="34">
        <v>0.96720422430517183</v>
      </c>
      <c r="BV51" s="28">
        <v>0.80607814761215635</v>
      </c>
      <c r="BW51" s="34">
        <v>2.7871067742623068</v>
      </c>
      <c r="BX51" s="28">
        <v>0.97829232995658477</v>
      </c>
      <c r="BY51" s="17"/>
      <c r="BZ51" s="18"/>
      <c r="CA51" s="11"/>
      <c r="CJ51" s="15">
        <v>42110</v>
      </c>
      <c r="CK51" s="13">
        <v>-9.0866812965427535E-2</v>
      </c>
      <c r="CL51" s="13">
        <v>-0.13644563125248363</v>
      </c>
      <c r="CM51" s="13">
        <v>-4.6327592999769102E-2</v>
      </c>
      <c r="CN51" s="13">
        <v>-0.22656366950519816</v>
      </c>
      <c r="CO51" s="13">
        <v>4.3790445252945426E-2</v>
      </c>
      <c r="CP51" s="13">
        <v>-0.31668170775791271</v>
      </c>
    </row>
    <row r="52" spans="2:94" s="13" customFormat="1" ht="15" thickBot="1" x14ac:dyDescent="0.35">
      <c r="B52" s="6"/>
      <c r="C52" s="6"/>
      <c r="D52" s="6"/>
      <c r="E52" s="62"/>
      <c r="F52" s="44" t="s">
        <v>8</v>
      </c>
      <c r="G52" s="30">
        <v>23.116024930747948</v>
      </c>
      <c r="H52" s="20">
        <v>-1.3163588058093429</v>
      </c>
      <c r="I52" s="24">
        <v>0.29228486646884272</v>
      </c>
      <c r="J52" s="30">
        <v>41.458606648199471</v>
      </c>
      <c r="K52" s="20">
        <v>-2.092925881028711</v>
      </c>
      <c r="L52" s="24">
        <v>0.18566308243727597</v>
      </c>
      <c r="M52" s="30">
        <v>42.53850969529087</v>
      </c>
      <c r="N52" s="20">
        <v>-1.6514737134591773</v>
      </c>
      <c r="O52" s="24">
        <v>0.19784946236559139</v>
      </c>
      <c r="P52" s="30">
        <v>44.494465373961233</v>
      </c>
      <c r="Q52" s="20">
        <v>-0.92020685642316935</v>
      </c>
      <c r="R52" s="24">
        <v>0.28028673835125451</v>
      </c>
      <c r="S52" s="30">
        <v>44.3841800554017</v>
      </c>
      <c r="T52" s="20">
        <v>-6.2449411279642507E-2</v>
      </c>
      <c r="U52" s="24">
        <v>0.42544802867383508</v>
      </c>
      <c r="V52" s="30">
        <v>43.425678670360156</v>
      </c>
      <c r="W52" s="20">
        <v>2.5134186530785703E-4</v>
      </c>
      <c r="X52" s="24">
        <v>0.51290322580645165</v>
      </c>
      <c r="Y52" s="30">
        <v>42.263612188365698</v>
      </c>
      <c r="Z52" s="20">
        <v>-0.1031134765039292</v>
      </c>
      <c r="AA52" s="24">
        <v>0.59820788530465951</v>
      </c>
      <c r="AB52" s="30">
        <v>44.0809473684211</v>
      </c>
      <c r="AC52" s="20">
        <v>-0.39319398883696116</v>
      </c>
      <c r="AD52" s="24">
        <v>0.58530465949820787</v>
      </c>
      <c r="AE52" s="6"/>
      <c r="AF52" s="62"/>
      <c r="AG52" s="46" t="s">
        <v>8</v>
      </c>
      <c r="AH52" s="30">
        <v>14.093705737129902</v>
      </c>
      <c r="AI52" s="20">
        <v>-0.11547480165389783</v>
      </c>
      <c r="AJ52" s="24">
        <v>0.57566765578635015</v>
      </c>
      <c r="AK52" s="30">
        <v>18.342581717451523</v>
      </c>
      <c r="AL52" s="20">
        <v>-0.10452915494689767</v>
      </c>
      <c r="AM52" s="24">
        <v>0.56824925816023741</v>
      </c>
      <c r="AN52" s="30">
        <v>9.7112423822714629</v>
      </c>
      <c r="AO52" s="20">
        <v>-0.20358907876436377</v>
      </c>
      <c r="AP52" s="24">
        <v>0.61275964391691395</v>
      </c>
      <c r="AQ52" s="30">
        <v>5.3446101108033215</v>
      </c>
      <c r="AR52" s="20">
        <v>-4.8056538349678032E-2</v>
      </c>
      <c r="AS52" s="24">
        <v>0.67359050445103863</v>
      </c>
      <c r="AT52" s="30">
        <v>2.658519390581719</v>
      </c>
      <c r="AU52" s="20">
        <v>3.5286179617869798E-2</v>
      </c>
      <c r="AV52" s="24">
        <v>0.78486646884272981</v>
      </c>
      <c r="AW52" s="30">
        <v>1.6924711449676839</v>
      </c>
      <c r="AX52" s="20">
        <v>0.18029119638803365</v>
      </c>
      <c r="AY52" s="24">
        <v>0.8086053412462908</v>
      </c>
      <c r="AZ52" s="30">
        <v>1.1967242036011092</v>
      </c>
      <c r="BA52" s="20">
        <v>0.31956131665238663</v>
      </c>
      <c r="BB52" s="24">
        <v>0.80267062314540061</v>
      </c>
      <c r="BC52" s="30">
        <v>1.0482461218836576</v>
      </c>
      <c r="BD52" s="20">
        <v>0.39588104976532734</v>
      </c>
      <c r="BE52" s="24">
        <v>0.83827893175074175</v>
      </c>
      <c r="BF52" s="21"/>
      <c r="BG52" s="72"/>
      <c r="BH52" s="46" t="s">
        <v>8</v>
      </c>
      <c r="BI52" s="35">
        <v>1.3213455042245581</v>
      </c>
      <c r="BJ52" s="24">
        <v>0.83415435139573058</v>
      </c>
      <c r="BK52" s="35">
        <v>2.5789745407224856</v>
      </c>
      <c r="BL52" s="24">
        <v>0.94955489614243338</v>
      </c>
      <c r="BM52" s="35">
        <v>0.8690211293766209</v>
      </c>
      <c r="BN52" s="24">
        <v>0.82789317507418403</v>
      </c>
      <c r="BO52" s="35">
        <v>1.0775922156528779</v>
      </c>
      <c r="BP52" s="24">
        <v>0.88872403560830859</v>
      </c>
      <c r="BQ52" s="35">
        <v>3.331708244502229</v>
      </c>
      <c r="BR52" s="24">
        <v>0.98071216617210677</v>
      </c>
      <c r="BS52" s="35">
        <v>3.3692677115900298</v>
      </c>
      <c r="BT52" s="24">
        <v>0.98813056379821962</v>
      </c>
      <c r="BU52" s="35">
        <v>3.7348919324554561</v>
      </c>
      <c r="BV52" s="24">
        <v>0.99258160237388726</v>
      </c>
      <c r="BW52" s="35">
        <v>3.4176227217622261</v>
      </c>
      <c r="BX52" s="24">
        <v>0.99258160237388726</v>
      </c>
      <c r="BY52" s="17"/>
      <c r="BZ52" s="18"/>
      <c r="CA52" s="11"/>
      <c r="CJ52" s="15">
        <v>42111</v>
      </c>
      <c r="CK52" s="13">
        <v>-9.1959530165125702E-2</v>
      </c>
      <c r="CL52" s="13">
        <v>-0.13644563125248363</v>
      </c>
      <c r="CM52" s="13">
        <v>-4.6327592999769102E-2</v>
      </c>
      <c r="CN52" s="13">
        <v>-0.22656366950519816</v>
      </c>
      <c r="CO52" s="13">
        <v>4.3790445252945426E-2</v>
      </c>
      <c r="CP52" s="13">
        <v>-0.31668170775791271</v>
      </c>
    </row>
    <row r="53" spans="2:94" s="13" customFormat="1" ht="15" thickTop="1" x14ac:dyDescent="0.3">
      <c r="B53" s="6"/>
      <c r="C53" s="6"/>
      <c r="D53" s="6"/>
      <c r="E53" s="73" t="s">
        <v>16</v>
      </c>
      <c r="F53" s="56" t="s">
        <v>92</v>
      </c>
      <c r="G53" s="52">
        <v>0.59337572399900118</v>
      </c>
      <c r="H53" s="53">
        <v>0.3079130367102913</v>
      </c>
      <c r="I53" s="54">
        <v>0.63218390804597702</v>
      </c>
      <c r="J53" s="52">
        <v>5.7249984530704845</v>
      </c>
      <c r="K53" s="53">
        <v>-0.84557753677651082</v>
      </c>
      <c r="L53" s="54">
        <v>0.49110953058321477</v>
      </c>
      <c r="M53" s="52">
        <v>6.6376843184516421</v>
      </c>
      <c r="N53" s="53">
        <v>-1.8551810713249905</v>
      </c>
      <c r="O53" s="54">
        <v>0.32467994310099579</v>
      </c>
      <c r="P53" s="52">
        <v>8.4100873835306071</v>
      </c>
      <c r="Q53" s="53">
        <v>-0.65753412289285562</v>
      </c>
      <c r="R53" s="54">
        <v>0.44167852062588897</v>
      </c>
      <c r="S53" s="52">
        <v>10.134714321689387</v>
      </c>
      <c r="T53" s="53">
        <v>-9.901699364151044E-2</v>
      </c>
      <c r="U53" s="54">
        <v>0.51244665718349924</v>
      </c>
      <c r="V53" s="52">
        <v>6.7376394934705042</v>
      </c>
      <c r="W53" s="53">
        <v>-0.43572945792846202</v>
      </c>
      <c r="X53" s="54">
        <v>0.40540540540540543</v>
      </c>
      <c r="Y53" s="52">
        <v>0.77553235960716727</v>
      </c>
      <c r="Z53" s="53">
        <v>-1.1527233179758611</v>
      </c>
      <c r="AA53" s="54">
        <v>3.9118065433854911E-2</v>
      </c>
      <c r="AB53" s="52">
        <v>4.3829860416591426</v>
      </c>
      <c r="AC53" s="53">
        <v>-0.92318573271508675</v>
      </c>
      <c r="AD53" s="54">
        <v>0.26564722617354197</v>
      </c>
      <c r="AE53" s="6"/>
      <c r="AF53" s="90" t="s">
        <v>16</v>
      </c>
      <c r="AG53" s="81" t="s">
        <v>92</v>
      </c>
      <c r="AH53" s="52">
        <v>-2.3733604525668417</v>
      </c>
      <c r="AI53" s="53">
        <v>4.1781625580265595E-2</v>
      </c>
      <c r="AJ53" s="54">
        <v>0.55747126436781613</v>
      </c>
      <c r="AK53" s="52">
        <v>5.1316227290714833</v>
      </c>
      <c r="AL53" s="53">
        <v>-0.22954928433633837</v>
      </c>
      <c r="AM53" s="54">
        <v>0.36637931034482757</v>
      </c>
      <c r="AN53" s="52">
        <v>3.0221542972263205</v>
      </c>
      <c r="AO53" s="53">
        <v>-0.4154855830070398</v>
      </c>
      <c r="AP53" s="54">
        <v>0.31178160919540232</v>
      </c>
      <c r="AQ53" s="52">
        <v>1.9541779148829015</v>
      </c>
      <c r="AR53" s="53">
        <v>-0.15546549661719106</v>
      </c>
      <c r="AS53" s="54">
        <v>0.41379310344827586</v>
      </c>
      <c r="AT53" s="52">
        <v>1.1926673247112982</v>
      </c>
      <c r="AU53" s="53">
        <v>0.59815365455780256</v>
      </c>
      <c r="AV53" s="54">
        <v>0.65373563218390818</v>
      </c>
      <c r="AW53" s="52">
        <v>0.51202198078929217</v>
      </c>
      <c r="AX53" s="53">
        <v>-0.8526166508288292</v>
      </c>
      <c r="AY53" s="54">
        <v>0.17672413793103448</v>
      </c>
      <c r="AZ53" s="52">
        <v>1.138478972551038E-2</v>
      </c>
      <c r="BA53" s="53">
        <v>-2.5037518933389094</v>
      </c>
      <c r="BB53" s="54">
        <v>4.3103448275862072E-2</v>
      </c>
      <c r="BC53" s="52">
        <v>0.18948051588300702</v>
      </c>
      <c r="BD53" s="53">
        <v>-0.68914436531288792</v>
      </c>
      <c r="BE53" s="54">
        <v>0.28160919540229884</v>
      </c>
      <c r="BF53" s="21"/>
      <c r="BG53" s="94" t="s">
        <v>16</v>
      </c>
      <c r="BH53" s="81" t="s">
        <v>92</v>
      </c>
      <c r="BI53" s="57">
        <v>-2.5934277730737882</v>
      </c>
      <c r="BJ53" s="54">
        <v>6.0221870047543584E-2</v>
      </c>
      <c r="BK53" s="57">
        <v>2.7720039207160085</v>
      </c>
      <c r="BL53" s="54">
        <v>0.95258620689655171</v>
      </c>
      <c r="BM53" s="57">
        <v>2.1647633017292485</v>
      </c>
      <c r="BN53" s="54">
        <v>0.93678160919540232</v>
      </c>
      <c r="BO53" s="57">
        <v>4.5879366908999479</v>
      </c>
      <c r="BP53" s="54">
        <v>0.99425287356321834</v>
      </c>
      <c r="BQ53" s="57">
        <v>1.1263747437275942</v>
      </c>
      <c r="BR53" s="54">
        <v>0.82471264367816088</v>
      </c>
      <c r="BS53" s="57">
        <v>-0.3113576672535614</v>
      </c>
      <c r="BT53" s="54">
        <v>0.52873563218390807</v>
      </c>
      <c r="BU53" s="57">
        <v>-3.137378290643825</v>
      </c>
      <c r="BV53" s="54">
        <v>4.4540229885057479E-2</v>
      </c>
      <c r="BW53" s="57">
        <v>-0.89260612983470577</v>
      </c>
      <c r="BX53" s="54">
        <v>0.35201149425287354</v>
      </c>
      <c r="BY53" s="17"/>
      <c r="BZ53" s="18"/>
      <c r="CA53" s="11"/>
      <c r="CJ53" s="15">
        <v>42114</v>
      </c>
      <c r="CK53" s="13">
        <v>-9.1565813577004773E-2</v>
      </c>
      <c r="CL53" s="13">
        <v>-0.13644563125248363</v>
      </c>
      <c r="CM53" s="13">
        <v>-4.6327592999769102E-2</v>
      </c>
      <c r="CN53" s="13">
        <v>-0.22656366950519816</v>
      </c>
      <c r="CO53" s="13">
        <v>4.3790445252945426E-2</v>
      </c>
      <c r="CP53" s="13">
        <v>-0.31668170775791271</v>
      </c>
    </row>
    <row r="54" spans="2:94" s="13" customFormat="1" x14ac:dyDescent="0.3">
      <c r="B54" s="6"/>
      <c r="C54" s="6"/>
      <c r="D54" s="6"/>
      <c r="E54" s="59"/>
      <c r="F54" s="44" t="s">
        <v>7</v>
      </c>
      <c r="G54" s="29">
        <v>0.51527240349678038</v>
      </c>
      <c r="H54" s="27">
        <v>0.27901049277261425</v>
      </c>
      <c r="I54" s="28">
        <v>0.63096960926193923</v>
      </c>
      <c r="J54" s="29">
        <v>5.604696693887834</v>
      </c>
      <c r="K54" s="27">
        <v>-0.88283304218081771</v>
      </c>
      <c r="L54" s="28">
        <v>0.48307801923762023</v>
      </c>
      <c r="M54" s="29">
        <v>6.4610185271791849</v>
      </c>
      <c r="N54" s="27">
        <v>-1.9059076063997928</v>
      </c>
      <c r="O54" s="28">
        <v>0.3117206982543641</v>
      </c>
      <c r="P54" s="29">
        <v>8.0642341259848038</v>
      </c>
      <c r="Q54" s="27">
        <v>-0.73489237443118249</v>
      </c>
      <c r="R54" s="28">
        <v>0.42287139294620585</v>
      </c>
      <c r="S54" s="29">
        <v>9.6838392272547313</v>
      </c>
      <c r="T54" s="27">
        <v>-0.31971213056289322</v>
      </c>
      <c r="U54" s="28">
        <v>0.48877805486284287</v>
      </c>
      <c r="V54" s="29">
        <v>7.5629253156815457</v>
      </c>
      <c r="W54" s="27">
        <v>-5.0306389557473238E-3</v>
      </c>
      <c r="X54" s="28">
        <v>0.52119700748129671</v>
      </c>
      <c r="Y54" s="29">
        <v>3.3020280605820851</v>
      </c>
      <c r="Z54" s="27">
        <v>-0.5427021554492294</v>
      </c>
      <c r="AA54" s="28">
        <v>0.16921980762379765</v>
      </c>
      <c r="AB54" s="29">
        <v>3.0285796668705345</v>
      </c>
      <c r="AC54" s="27">
        <v>-2.376369628765759</v>
      </c>
      <c r="AD54" s="28">
        <v>7.5169219807623797E-2</v>
      </c>
      <c r="AE54" s="6"/>
      <c r="AF54" s="63"/>
      <c r="AG54" s="46" t="s">
        <v>7</v>
      </c>
      <c r="AH54" s="29">
        <v>-2.4079605532971282</v>
      </c>
      <c r="AI54" s="27">
        <v>8.1406464211725843E-3</v>
      </c>
      <c r="AJ54" s="28">
        <v>0.54558610709117217</v>
      </c>
      <c r="AK54" s="29">
        <v>5.0894242903910536</v>
      </c>
      <c r="AL54" s="27">
        <v>-0.25798655170900575</v>
      </c>
      <c r="AM54" s="28">
        <v>0.33863965267727925</v>
      </c>
      <c r="AN54" s="29">
        <v>2.9728730618412023</v>
      </c>
      <c r="AO54" s="27">
        <v>-0.48046107158858031</v>
      </c>
      <c r="AP54" s="28">
        <v>0.29377713458755428</v>
      </c>
      <c r="AQ54" s="29">
        <v>1.8872404306220059</v>
      </c>
      <c r="AR54" s="27">
        <v>-0.34925367130864182</v>
      </c>
      <c r="AS54" s="28">
        <v>0.3227206946454414</v>
      </c>
      <c r="AT54" s="29">
        <v>1.1460708529697439</v>
      </c>
      <c r="AU54" s="27">
        <v>0.26560158397331118</v>
      </c>
      <c r="AV54" s="28">
        <v>0.56005788712011573</v>
      </c>
      <c r="AW54" s="29">
        <v>0.58730440934873052</v>
      </c>
      <c r="AX54" s="27">
        <v>-0.4545896331731441</v>
      </c>
      <c r="AY54" s="28">
        <v>0.33285094066570187</v>
      </c>
      <c r="AZ54" s="29">
        <v>0.17417222856783154</v>
      </c>
      <c r="BA54" s="27">
        <v>-1.5470058829463453</v>
      </c>
      <c r="BB54" s="28">
        <v>0.11432706222865413</v>
      </c>
      <c r="BC54" s="29">
        <v>0.12566536316868765</v>
      </c>
      <c r="BD54" s="27">
        <v>-1.2273641892814011</v>
      </c>
      <c r="BE54" s="28">
        <v>0.15484804630969609</v>
      </c>
      <c r="BF54" s="21"/>
      <c r="BG54" s="72"/>
      <c r="BH54" s="46" t="s">
        <v>7</v>
      </c>
      <c r="BI54" s="34">
        <v>-2.4648753411433879</v>
      </c>
      <c r="BJ54" s="28">
        <v>6.3897763578274758E-2</v>
      </c>
      <c r="BK54" s="34">
        <v>2.2804942695345241</v>
      </c>
      <c r="BL54" s="28">
        <v>0.92329956584659911</v>
      </c>
      <c r="BM54" s="34">
        <v>2.5232457705578666</v>
      </c>
      <c r="BN54" s="28">
        <v>0.96671490593342979</v>
      </c>
      <c r="BO54" s="34">
        <v>3.8095497213387133</v>
      </c>
      <c r="BP54" s="28">
        <v>0.99131693198263382</v>
      </c>
      <c r="BQ54" s="34">
        <v>0.84584534264827449</v>
      </c>
      <c r="BR54" s="28">
        <v>0.76410998552821996</v>
      </c>
      <c r="BS54" s="34">
        <v>7.0219298800825612E-3</v>
      </c>
      <c r="BT54" s="28">
        <v>0.64399421128798839</v>
      </c>
      <c r="BU54" s="34">
        <v>-2.1825153357307454</v>
      </c>
      <c r="BV54" s="28">
        <v>0.26049204052098407</v>
      </c>
      <c r="BW54" s="34">
        <v>-1.350652391559958</v>
      </c>
      <c r="BX54" s="28">
        <v>0.17221418234442837</v>
      </c>
      <c r="BY54" s="17"/>
      <c r="BZ54" s="18"/>
      <c r="CA54" s="11"/>
      <c r="CJ54" s="15">
        <v>42115</v>
      </c>
      <c r="CK54" s="13">
        <v>-8.567951289707576E-2</v>
      </c>
      <c r="CL54" s="13">
        <v>-0.13644563125248363</v>
      </c>
      <c r="CM54" s="13">
        <v>-4.6327592999769102E-2</v>
      </c>
      <c r="CN54" s="13">
        <v>-0.22656366950519816</v>
      </c>
      <c r="CO54" s="13">
        <v>4.3790445252945426E-2</v>
      </c>
      <c r="CP54" s="13">
        <v>-0.31668170775791271</v>
      </c>
    </row>
    <row r="55" spans="2:94" s="13" customFormat="1" ht="15" thickBot="1" x14ac:dyDescent="0.35">
      <c r="B55" s="6"/>
      <c r="C55" s="6"/>
      <c r="D55" s="6"/>
      <c r="E55" s="59"/>
      <c r="F55" s="44" t="s">
        <v>8</v>
      </c>
      <c r="G55" s="30">
        <v>-1.2602775479368167</v>
      </c>
      <c r="H55" s="20">
        <v>-0.56599045751585286</v>
      </c>
      <c r="I55" s="24">
        <v>0.39614243323442139</v>
      </c>
      <c r="J55" s="30">
        <v>3.6076186279094924</v>
      </c>
      <c r="K55" s="20">
        <v>-1.4826039148647603</v>
      </c>
      <c r="L55" s="24">
        <v>0.37240143369175627</v>
      </c>
      <c r="M55" s="30">
        <v>4.4395060618052318</v>
      </c>
      <c r="N55" s="20">
        <v>-2.5313587798073525</v>
      </c>
      <c r="O55" s="24">
        <v>0.15519713261648746</v>
      </c>
      <c r="P55" s="30">
        <v>5.6044987588588775</v>
      </c>
      <c r="Q55" s="20">
        <v>-1.280870778514823</v>
      </c>
      <c r="R55" s="24">
        <v>0.23978494623655913</v>
      </c>
      <c r="S55" s="30">
        <v>6.1214038565312929</v>
      </c>
      <c r="T55" s="20">
        <v>-2.0513306237204127</v>
      </c>
      <c r="U55" s="24">
        <v>0.21720430107526881</v>
      </c>
      <c r="V55" s="30">
        <v>6.6126191315609599</v>
      </c>
      <c r="W55" s="20">
        <v>-0.502820475475102</v>
      </c>
      <c r="X55" s="24">
        <v>0.38709677419354838</v>
      </c>
      <c r="Y55" s="30">
        <v>6.8594718135050803</v>
      </c>
      <c r="Z55" s="20">
        <v>0.88816327661607564</v>
      </c>
      <c r="AA55" s="24">
        <v>0.69318996415770617</v>
      </c>
      <c r="AB55" s="30">
        <v>3.9001285030758837</v>
      </c>
      <c r="AC55" s="20">
        <v>-1.4392515699900919</v>
      </c>
      <c r="AD55" s="24">
        <v>0.18745519713261649</v>
      </c>
      <c r="AE55" s="6"/>
      <c r="AF55" s="63"/>
      <c r="AG55" s="46" t="s">
        <v>8</v>
      </c>
      <c r="AH55" s="30">
        <v>-3.1058596611145073</v>
      </c>
      <c r="AI55" s="20">
        <v>-0.77483566928156844</v>
      </c>
      <c r="AJ55" s="24">
        <v>0.25816023738872401</v>
      </c>
      <c r="AK55" s="30">
        <v>4.8678961758463091</v>
      </c>
      <c r="AL55" s="20">
        <v>-0.40315864681940367</v>
      </c>
      <c r="AM55" s="24">
        <v>0.21661721068249259</v>
      </c>
      <c r="AN55" s="30">
        <v>2.8498918048710244</v>
      </c>
      <c r="AO55" s="20">
        <v>-0.63883760284414159</v>
      </c>
      <c r="AP55" s="24">
        <v>0.24183976261127596</v>
      </c>
      <c r="AQ55" s="30">
        <v>1.7161940766989237</v>
      </c>
      <c r="AR55" s="20">
        <v>-0.83380088112439599</v>
      </c>
      <c r="AS55" s="24">
        <v>0.17359050445103857</v>
      </c>
      <c r="AT55" s="30">
        <v>0.92271017555851376</v>
      </c>
      <c r="AU55" s="20">
        <v>-0.86509779124839326</v>
      </c>
      <c r="AV55" s="24">
        <v>0.16468842729970326</v>
      </c>
      <c r="AW55" s="30">
        <v>0.65607472329148142</v>
      </c>
      <c r="AX55" s="20">
        <v>-0.10174861926774972</v>
      </c>
      <c r="AY55" s="24">
        <v>0.45548961424332346</v>
      </c>
      <c r="AZ55" s="30">
        <v>0.50748433509011859</v>
      </c>
      <c r="BA55" s="20">
        <v>0.55309400995915692</v>
      </c>
      <c r="BB55" s="24">
        <v>0.6513353115727003</v>
      </c>
      <c r="BC55" s="30">
        <v>0.25802030255063502</v>
      </c>
      <c r="BD55" s="20">
        <v>-0.12079609126899866</v>
      </c>
      <c r="BE55" s="24">
        <v>0.45400593471810091</v>
      </c>
      <c r="BF55" s="21"/>
      <c r="BG55" s="72"/>
      <c r="BH55" s="46" t="s">
        <v>8</v>
      </c>
      <c r="BI55" s="35">
        <v>-3.8246258643278579</v>
      </c>
      <c r="BJ55" s="24">
        <v>8.2101806239737278E-3</v>
      </c>
      <c r="BK55" s="35">
        <v>1.720352514798152</v>
      </c>
      <c r="BL55" s="24">
        <v>0.87091988130563802</v>
      </c>
      <c r="BM55" s="35">
        <v>2.2536997198529933</v>
      </c>
      <c r="BN55" s="24">
        <v>0.95548961424332346</v>
      </c>
      <c r="BO55" s="35">
        <v>2.0122566565170867</v>
      </c>
      <c r="BP55" s="24">
        <v>0.83234421364985167</v>
      </c>
      <c r="BQ55" s="35">
        <v>0.33049619918670314</v>
      </c>
      <c r="BR55" s="24">
        <v>0.63798219584569738</v>
      </c>
      <c r="BS55" s="35">
        <v>9.9975826041200699E-2</v>
      </c>
      <c r="BT55" s="24">
        <v>0.6943620178041543</v>
      </c>
      <c r="BU55" s="35">
        <v>0.29580181248805204</v>
      </c>
      <c r="BV55" s="24">
        <v>0.73887240356083084</v>
      </c>
      <c r="BW55" s="35">
        <v>-0.76700143946092347</v>
      </c>
      <c r="BX55" s="24">
        <v>0.42581602373887234</v>
      </c>
      <c r="BY55" s="17"/>
      <c r="BZ55" s="18"/>
      <c r="CA55" s="11"/>
      <c r="CJ55" s="15">
        <v>42116</v>
      </c>
      <c r="CK55" s="13">
        <v>-7.4301661330359536E-2</v>
      </c>
      <c r="CL55" s="13">
        <v>-0.13644563125248363</v>
      </c>
      <c r="CM55" s="13">
        <v>-4.6327592999769102E-2</v>
      </c>
      <c r="CN55" s="13">
        <v>-0.22656366950519816</v>
      </c>
      <c r="CO55" s="13">
        <v>4.3790445252945426E-2</v>
      </c>
      <c r="CP55" s="13">
        <v>-0.31668170775791271</v>
      </c>
    </row>
    <row r="56" spans="2:94" s="13" customFormat="1" ht="15" thickTop="1" x14ac:dyDescent="0.3">
      <c r="B56" s="6"/>
      <c r="C56" s="6"/>
      <c r="D56" s="6"/>
      <c r="E56" s="73" t="s">
        <v>17</v>
      </c>
      <c r="F56" s="56" t="s">
        <v>92</v>
      </c>
      <c r="G56" s="52">
        <v>-9.5972714681440312</v>
      </c>
      <c r="H56" s="53">
        <v>0.21513525276962467</v>
      </c>
      <c r="I56" s="54">
        <v>0.63936781609195403</v>
      </c>
      <c r="J56" s="52">
        <v>7.3484930747922501</v>
      </c>
      <c r="K56" s="53">
        <v>-1.7659337342459309</v>
      </c>
      <c r="L56" s="54">
        <v>0.22083926031294449</v>
      </c>
      <c r="M56" s="52">
        <v>7.9977146814404705</v>
      </c>
      <c r="N56" s="53">
        <v>-1.3123728529315206</v>
      </c>
      <c r="O56" s="54">
        <v>0.27062588904694168</v>
      </c>
      <c r="P56" s="52">
        <v>9.3644958448753748</v>
      </c>
      <c r="Q56" s="53">
        <v>-0.35533026638412529</v>
      </c>
      <c r="R56" s="54">
        <v>0.4214082503556188</v>
      </c>
      <c r="S56" s="52">
        <v>8.9092908587257824</v>
      </c>
      <c r="T56" s="53">
        <v>1.0011705727748909E-2</v>
      </c>
      <c r="U56" s="54">
        <v>0.51315789473684215</v>
      </c>
      <c r="V56" s="52">
        <v>5.1113047091413177</v>
      </c>
      <c r="W56" s="53">
        <v>-0.25862507521201755</v>
      </c>
      <c r="X56" s="54">
        <v>0.329302987197724</v>
      </c>
      <c r="Y56" s="52">
        <v>-0.98887257617727986</v>
      </c>
      <c r="Z56" s="53">
        <v>-1.1413967311840998</v>
      </c>
      <c r="AA56" s="54">
        <v>7.0412517780938835E-2</v>
      </c>
      <c r="AB56" s="52">
        <v>4.0741468144044779</v>
      </c>
      <c r="AC56" s="53">
        <v>-0.15744478640625051</v>
      </c>
      <c r="AD56" s="54">
        <v>0.47119487908961594</v>
      </c>
      <c r="AE56" s="6"/>
      <c r="AF56" s="90" t="s">
        <v>17</v>
      </c>
      <c r="AG56" s="81" t="s">
        <v>92</v>
      </c>
      <c r="AH56" s="52">
        <v>16.723097726373346</v>
      </c>
      <c r="AI56" s="53">
        <v>-0.18886825722675701</v>
      </c>
      <c r="AJ56" s="54">
        <v>0.25431034482758619</v>
      </c>
      <c r="AK56" s="52">
        <v>16.945764542936281</v>
      </c>
      <c r="AL56" s="53">
        <v>-0.19372964050215713</v>
      </c>
      <c r="AM56" s="54">
        <v>0.26005747126436779</v>
      </c>
      <c r="AN56" s="52">
        <v>8.79749307479225</v>
      </c>
      <c r="AO56" s="53">
        <v>-0.2984413564197832</v>
      </c>
      <c r="AP56" s="54">
        <v>0.30316091954022989</v>
      </c>
      <c r="AQ56" s="52">
        <v>4.7404418282548519</v>
      </c>
      <c r="AR56" s="53">
        <v>-0.23121267515035962</v>
      </c>
      <c r="AS56" s="54">
        <v>0.21982758620689655</v>
      </c>
      <c r="AT56" s="52">
        <v>2.3133202908587265</v>
      </c>
      <c r="AU56" s="53">
        <v>-0.18731082791309506</v>
      </c>
      <c r="AV56" s="54">
        <v>0.34626436781609193</v>
      </c>
      <c r="AW56" s="52">
        <v>1.2257146814404454</v>
      </c>
      <c r="AX56" s="53">
        <v>-0.58728774964514419</v>
      </c>
      <c r="AY56" s="54">
        <v>0.20402298850574713</v>
      </c>
      <c r="AZ56" s="52">
        <v>0.5380249307479219</v>
      </c>
      <c r="BA56" s="53">
        <v>-1.3067761738481214</v>
      </c>
      <c r="BB56" s="54">
        <v>9.3390804597701146E-2</v>
      </c>
      <c r="BC56" s="52">
        <v>0.68357091412742554</v>
      </c>
      <c r="BD56" s="53">
        <v>-0.24852458451914042</v>
      </c>
      <c r="BE56" s="54">
        <v>0.35775862068965514</v>
      </c>
      <c r="BF56" s="21"/>
      <c r="BG56" s="94" t="s">
        <v>17</v>
      </c>
      <c r="BH56" s="81" t="s">
        <v>92</v>
      </c>
      <c r="BI56" s="57">
        <v>3.1572503887801044</v>
      </c>
      <c r="BJ56" s="54">
        <v>0.9889064976228209</v>
      </c>
      <c r="BK56" s="57">
        <v>3.0036456964474367</v>
      </c>
      <c r="BL56" s="54">
        <v>0.9454022988505747</v>
      </c>
      <c r="BM56" s="57">
        <v>2.9101070358639762</v>
      </c>
      <c r="BN56" s="54">
        <v>0.94252873563218387</v>
      </c>
      <c r="BO56" s="57">
        <v>3.9076298766432287</v>
      </c>
      <c r="BP56" s="54">
        <v>0.99712643678160917</v>
      </c>
      <c r="BQ56" s="57">
        <v>0.25157628604449078</v>
      </c>
      <c r="BR56" s="54">
        <v>0.69109195402298851</v>
      </c>
      <c r="BS56" s="57">
        <v>-0.44708366176875841</v>
      </c>
      <c r="BT56" s="54">
        <v>0.43965517241379309</v>
      </c>
      <c r="BU56" s="57">
        <v>-2.0887986706517374</v>
      </c>
      <c r="BV56" s="54">
        <v>0.24568965517241378</v>
      </c>
      <c r="BW56" s="57">
        <v>-0.68897569185001428</v>
      </c>
      <c r="BX56" s="54">
        <v>0.47270114942528735</v>
      </c>
      <c r="BY56" s="17"/>
      <c r="BZ56" s="18"/>
      <c r="CA56" s="11"/>
      <c r="CJ56" s="15">
        <v>42117</v>
      </c>
      <c r="CK56" s="13">
        <v>-6.6013627369859718E-2</v>
      </c>
      <c r="CL56" s="13">
        <v>-0.13644563125248363</v>
      </c>
      <c r="CM56" s="13">
        <v>-4.6327592999769102E-2</v>
      </c>
      <c r="CN56" s="13">
        <v>-0.22656366950519816</v>
      </c>
      <c r="CO56" s="13">
        <v>4.3790445252945426E-2</v>
      </c>
      <c r="CP56" s="13">
        <v>-0.31668170775791271</v>
      </c>
    </row>
    <row r="57" spans="2:94" s="13" customFormat="1" x14ac:dyDescent="0.3">
      <c r="B57" s="6"/>
      <c r="C57" s="6"/>
      <c r="D57" s="6"/>
      <c r="E57" s="59"/>
      <c r="F57" s="44" t="s">
        <v>7</v>
      </c>
      <c r="G57" s="29">
        <v>-9.7346177285318358</v>
      </c>
      <c r="H57" s="27">
        <v>0.19088683504642506</v>
      </c>
      <c r="I57" s="28">
        <v>0.63241678726483352</v>
      </c>
      <c r="J57" s="29">
        <v>7.2047700831025185</v>
      </c>
      <c r="K57" s="27">
        <v>-1.7917588540148586</v>
      </c>
      <c r="L57" s="28">
        <v>0.21446384039900249</v>
      </c>
      <c r="M57" s="29">
        <v>7.8467922437673305</v>
      </c>
      <c r="N57" s="27">
        <v>-1.3382786778712803</v>
      </c>
      <c r="O57" s="28">
        <v>0.26754542215888849</v>
      </c>
      <c r="P57" s="29">
        <v>9.1249085872576625</v>
      </c>
      <c r="Q57" s="27">
        <v>-0.40526864593965561</v>
      </c>
      <c r="R57" s="28">
        <v>0.40862130388314921</v>
      </c>
      <c r="S57" s="29">
        <v>8.9761523545706989</v>
      </c>
      <c r="T57" s="27">
        <v>3.2755079232901982E-2</v>
      </c>
      <c r="U57" s="28">
        <v>0.5194157463484147</v>
      </c>
      <c r="V57" s="29">
        <v>5.8671772853186033</v>
      </c>
      <c r="W57" s="27">
        <v>4.2485009121252032E-3</v>
      </c>
      <c r="X57" s="28">
        <v>0.42109013181332389</v>
      </c>
      <c r="Y57" s="29">
        <v>0.68886980609421666</v>
      </c>
      <c r="Z57" s="27">
        <v>-0.73902718016132329</v>
      </c>
      <c r="AA57" s="28">
        <v>0.13466334164588528</v>
      </c>
      <c r="AB57" s="29">
        <v>1.6026066481995338</v>
      </c>
      <c r="AC57" s="27">
        <v>-3.205348290327537</v>
      </c>
      <c r="AD57" s="28">
        <v>2.5650160313501959E-2</v>
      </c>
      <c r="AE57" s="6"/>
      <c r="AF57" s="63"/>
      <c r="AG57" s="46" t="s">
        <v>7</v>
      </c>
      <c r="AH57" s="29">
        <v>16.697833309349932</v>
      </c>
      <c r="AI57" s="27">
        <v>-0.19350510876540533</v>
      </c>
      <c r="AJ57" s="28">
        <v>0.24891461649782923</v>
      </c>
      <c r="AK57" s="29">
        <v>16.939387811634354</v>
      </c>
      <c r="AL57" s="27">
        <v>-0.19527071210800637</v>
      </c>
      <c r="AM57" s="28">
        <v>0.2503617945007236</v>
      </c>
      <c r="AN57" s="29">
        <v>8.7907049861495832</v>
      </c>
      <c r="AO57" s="27">
        <v>-0.30145755160939641</v>
      </c>
      <c r="AP57" s="28">
        <v>0.29522431259044862</v>
      </c>
      <c r="AQ57" s="29">
        <v>4.7148815789473746</v>
      </c>
      <c r="AR57" s="27">
        <v>-0.25498216408902846</v>
      </c>
      <c r="AS57" s="28">
        <v>0.18234442836468887</v>
      </c>
      <c r="AT57" s="29">
        <v>2.3388462603878168</v>
      </c>
      <c r="AU57" s="27">
        <v>-0.14887628372819106</v>
      </c>
      <c r="AV57" s="28">
        <v>0.36034732272069464</v>
      </c>
      <c r="AW57" s="29">
        <v>1.3001495844875361</v>
      </c>
      <c r="AX57" s="27">
        <v>-0.42346947519938105</v>
      </c>
      <c r="AY57" s="28">
        <v>0.29377713458755428</v>
      </c>
      <c r="AZ57" s="29">
        <v>0.65146797091412822</v>
      </c>
      <c r="BA57" s="27">
        <v>-0.99515083681144734</v>
      </c>
      <c r="BB57" s="28">
        <v>0.12879884225759769</v>
      </c>
      <c r="BC57" s="29">
        <v>0.5668612188365687</v>
      </c>
      <c r="BD57" s="27">
        <v>-0.67196951749181866</v>
      </c>
      <c r="BE57" s="28">
        <v>0.1968162083936324</v>
      </c>
      <c r="BF57" s="21"/>
      <c r="BG57" s="72"/>
      <c r="BH57" s="46" t="s">
        <v>7</v>
      </c>
      <c r="BI57" s="34">
        <v>2.7887021131373673</v>
      </c>
      <c r="BJ57" s="28">
        <v>0.93450479233226824</v>
      </c>
      <c r="BK57" s="34">
        <v>3.5207378734319534</v>
      </c>
      <c r="BL57" s="28">
        <v>0.96092619392185241</v>
      </c>
      <c r="BM57" s="34">
        <v>3.3361761820448077</v>
      </c>
      <c r="BN57" s="28">
        <v>0.96671490593342979</v>
      </c>
      <c r="BO57" s="34">
        <v>3.0735309221758293</v>
      </c>
      <c r="BP57" s="28">
        <v>0.95947901591895801</v>
      </c>
      <c r="BQ57" s="34">
        <v>0.15119941917654178</v>
      </c>
      <c r="BR57" s="28">
        <v>0.64688856729377708</v>
      </c>
      <c r="BS57" s="34">
        <v>-0.25080644964286053</v>
      </c>
      <c r="BT57" s="28">
        <v>0.48480463096960924</v>
      </c>
      <c r="BU57" s="34">
        <v>-1.3341438194289785</v>
      </c>
      <c r="BV57" s="28">
        <v>0.36034732272069464</v>
      </c>
      <c r="BW57" s="34">
        <v>-1.0684319839696608</v>
      </c>
      <c r="BX57" s="28">
        <v>0.27641099855282197</v>
      </c>
      <c r="BY57" s="17"/>
      <c r="BZ57" s="18"/>
      <c r="CA57" s="11"/>
      <c r="CJ57" s="15">
        <v>42118</v>
      </c>
      <c r="CK57" s="13">
        <v>-5.8073018671079391E-2</v>
      </c>
      <c r="CL57" s="13">
        <v>-0.13644563125248363</v>
      </c>
      <c r="CM57" s="13">
        <v>-4.6327592999769102E-2</v>
      </c>
      <c r="CN57" s="13">
        <v>-0.22656366950519816</v>
      </c>
      <c r="CO57" s="13">
        <v>4.3790445252945426E-2</v>
      </c>
      <c r="CP57" s="13">
        <v>-0.31668170775791271</v>
      </c>
    </row>
    <row r="58" spans="2:94" s="13" customFormat="1" ht="15" thickBot="1" x14ac:dyDescent="0.35">
      <c r="B58" s="6"/>
      <c r="C58" s="6"/>
      <c r="D58" s="6"/>
      <c r="E58" s="59"/>
      <c r="F58" s="44" t="s">
        <v>8</v>
      </c>
      <c r="G58" s="30">
        <v>-12.383975069252063</v>
      </c>
      <c r="H58" s="20">
        <v>-0.62041671684258337</v>
      </c>
      <c r="I58" s="24">
        <v>0.38130563798219586</v>
      </c>
      <c r="J58" s="30">
        <v>5.3086066481994649</v>
      </c>
      <c r="K58" s="20">
        <v>-2.1555531007810469</v>
      </c>
      <c r="L58" s="24">
        <v>0.12759856630824373</v>
      </c>
      <c r="M58" s="30">
        <v>5.7585096952908703</v>
      </c>
      <c r="N58" s="20">
        <v>-1.6994413066545393</v>
      </c>
      <c r="O58" s="24">
        <v>0.17741935483870969</v>
      </c>
      <c r="P58" s="30">
        <v>6.8044653739612322</v>
      </c>
      <c r="Q58" s="20">
        <v>-0.88492399088310214</v>
      </c>
      <c r="R58" s="24">
        <v>0.26594982078853047</v>
      </c>
      <c r="S58" s="30">
        <v>6.4941800554016886</v>
      </c>
      <c r="T58" s="20">
        <v>-0.97159807344769888</v>
      </c>
      <c r="U58" s="24">
        <v>0.27956989247311825</v>
      </c>
      <c r="V58" s="30">
        <v>6.2256786703601463</v>
      </c>
      <c r="W58" s="20">
        <v>0.26168720974990017</v>
      </c>
      <c r="X58" s="24">
        <v>0.47634408602150535</v>
      </c>
      <c r="Y58" s="30">
        <v>5.6936121883657043</v>
      </c>
      <c r="Z58" s="20">
        <v>1.1762769261386055</v>
      </c>
      <c r="AA58" s="24">
        <v>0.7372759856630825</v>
      </c>
      <c r="AB58" s="30">
        <v>2.7309473684210994</v>
      </c>
      <c r="AC58" s="20">
        <v>-1.816169873710334</v>
      </c>
      <c r="AD58" s="24">
        <v>0.14444444444444443</v>
      </c>
      <c r="AE58" s="6"/>
      <c r="AF58" s="63"/>
      <c r="AG58" s="46" t="s">
        <v>8</v>
      </c>
      <c r="AH58" s="30">
        <v>17.34696100298596</v>
      </c>
      <c r="AI58" s="20">
        <v>-7.3513905801286056E-2</v>
      </c>
      <c r="AJ58" s="24">
        <v>0.36943620178041542</v>
      </c>
      <c r="AK58" s="30">
        <v>17.692581717451528</v>
      </c>
      <c r="AL58" s="20">
        <v>-5.8517394454549669E-2</v>
      </c>
      <c r="AM58" s="24">
        <v>0.37685459940652821</v>
      </c>
      <c r="AN58" s="30">
        <v>9.0712423822714658</v>
      </c>
      <c r="AO58" s="20">
        <v>-0.20156230536154304</v>
      </c>
      <c r="AP58" s="24">
        <v>0.3827893175074184</v>
      </c>
      <c r="AQ58" s="30">
        <v>4.7971101108033238</v>
      </c>
      <c r="AR58" s="20">
        <v>-0.18446048198718643</v>
      </c>
      <c r="AS58" s="24">
        <v>0.28338278931750743</v>
      </c>
      <c r="AT58" s="30">
        <v>2.359769390581719</v>
      </c>
      <c r="AU58" s="20">
        <v>-0.1210090968523507</v>
      </c>
      <c r="AV58" s="24">
        <v>0.3857566765578635</v>
      </c>
      <c r="AW58" s="30">
        <v>1.5508044783010175</v>
      </c>
      <c r="AX58" s="20">
        <v>0.2829171913286877</v>
      </c>
      <c r="AY58" s="24">
        <v>0.54896142433234418</v>
      </c>
      <c r="AZ58" s="30">
        <v>1.1298492036011103</v>
      </c>
      <c r="BA58" s="20">
        <v>0.59286963476204302</v>
      </c>
      <c r="BB58" s="24">
        <v>0.65727002967359061</v>
      </c>
      <c r="BC58" s="30">
        <v>0.75574612188365786</v>
      </c>
      <c r="BD58" s="20">
        <v>2.4420572224844322E-2</v>
      </c>
      <c r="BE58" s="24">
        <v>0.49109792284866471</v>
      </c>
      <c r="BF58" s="21"/>
      <c r="BG58" s="72"/>
      <c r="BH58" s="46" t="s">
        <v>8</v>
      </c>
      <c r="BI58" s="35">
        <v>3.0231988900067641</v>
      </c>
      <c r="BJ58" s="24">
        <v>0.95073891625615758</v>
      </c>
      <c r="BK58" s="35">
        <v>4.3597340122000183</v>
      </c>
      <c r="BL58" s="24">
        <v>0.97922848664688411</v>
      </c>
      <c r="BM58" s="35">
        <v>3.5934101136298326</v>
      </c>
      <c r="BN58" s="24">
        <v>0.97774480712166167</v>
      </c>
      <c r="BO58" s="35">
        <v>2.2772650297620891</v>
      </c>
      <c r="BP58" s="24">
        <v>0.86943620178041536</v>
      </c>
      <c r="BQ58" s="35">
        <v>0.95228684101117145</v>
      </c>
      <c r="BR58" s="24">
        <v>0.80415430267062316</v>
      </c>
      <c r="BS58" s="35">
        <v>-2.7031090499594939E-2</v>
      </c>
      <c r="BT58" s="24">
        <v>0.56676557863501487</v>
      </c>
      <c r="BU58" s="35">
        <v>0.71333867369707482</v>
      </c>
      <c r="BV58" s="24">
        <v>0.75222551928783388</v>
      </c>
      <c r="BW58" s="35">
        <v>-0.81168715486791032</v>
      </c>
      <c r="BX58" s="24">
        <v>0.39169139465875369</v>
      </c>
      <c r="CJ58" s="15">
        <v>42121</v>
      </c>
      <c r="CK58" s="13">
        <v>-6.2671045076806431E-2</v>
      </c>
      <c r="CL58" s="13">
        <v>-0.13644563125248363</v>
      </c>
      <c r="CM58" s="13">
        <v>-4.6327592999769102E-2</v>
      </c>
      <c r="CN58" s="13">
        <v>-0.22656366950519816</v>
      </c>
      <c r="CO58" s="13">
        <v>4.3790445252945426E-2</v>
      </c>
      <c r="CP58" s="13">
        <v>-0.31668170775791271</v>
      </c>
    </row>
    <row r="59" spans="2:94" s="13" customFormat="1" ht="15" thickTop="1" x14ac:dyDescent="0.3">
      <c r="B59" s="6"/>
      <c r="C59" s="6"/>
      <c r="D59" s="6"/>
      <c r="E59" s="73" t="s">
        <v>18</v>
      </c>
      <c r="F59" s="56" t="s">
        <v>92</v>
      </c>
      <c r="G59" s="52">
        <v>-9.00389574414503</v>
      </c>
      <c r="H59" s="53">
        <v>0.25062064485165475</v>
      </c>
      <c r="I59" s="54">
        <v>0.6364942528735632</v>
      </c>
      <c r="J59" s="52">
        <v>13.073491527862735</v>
      </c>
      <c r="K59" s="53">
        <v>-1.8421333363291941</v>
      </c>
      <c r="L59" s="54">
        <v>0.27809388335704127</v>
      </c>
      <c r="M59" s="52">
        <v>14.635398999892113</v>
      </c>
      <c r="N59" s="53">
        <v>-1.5673742962165276</v>
      </c>
      <c r="O59" s="54">
        <v>0.27667140825035563</v>
      </c>
      <c r="P59" s="52">
        <v>17.774583228405984</v>
      </c>
      <c r="Q59" s="53">
        <v>-0.5072027218339048</v>
      </c>
      <c r="R59" s="54">
        <v>0.43456614509246089</v>
      </c>
      <c r="S59" s="52">
        <v>19.044005180415169</v>
      </c>
      <c r="T59" s="53">
        <v>-4.2716912310774909E-2</v>
      </c>
      <c r="U59" s="54">
        <v>0.51137980085348511</v>
      </c>
      <c r="V59" s="52">
        <v>11.848944202611822</v>
      </c>
      <c r="W59" s="53">
        <v>-0.35130530626497514</v>
      </c>
      <c r="X59" s="54">
        <v>0.36984352773826457</v>
      </c>
      <c r="Y59" s="52">
        <v>-0.2133402165701126</v>
      </c>
      <c r="Z59" s="53">
        <v>-1.1636022797568766</v>
      </c>
      <c r="AA59" s="54">
        <v>4.8008534850640112E-2</v>
      </c>
      <c r="AB59" s="52">
        <v>8.4571328560636196</v>
      </c>
      <c r="AC59" s="53">
        <v>-0.6117720139813243</v>
      </c>
      <c r="AD59" s="54">
        <v>0.3716216216216216</v>
      </c>
      <c r="AE59" s="6"/>
      <c r="AF59" s="90" t="s">
        <v>18</v>
      </c>
      <c r="AG59" s="81" t="s">
        <v>92</v>
      </c>
      <c r="AH59" s="52">
        <v>14.349737273806507</v>
      </c>
      <c r="AI59" s="53">
        <v>-0.22053961931189373</v>
      </c>
      <c r="AJ59" s="54">
        <v>0.29022988505747127</v>
      </c>
      <c r="AK59" s="52">
        <v>22.077387272007766</v>
      </c>
      <c r="AL59" s="53">
        <v>-0.20279847174497562</v>
      </c>
      <c r="AM59" s="54">
        <v>0.2471264367816092</v>
      </c>
      <c r="AN59" s="52">
        <v>11.819647372018572</v>
      </c>
      <c r="AO59" s="53">
        <v>-0.34244872687981898</v>
      </c>
      <c r="AP59" s="54">
        <v>0.31609195402298851</v>
      </c>
      <c r="AQ59" s="52">
        <v>6.6946197431377534</v>
      </c>
      <c r="AR59" s="53">
        <v>-0.20412458405790984</v>
      </c>
      <c r="AS59" s="54">
        <v>0.30603448275862066</v>
      </c>
      <c r="AT59" s="52">
        <v>3.5059876155700249</v>
      </c>
      <c r="AU59" s="53">
        <v>-3.9602318950601276E-2</v>
      </c>
      <c r="AV59" s="54">
        <v>0.48275862068965514</v>
      </c>
      <c r="AW59" s="52">
        <v>1.7377366622297374</v>
      </c>
      <c r="AX59" s="53">
        <v>-0.68282704054571164</v>
      </c>
      <c r="AY59" s="54">
        <v>0.18534482758620691</v>
      </c>
      <c r="AZ59" s="52">
        <v>0.54940972047343228</v>
      </c>
      <c r="BA59" s="53">
        <v>-1.7228839149874773</v>
      </c>
      <c r="BB59" s="54">
        <v>6.6091954022988508E-2</v>
      </c>
      <c r="BC59" s="52">
        <v>0.87305143001043251</v>
      </c>
      <c r="BD59" s="53">
        <v>-0.38836693026333619</v>
      </c>
      <c r="BE59" s="54">
        <v>0.33333333333333326</v>
      </c>
      <c r="BF59" s="21"/>
      <c r="BG59" s="94" t="s">
        <v>18</v>
      </c>
      <c r="BH59" s="81" t="s">
        <v>92</v>
      </c>
      <c r="BI59" s="57">
        <v>3.8370766689636473</v>
      </c>
      <c r="BJ59" s="54">
        <v>1</v>
      </c>
      <c r="BK59" s="57">
        <v>2.7608711967579054</v>
      </c>
      <c r="BL59" s="54">
        <v>0.94396551724137934</v>
      </c>
      <c r="BM59" s="57">
        <v>2.5010395400479095</v>
      </c>
      <c r="BN59" s="54">
        <v>0.92672413793103448</v>
      </c>
      <c r="BO59" s="57">
        <v>4.3965241441199616</v>
      </c>
      <c r="BP59" s="54">
        <v>0.99712643678160917</v>
      </c>
      <c r="BQ59" s="57">
        <v>0.58433164406806515</v>
      </c>
      <c r="BR59" s="54">
        <v>0.77011494252873558</v>
      </c>
      <c r="BS59" s="57">
        <v>-0.39943693412823267</v>
      </c>
      <c r="BT59" s="54">
        <v>0.4885057471264368</v>
      </c>
      <c r="BU59" s="57">
        <v>-2.4871724105803867</v>
      </c>
      <c r="BV59" s="54">
        <v>0.14511494252873564</v>
      </c>
      <c r="BW59" s="57">
        <v>-0.72544476811139968</v>
      </c>
      <c r="BX59" s="54">
        <v>0.44683908045977011</v>
      </c>
      <c r="CJ59" s="15">
        <v>42122</v>
      </c>
      <c r="CK59" s="13">
        <v>-5.7662244127064222E-2</v>
      </c>
      <c r="CL59" s="13">
        <v>-0.13644563125248363</v>
      </c>
      <c r="CM59" s="13">
        <v>-4.6327592999769102E-2</v>
      </c>
      <c r="CN59" s="13">
        <v>-0.22656366950519816</v>
      </c>
      <c r="CO59" s="13">
        <v>4.3790445252945426E-2</v>
      </c>
      <c r="CP59" s="13">
        <v>-0.31668170775791271</v>
      </c>
    </row>
    <row r="60" spans="2:94" x14ac:dyDescent="0.3">
      <c r="B60" s="8"/>
      <c r="C60" s="6"/>
      <c r="D60" s="6"/>
      <c r="E60" s="59"/>
      <c r="F60" s="44" t="s">
        <v>7</v>
      </c>
      <c r="G60" s="29">
        <v>-9.2193453250350554</v>
      </c>
      <c r="H60" s="27">
        <v>0.22425866684062798</v>
      </c>
      <c r="I60" s="28">
        <v>0.63241678726483352</v>
      </c>
      <c r="J60" s="29">
        <v>12.809466776990352</v>
      </c>
      <c r="K60" s="27">
        <v>-1.8823922405865352</v>
      </c>
      <c r="L60" s="28">
        <v>0.26647666547915927</v>
      </c>
      <c r="M60" s="29">
        <v>14.307810770946517</v>
      </c>
      <c r="N60" s="27">
        <v>-1.6033503729653482</v>
      </c>
      <c r="O60" s="28">
        <v>0.27253295333095834</v>
      </c>
      <c r="P60" s="29">
        <v>17.189142713242468</v>
      </c>
      <c r="Q60" s="27">
        <v>-0.5712207854169592</v>
      </c>
      <c r="R60" s="28">
        <v>0.41289633060206626</v>
      </c>
      <c r="S60" s="29">
        <v>18.65999158182543</v>
      </c>
      <c r="T60" s="27">
        <v>-0.13759891784794021</v>
      </c>
      <c r="U60" s="28">
        <v>0.49946562166013536</v>
      </c>
      <c r="V60" s="29">
        <v>13.430102601000149</v>
      </c>
      <c r="W60" s="27">
        <v>-8.1961139503415831E-4</v>
      </c>
      <c r="X60" s="28">
        <v>0.48094050587816173</v>
      </c>
      <c r="Y60" s="29">
        <v>3.9908978666763018</v>
      </c>
      <c r="Z60" s="27">
        <v>-0.65069399447936704</v>
      </c>
      <c r="AA60" s="28">
        <v>0.1414321339508372</v>
      </c>
      <c r="AB60" s="29">
        <v>4.6311863150700683</v>
      </c>
      <c r="AC60" s="27">
        <v>-2.9807236095177871</v>
      </c>
      <c r="AD60" s="28">
        <v>4.0612753829711433E-2</v>
      </c>
      <c r="AE60" s="6"/>
      <c r="AF60" s="63"/>
      <c r="AG60" s="46" t="s">
        <v>7</v>
      </c>
      <c r="AH60" s="29">
        <v>14.289872756052802</v>
      </c>
      <c r="AI60" s="27">
        <v>-0.23433995878261815</v>
      </c>
      <c r="AJ60" s="28">
        <v>0.27351664254703328</v>
      </c>
      <c r="AK60" s="29">
        <v>22.028812102025409</v>
      </c>
      <c r="AL60" s="27">
        <v>-0.20977945226155068</v>
      </c>
      <c r="AM60" s="28">
        <v>0.23444283646888567</v>
      </c>
      <c r="AN60" s="29">
        <v>11.763578047990785</v>
      </c>
      <c r="AO60" s="27">
        <v>-0.35974634659306459</v>
      </c>
      <c r="AP60" s="28">
        <v>0.29956584659913171</v>
      </c>
      <c r="AQ60" s="29">
        <v>6.6021220095693804</v>
      </c>
      <c r="AR60" s="27">
        <v>-0.26567654762687792</v>
      </c>
      <c r="AS60" s="28">
        <v>0.24602026049204048</v>
      </c>
      <c r="AT60" s="29">
        <v>3.4849171133575609</v>
      </c>
      <c r="AU60" s="27">
        <v>-6.7674480393422706E-2</v>
      </c>
      <c r="AV60" s="28">
        <v>0.46599131693198265</v>
      </c>
      <c r="AW60" s="29">
        <v>1.8874539938362669</v>
      </c>
      <c r="AX60" s="27">
        <v>-0.44450698326981841</v>
      </c>
      <c r="AY60" s="28">
        <v>0.30101302460202606</v>
      </c>
      <c r="AZ60" s="29">
        <v>0.82564019948195977</v>
      </c>
      <c r="BA60" s="27">
        <v>-1.1959178927242817</v>
      </c>
      <c r="BB60" s="28">
        <v>0.12590448625180897</v>
      </c>
      <c r="BC60" s="29">
        <v>0.69252658200525641</v>
      </c>
      <c r="BD60" s="27">
        <v>-0.85568725042828653</v>
      </c>
      <c r="BE60" s="28">
        <v>0.17510853835021709</v>
      </c>
      <c r="BF60" s="21"/>
      <c r="BG60" s="72"/>
      <c r="BH60" s="46" t="s">
        <v>7</v>
      </c>
      <c r="BI60" s="34">
        <v>3.5113656680973988</v>
      </c>
      <c r="BJ60" s="28">
        <v>0.99680511182108622</v>
      </c>
      <c r="BK60" s="34">
        <v>3.2997867222206234</v>
      </c>
      <c r="BL60" s="28">
        <v>0.96671490593342979</v>
      </c>
      <c r="BM60" s="34">
        <v>2.9843326645292954</v>
      </c>
      <c r="BN60" s="28">
        <v>0.95947901591895801</v>
      </c>
      <c r="BO60" s="34">
        <v>3.6045691983031256</v>
      </c>
      <c r="BP60" s="28">
        <v>0.99421128798842262</v>
      </c>
      <c r="BQ60" s="34">
        <v>0.41286232644054044</v>
      </c>
      <c r="BR60" s="28">
        <v>0.72648335745296666</v>
      </c>
      <c r="BS60" s="34">
        <v>-0.18846564758275158</v>
      </c>
      <c r="BT60" s="28">
        <v>0.56005788712011573</v>
      </c>
      <c r="BU60" s="34">
        <v>-1.6698588638700074</v>
      </c>
      <c r="BV60" s="28">
        <v>0.31403762662807527</v>
      </c>
      <c r="BW60" s="34">
        <v>-1.1362128800396447</v>
      </c>
      <c r="BX60" s="28">
        <v>0.24891461649782923</v>
      </c>
      <c r="CJ60" s="15">
        <v>42123</v>
      </c>
      <c r="CK60" s="7">
        <v>-5.7322634097204617E-2</v>
      </c>
      <c r="CL60" s="7">
        <v>-0.13644563125248363</v>
      </c>
      <c r="CM60" s="7">
        <v>-4.6327592999769102E-2</v>
      </c>
      <c r="CN60" s="7">
        <v>-0.22656366950519816</v>
      </c>
      <c r="CO60" s="7">
        <v>4.3790445252945426E-2</v>
      </c>
      <c r="CP60" s="7">
        <v>-0.31668170775791271</v>
      </c>
    </row>
    <row r="61" spans="2:94" ht="15" thickBot="1" x14ac:dyDescent="0.35">
      <c r="B61" s="8"/>
      <c r="C61" s="6"/>
      <c r="D61" s="6"/>
      <c r="E61" s="59"/>
      <c r="F61" s="44" t="s">
        <v>8</v>
      </c>
      <c r="G61" s="30">
        <v>-13.644252617188879</v>
      </c>
      <c r="H61" s="20">
        <v>-0.59712827111321753</v>
      </c>
      <c r="I61" s="24">
        <v>0.38427299703264095</v>
      </c>
      <c r="J61" s="30">
        <v>8.9162252761089569</v>
      </c>
      <c r="K61" s="20">
        <v>-2.4802625905792497</v>
      </c>
      <c r="L61" s="24">
        <v>0.14229390681003584</v>
      </c>
      <c r="M61" s="30">
        <v>10.198015757096101</v>
      </c>
      <c r="N61" s="20">
        <v>-2.0767041375254687</v>
      </c>
      <c r="O61" s="24">
        <v>0.17598566308243727</v>
      </c>
      <c r="P61" s="30">
        <v>12.40896413282011</v>
      </c>
      <c r="Q61" s="20">
        <v>-1.0896914174438832</v>
      </c>
      <c r="R61" s="24">
        <v>0.25483870967741934</v>
      </c>
      <c r="S61" s="30">
        <v>12.615583911932982</v>
      </c>
      <c r="T61" s="20">
        <v>-1.6132743621677232</v>
      </c>
      <c r="U61" s="24">
        <v>0.23548387096774193</v>
      </c>
      <c r="V61" s="30">
        <v>12.838297801921106</v>
      </c>
      <c r="W61" s="20">
        <v>-0.13263189082440188</v>
      </c>
      <c r="X61" s="24">
        <v>0.43405017921146954</v>
      </c>
      <c r="Y61" s="30">
        <v>12.553084001870785</v>
      </c>
      <c r="Z61" s="20">
        <v>1.0545297340045479</v>
      </c>
      <c r="AA61" s="24">
        <v>0.72939068100358428</v>
      </c>
      <c r="AB61" s="30">
        <v>6.6310758714969831</v>
      </c>
      <c r="AC61" s="20">
        <v>-1.7426028437728562</v>
      </c>
      <c r="AD61" s="24">
        <v>0.16379928315412187</v>
      </c>
      <c r="AE61" s="6"/>
      <c r="AF61" s="63"/>
      <c r="AG61" s="46" t="s">
        <v>8</v>
      </c>
      <c r="AH61" s="30">
        <v>14.241101341871454</v>
      </c>
      <c r="AI61" s="20">
        <v>-0.24523889507810678</v>
      </c>
      <c r="AJ61" s="24">
        <v>0.25667655786350146</v>
      </c>
      <c r="AK61" s="30">
        <v>22.560477893297836</v>
      </c>
      <c r="AL61" s="20">
        <v>-0.1347088892297377</v>
      </c>
      <c r="AM61" s="24">
        <v>0.3086053412462908</v>
      </c>
      <c r="AN61" s="30">
        <v>11.92113418714249</v>
      </c>
      <c r="AO61" s="20">
        <v>-0.3138549771887939</v>
      </c>
      <c r="AP61" s="24">
        <v>0.33382789317507416</v>
      </c>
      <c r="AQ61" s="30">
        <v>6.5133041875022473</v>
      </c>
      <c r="AR61" s="20">
        <v>-0.32369085089178024</v>
      </c>
      <c r="AS61" s="24">
        <v>0.18545994065281898</v>
      </c>
      <c r="AT61" s="30">
        <v>3.2824795661402324</v>
      </c>
      <c r="AU61" s="20">
        <v>-0.3179228559111188</v>
      </c>
      <c r="AV61" s="24">
        <v>0.28189910979228489</v>
      </c>
      <c r="AW61" s="30">
        <v>2.206879201592499</v>
      </c>
      <c r="AX61" s="20">
        <v>0.11847615945627439</v>
      </c>
      <c r="AY61" s="24">
        <v>0.53412462908011871</v>
      </c>
      <c r="AZ61" s="30">
        <v>1.6373335386912289</v>
      </c>
      <c r="BA61" s="20">
        <v>0.58015894302197957</v>
      </c>
      <c r="BB61" s="24">
        <v>0.65875370919881304</v>
      </c>
      <c r="BC61" s="30">
        <v>1.013766424434293</v>
      </c>
      <c r="BD61" s="20">
        <v>-2.9795000419545314E-2</v>
      </c>
      <c r="BE61" s="24">
        <v>0.46884272997032639</v>
      </c>
      <c r="BF61" s="21"/>
      <c r="BG61" s="72"/>
      <c r="BH61" s="46" t="s">
        <v>8</v>
      </c>
      <c r="BI61" s="35">
        <v>3.6824408572108105</v>
      </c>
      <c r="BJ61" s="24">
        <v>0.9885057471264368</v>
      </c>
      <c r="BK61" s="35">
        <v>3.8931803580697788</v>
      </c>
      <c r="BL61" s="24">
        <v>0.98071216617210677</v>
      </c>
      <c r="BM61" s="35">
        <v>3.1928683906286559</v>
      </c>
      <c r="BN61" s="24">
        <v>0.96587537091988129</v>
      </c>
      <c r="BO61" s="35">
        <v>2.4326139694304558</v>
      </c>
      <c r="BP61" s="24">
        <v>0.85905044510385753</v>
      </c>
      <c r="BQ61" s="35">
        <v>0.70301616859588778</v>
      </c>
      <c r="BR61" s="24">
        <v>0.78635014836795247</v>
      </c>
      <c r="BS61" s="35">
        <v>2.904589185870252E-2</v>
      </c>
      <c r="BT61" s="24">
        <v>0.6543026706231454</v>
      </c>
      <c r="BU61" s="35">
        <v>0.50107975026076723</v>
      </c>
      <c r="BV61" s="24">
        <v>0.75370919881305642</v>
      </c>
      <c r="BW61" s="35">
        <v>-0.82881314893172808</v>
      </c>
      <c r="BX61" s="24">
        <v>0.41097922848664686</v>
      </c>
      <c r="CJ61" s="15">
        <v>42124</v>
      </c>
      <c r="CK61" s="7">
        <v>-5.003391157319137E-2</v>
      </c>
      <c r="CL61" s="7">
        <v>-0.13644563125248363</v>
      </c>
      <c r="CM61" s="7">
        <v>-4.6327592999769102E-2</v>
      </c>
      <c r="CN61" s="7">
        <v>-0.22656366950519816</v>
      </c>
      <c r="CO61" s="7">
        <v>4.3790445252945426E-2</v>
      </c>
      <c r="CP61" s="7">
        <v>-0.31668170775791271</v>
      </c>
    </row>
    <row r="62" spans="2:94" ht="15" thickTop="1" x14ac:dyDescent="0.3">
      <c r="B62" s="8"/>
      <c r="C62" s="6"/>
      <c r="D62" s="6"/>
      <c r="E62" s="73" t="s">
        <v>19</v>
      </c>
      <c r="F62" s="56" t="s">
        <v>92</v>
      </c>
      <c r="G62" s="52">
        <v>17.75</v>
      </c>
      <c r="H62" s="53">
        <v>0.48446409723867856</v>
      </c>
      <c r="I62" s="54">
        <v>0.58333333333333337</v>
      </c>
      <c r="J62" s="52">
        <v>17.14</v>
      </c>
      <c r="K62" s="53">
        <v>-0.66015346119386342</v>
      </c>
      <c r="L62" s="54">
        <v>0.45661450924608821</v>
      </c>
      <c r="M62" s="52">
        <v>16.410000000000025</v>
      </c>
      <c r="N62" s="53">
        <v>-0.75967352389783827</v>
      </c>
      <c r="O62" s="54">
        <v>0.42354196301564717</v>
      </c>
      <c r="P62" s="52">
        <v>14.410000000000011</v>
      </c>
      <c r="Q62" s="53">
        <v>-0.64729372876629832</v>
      </c>
      <c r="R62" s="54">
        <v>0.39687055476529159</v>
      </c>
      <c r="S62" s="52">
        <v>6.9799999999999862</v>
      </c>
      <c r="T62" s="53">
        <v>-0.86132411575913315</v>
      </c>
      <c r="U62" s="54">
        <v>0.14224751066856331</v>
      </c>
      <c r="V62" s="52">
        <v>5.7900000000000285</v>
      </c>
      <c r="W62" s="53">
        <v>-1.2774265368835993</v>
      </c>
      <c r="X62" s="54">
        <v>0.15398293029871976</v>
      </c>
      <c r="Y62" s="52">
        <v>5.6699999999999751</v>
      </c>
      <c r="Z62" s="53">
        <v>-0.41897465678343204</v>
      </c>
      <c r="AA62" s="54">
        <v>0.35988620199146515</v>
      </c>
      <c r="AB62" s="52">
        <v>7.6100000000000056</v>
      </c>
      <c r="AC62" s="53">
        <v>2.7453266405251857E-2</v>
      </c>
      <c r="AD62" s="54">
        <v>0.54267425320056895</v>
      </c>
      <c r="AE62" s="6"/>
      <c r="AF62" s="90" t="s">
        <v>19</v>
      </c>
      <c r="AG62" s="81" t="s">
        <v>92</v>
      </c>
      <c r="AH62" s="52">
        <v>5.4188515245574997</v>
      </c>
      <c r="AI62" s="53">
        <v>-0.56134107633052588</v>
      </c>
      <c r="AJ62" s="54">
        <v>0.14511494252873564</v>
      </c>
      <c r="AK62" s="52">
        <v>-0.60999999999999943</v>
      </c>
      <c r="AL62" s="53">
        <v>-0.89744004651057163</v>
      </c>
      <c r="AM62" s="54">
        <v>0.1221264367816092</v>
      </c>
      <c r="AN62" s="52">
        <v>-0.66999999999998727</v>
      </c>
      <c r="AO62" s="53">
        <v>-1.3874864010801704</v>
      </c>
      <c r="AP62" s="54">
        <v>9.7701149425287348E-2</v>
      </c>
      <c r="AQ62" s="52">
        <v>-0.83499999999999686</v>
      </c>
      <c r="AR62" s="53">
        <v>-1.7753808659678258</v>
      </c>
      <c r="AS62" s="54">
        <v>9.4827586206896547E-2</v>
      </c>
      <c r="AT62" s="52">
        <v>-1.3462500000000017</v>
      </c>
      <c r="AU62" s="53">
        <v>-2.7911258522071174</v>
      </c>
      <c r="AV62" s="54">
        <v>5.7471264367816091E-2</v>
      </c>
      <c r="AW62" s="52">
        <v>-0.99666666666666415</v>
      </c>
      <c r="AX62" s="53">
        <v>-1.7333206802876366</v>
      </c>
      <c r="AY62" s="54">
        <v>0.14655172413793102</v>
      </c>
      <c r="AZ62" s="52">
        <v>-0.75500000000000145</v>
      </c>
      <c r="BA62" s="53">
        <v>-0.66644065063111324</v>
      </c>
      <c r="BB62" s="54">
        <v>0.3204022988505747</v>
      </c>
      <c r="BC62" s="52">
        <v>-0.50699999999999978</v>
      </c>
      <c r="BD62" s="53">
        <v>-0.3480749475416508</v>
      </c>
      <c r="BE62" s="54">
        <v>0.42816091954022989</v>
      </c>
      <c r="BF62" s="21"/>
      <c r="BG62" s="94" t="s">
        <v>19</v>
      </c>
      <c r="BH62" s="81" t="s">
        <v>92</v>
      </c>
      <c r="BI62" s="57">
        <v>0.85296950319021037</v>
      </c>
      <c r="BJ62" s="54">
        <v>0.68621236133122043</v>
      </c>
      <c r="BK62" s="57">
        <v>-1.2095949123257599</v>
      </c>
      <c r="BL62" s="54">
        <v>4.7413793103448273E-2</v>
      </c>
      <c r="BM62" s="57">
        <v>-2.2880191551433242</v>
      </c>
      <c r="BN62" s="54">
        <v>3.1609195402298854E-2</v>
      </c>
      <c r="BO62" s="57">
        <v>-3.4468336525990471</v>
      </c>
      <c r="BP62" s="54">
        <v>1.5804597701149427E-2</v>
      </c>
      <c r="BQ62" s="57">
        <v>-2.7320491787003571</v>
      </c>
      <c r="BR62" s="54">
        <v>5.6034482758620691E-2</v>
      </c>
      <c r="BS62" s="57">
        <v>-1.9416990940046299</v>
      </c>
      <c r="BT62" s="54">
        <v>0.13649425287356323</v>
      </c>
      <c r="BU62" s="57">
        <v>-0.58177245244968923</v>
      </c>
      <c r="BV62" s="54">
        <v>0.2988505747126437</v>
      </c>
      <c r="BW62" s="57">
        <v>-0.46922831441560126</v>
      </c>
      <c r="BX62" s="54">
        <v>0.37356321839080459</v>
      </c>
      <c r="CJ62" s="15">
        <v>42125</v>
      </c>
      <c r="CK62" s="7">
        <v>-4.9329796740654963E-2</v>
      </c>
      <c r="CL62" s="7">
        <v>-0.13644563125248363</v>
      </c>
      <c r="CM62" s="7">
        <v>-4.6327592999769102E-2</v>
      </c>
      <c r="CN62" s="7">
        <v>-0.22656366950519816</v>
      </c>
      <c r="CO62" s="7">
        <v>4.3790445252945426E-2</v>
      </c>
      <c r="CP62" s="7">
        <v>-0.31668170775791271</v>
      </c>
    </row>
    <row r="63" spans="2:94" x14ac:dyDescent="0.3">
      <c r="B63" s="8"/>
      <c r="C63" s="6"/>
      <c r="D63" s="6"/>
      <c r="E63" s="59"/>
      <c r="F63" s="44" t="s">
        <v>7</v>
      </c>
      <c r="G63" s="29">
        <v>17.25</v>
      </c>
      <c r="H63" s="27">
        <v>0.33014007324569089</v>
      </c>
      <c r="I63" s="28">
        <v>0.55861070911722144</v>
      </c>
      <c r="J63" s="29">
        <v>16.939999999999998</v>
      </c>
      <c r="K63" s="27">
        <v>-0.71901684331736138</v>
      </c>
      <c r="L63" s="28">
        <v>0.4503028143925899</v>
      </c>
      <c r="M63" s="29">
        <v>16.520000000000003</v>
      </c>
      <c r="N63" s="27">
        <v>-0.72697113287264015</v>
      </c>
      <c r="O63" s="28">
        <v>0.4271464196651229</v>
      </c>
      <c r="P63" s="29">
        <v>15.239999999999998</v>
      </c>
      <c r="Q63" s="27">
        <v>-0.37982958176353637</v>
      </c>
      <c r="R63" s="28">
        <v>0.44816530103313146</v>
      </c>
      <c r="S63" s="29">
        <v>9.6899999999999977</v>
      </c>
      <c r="T63" s="27">
        <v>-0.41263211270222849</v>
      </c>
      <c r="U63" s="28">
        <v>0.28963306020662627</v>
      </c>
      <c r="V63" s="29">
        <v>4.9299999999999677</v>
      </c>
      <c r="W63" s="27">
        <v>-1.5908601126942481</v>
      </c>
      <c r="X63" s="28">
        <v>9.5831848949055928E-2</v>
      </c>
      <c r="Y63" s="29">
        <v>0.13999999999998458</v>
      </c>
      <c r="Z63" s="27">
        <v>-2.9702193400528643</v>
      </c>
      <c r="AA63" s="28">
        <v>3.0281439258995367E-2</v>
      </c>
      <c r="AB63" s="29">
        <v>2.1899999999999809</v>
      </c>
      <c r="AC63" s="27">
        <v>-3.0097681818107058</v>
      </c>
      <c r="AD63" s="28">
        <v>2.8143925899536869E-2</v>
      </c>
      <c r="AE63" s="6"/>
      <c r="AF63" s="63"/>
      <c r="AG63" s="46" t="s">
        <v>7</v>
      </c>
      <c r="AH63" s="29">
        <v>5.6737362041092476</v>
      </c>
      <c r="AI63" s="27">
        <v>-0.4255511749374975</v>
      </c>
      <c r="AJ63" s="28">
        <v>0.20694645441389292</v>
      </c>
      <c r="AK63" s="29">
        <v>-0.30999999999999917</v>
      </c>
      <c r="AL63" s="27">
        <v>-0.56353716108369434</v>
      </c>
      <c r="AM63" s="28">
        <v>0.22141823444283648</v>
      </c>
      <c r="AN63" s="29">
        <v>-0.36499999999999866</v>
      </c>
      <c r="AO63" s="27">
        <v>-0.85034253100192014</v>
      </c>
      <c r="AP63" s="28">
        <v>0.21128798842257598</v>
      </c>
      <c r="AQ63" s="29">
        <v>-0.50250000000000017</v>
      </c>
      <c r="AR63" s="27">
        <v>-1.0521804194988311</v>
      </c>
      <c r="AS63" s="28">
        <v>0.22575976845151952</v>
      </c>
      <c r="AT63" s="29">
        <v>-0.94500000000000006</v>
      </c>
      <c r="AU63" s="27">
        <v>-1.7495680670135245</v>
      </c>
      <c r="AV63" s="28">
        <v>0.13603473227206947</v>
      </c>
      <c r="AW63" s="29">
        <v>-1.0266666666666691</v>
      </c>
      <c r="AX63" s="27">
        <v>-1.8200111468977338</v>
      </c>
      <c r="AY63" s="28">
        <v>0.13748191027496381</v>
      </c>
      <c r="AZ63" s="29">
        <v>-1.0693750000000009</v>
      </c>
      <c r="BA63" s="27">
        <v>-1.7441715860438243</v>
      </c>
      <c r="BB63" s="28">
        <v>0.12879884225759769</v>
      </c>
      <c r="BC63" s="29">
        <v>-0.75300000000000089</v>
      </c>
      <c r="BD63" s="27">
        <v>-1.560681680246327</v>
      </c>
      <c r="BE63" s="28">
        <v>0.16642547033285093</v>
      </c>
      <c r="BF63" s="11"/>
      <c r="BG63" s="72"/>
      <c r="BH63" s="44" t="s">
        <v>7</v>
      </c>
      <c r="BI63" s="34">
        <v>0.8095658447574704</v>
      </c>
      <c r="BJ63" s="28">
        <v>0.67412140575079871</v>
      </c>
      <c r="BK63" s="34">
        <v>-0.70527820982746892</v>
      </c>
      <c r="BL63" s="28">
        <v>0.11577424023154848</v>
      </c>
      <c r="BM63" s="34">
        <v>-1.2954477619291009</v>
      </c>
      <c r="BN63" s="28">
        <v>9.5513748191027495E-2</v>
      </c>
      <c r="BO63" s="34">
        <v>-1.9699613930335964</v>
      </c>
      <c r="BP63" s="28">
        <v>8.6830680173661356E-2</v>
      </c>
      <c r="BQ63" s="34">
        <v>-2.3487871287852977</v>
      </c>
      <c r="BR63" s="28">
        <v>7.3806078147612156E-2</v>
      </c>
      <c r="BS63" s="34">
        <v>-2.8790202674464171</v>
      </c>
      <c r="BT63" s="28">
        <v>4.9204052098408099E-2</v>
      </c>
      <c r="BU63" s="34">
        <v>-1.5803440734902039</v>
      </c>
      <c r="BV63" s="28">
        <v>0.13169319826338641</v>
      </c>
      <c r="BW63" s="34">
        <v>-1.9233449898297039</v>
      </c>
      <c r="BX63" s="28">
        <v>8.2489146164978294E-2</v>
      </c>
      <c r="BY63" s="17"/>
      <c r="BZ63" s="18"/>
      <c r="CA63" s="11"/>
      <c r="CB63" s="17"/>
      <c r="CC63" s="18"/>
      <c r="CD63" s="11"/>
      <c r="CJ63" s="15">
        <v>42128</v>
      </c>
      <c r="CK63" s="7">
        <v>-2.2776824837212661E-2</v>
      </c>
      <c r="CL63" s="7">
        <v>-0.13644563125248363</v>
      </c>
      <c r="CM63" s="7">
        <v>-4.6327592999769102E-2</v>
      </c>
      <c r="CN63" s="7">
        <v>-0.22656366950519816</v>
      </c>
      <c r="CO63" s="7">
        <v>4.3790445252945426E-2</v>
      </c>
      <c r="CP63" s="7">
        <v>-0.31668170775791271</v>
      </c>
    </row>
    <row r="64" spans="2:94" ht="15" thickBot="1" x14ac:dyDescent="0.35">
      <c r="B64" s="8"/>
      <c r="C64" s="6"/>
      <c r="D64" s="6"/>
      <c r="E64" s="59"/>
      <c r="F64" s="44" t="s">
        <v>8</v>
      </c>
      <c r="G64" s="30">
        <v>11.750000000000005</v>
      </c>
      <c r="H64" s="20">
        <v>-1.2818694764216154</v>
      </c>
      <c r="I64" s="24">
        <v>0.31899109792284869</v>
      </c>
      <c r="J64" s="30">
        <v>12.09</v>
      </c>
      <c r="K64" s="20">
        <v>-2.0992043970744123</v>
      </c>
      <c r="L64" s="24">
        <v>0.25591397849462366</v>
      </c>
      <c r="M64" s="30">
        <v>12.420000000000009</v>
      </c>
      <c r="N64" s="20">
        <v>-1.976171783056778</v>
      </c>
      <c r="O64" s="24">
        <v>0.24086021505376343</v>
      </c>
      <c r="P64" s="30">
        <v>12.920000000000009</v>
      </c>
      <c r="Q64" s="20">
        <v>-1.1287779386284689</v>
      </c>
      <c r="R64" s="24">
        <v>0.29749103942652327</v>
      </c>
      <c r="S64" s="30">
        <v>12.730000000000008</v>
      </c>
      <c r="T64" s="20">
        <v>0.25072115682745105</v>
      </c>
      <c r="U64" s="24">
        <v>0.44301075268817203</v>
      </c>
      <c r="V64" s="30">
        <v>8.979999999999988</v>
      </c>
      <c r="W64" s="20">
        <v>-0.11275673474486865</v>
      </c>
      <c r="X64" s="24">
        <v>0.39641577060931898</v>
      </c>
      <c r="Y64" s="30">
        <v>4.4599999999999973</v>
      </c>
      <c r="Z64" s="20">
        <v>-0.97844833290366906</v>
      </c>
      <c r="AA64" s="24">
        <v>0.24982078853046594</v>
      </c>
      <c r="AB64" s="30">
        <v>4.4800000000000173</v>
      </c>
      <c r="AC64" s="20">
        <v>-1.681015239891656</v>
      </c>
      <c r="AD64" s="24">
        <v>0.16200716845878133</v>
      </c>
      <c r="AE64" s="6"/>
      <c r="AF64" s="63"/>
      <c r="AG64" s="46" t="s">
        <v>8</v>
      </c>
      <c r="AH64" s="30">
        <v>6.5141616316508948</v>
      </c>
      <c r="AI64" s="20">
        <v>2.6929713695484483E-2</v>
      </c>
      <c r="AJ64" s="24">
        <v>0.58456973293768544</v>
      </c>
      <c r="AK64" s="30">
        <v>0.33999999999999586</v>
      </c>
      <c r="AL64" s="20">
        <v>0.18531824820976817</v>
      </c>
      <c r="AM64" s="24">
        <v>0.5741839762611276</v>
      </c>
      <c r="AN64" s="30">
        <v>0.33500000000000196</v>
      </c>
      <c r="AO64" s="20">
        <v>0.47156516582244773</v>
      </c>
      <c r="AP64" s="24">
        <v>0.61869436201780414</v>
      </c>
      <c r="AQ64" s="30">
        <v>0.29250000000000109</v>
      </c>
      <c r="AR64" s="20">
        <v>0.83665140041988861</v>
      </c>
      <c r="AS64" s="24">
        <v>0.66023738872403559</v>
      </c>
      <c r="AT64" s="30">
        <v>0.12250000000000039</v>
      </c>
      <c r="AU64" s="20">
        <v>1.1126916181482465</v>
      </c>
      <c r="AV64" s="24">
        <v>0.70623145400593468</v>
      </c>
      <c r="AW64" s="30">
        <v>-0.23083333333333497</v>
      </c>
      <c r="AX64" s="20">
        <v>0.81376929076029292</v>
      </c>
      <c r="AY64" s="24">
        <v>0.68100890207715137</v>
      </c>
      <c r="AZ64" s="30">
        <v>-0.4556250000000005</v>
      </c>
      <c r="BA64" s="20">
        <v>0.45078392308230986</v>
      </c>
      <c r="BB64" s="24">
        <v>0.59940652818991103</v>
      </c>
      <c r="BC64" s="30">
        <v>-0.36349999999999927</v>
      </c>
      <c r="BD64" s="20">
        <v>0.43905492246401617</v>
      </c>
      <c r="BE64" s="24">
        <v>0.59050445103857563</v>
      </c>
      <c r="BF64" s="11"/>
      <c r="BG64" s="72"/>
      <c r="BH64" s="44" t="s">
        <v>8</v>
      </c>
      <c r="BI64" s="35">
        <v>1.7533139061605978</v>
      </c>
      <c r="BJ64" s="24">
        <v>0.86042692939244658</v>
      </c>
      <c r="BK64" s="35">
        <v>0.28663946426984671</v>
      </c>
      <c r="BL64" s="24">
        <v>0.64836795252225532</v>
      </c>
      <c r="BM64" s="35">
        <v>0.65632131562618845</v>
      </c>
      <c r="BN64" s="24">
        <v>0.70029673590504449</v>
      </c>
      <c r="BO64" s="35">
        <v>0.80848401580065643</v>
      </c>
      <c r="BP64" s="24">
        <v>0.72700296735905046</v>
      </c>
      <c r="BQ64" s="35">
        <v>0.47588148125082719</v>
      </c>
      <c r="BR64" s="24">
        <v>0.71364985163204753</v>
      </c>
      <c r="BS64" s="35">
        <v>0.38593780389338844</v>
      </c>
      <c r="BT64" s="24">
        <v>0.64836795252225532</v>
      </c>
      <c r="BU64" s="35">
        <v>0.67766399328829252</v>
      </c>
      <c r="BV64" s="24">
        <v>0.63946587537091992</v>
      </c>
      <c r="BW64" s="35">
        <v>0.5279757404948292</v>
      </c>
      <c r="BX64" s="24">
        <v>0.67804154302670627</v>
      </c>
      <c r="BY64" s="17"/>
      <c r="BZ64" s="18"/>
      <c r="CA64" s="11"/>
      <c r="CB64" s="17"/>
      <c r="CC64" s="18"/>
      <c r="CD64" s="11"/>
      <c r="CJ64" s="15">
        <v>42129</v>
      </c>
      <c r="CK64" s="7">
        <v>3.5920358312047096E-3</v>
      </c>
      <c r="CL64" s="7">
        <v>-0.13644563125248363</v>
      </c>
      <c r="CM64" s="7">
        <v>-4.6327592999769102E-2</v>
      </c>
      <c r="CN64" s="7">
        <v>-0.22656366950519816</v>
      </c>
      <c r="CO64" s="7">
        <v>4.3790445252945426E-2</v>
      </c>
      <c r="CP64" s="7">
        <v>-0.31668170775791271</v>
      </c>
    </row>
    <row r="65" spans="2:94" ht="15" thickTop="1" x14ac:dyDescent="0.3">
      <c r="B65" s="8"/>
      <c r="C65" s="6"/>
      <c r="D65" s="6"/>
      <c r="E65" s="73" t="s">
        <v>89</v>
      </c>
      <c r="F65" s="56" t="s">
        <v>92</v>
      </c>
      <c r="G65" s="52">
        <v>38.954855200201486</v>
      </c>
      <c r="H65" s="53">
        <v>-8.8290645985764998E-2</v>
      </c>
      <c r="I65" s="54">
        <v>0.4511494252873563</v>
      </c>
      <c r="J65" s="52">
        <v>15.488880814476392</v>
      </c>
      <c r="K65" s="53">
        <v>1.603080145273597</v>
      </c>
      <c r="L65" s="54">
        <v>0.77596017069701295</v>
      </c>
      <c r="M65" s="52">
        <v>13.843422023959429</v>
      </c>
      <c r="N65" s="53">
        <v>1.029981562984313</v>
      </c>
      <c r="O65" s="54">
        <v>0.69843527738264588</v>
      </c>
      <c r="P65" s="52">
        <v>9.7605232938806417</v>
      </c>
      <c r="Q65" s="53">
        <v>-0.19704474024207466</v>
      </c>
      <c r="R65" s="54">
        <v>0.32290184921763865</v>
      </c>
      <c r="S65" s="52">
        <v>1.3788499478361693</v>
      </c>
      <c r="T65" s="53">
        <v>-1.2385687662484113</v>
      </c>
      <c r="U65" s="54">
        <v>7.4324324324324328E-2</v>
      </c>
      <c r="V65" s="52">
        <v>4.9443870201820506</v>
      </c>
      <c r="W65" s="53">
        <v>-1.5698814095802838</v>
      </c>
      <c r="X65" s="54">
        <v>0.19132290184921763</v>
      </c>
      <c r="Y65" s="52">
        <v>12.747528078569669</v>
      </c>
      <c r="Z65" s="53">
        <v>0.52485131182689082</v>
      </c>
      <c r="AA65" s="54">
        <v>0.76422475106685628</v>
      </c>
      <c r="AB65" s="52">
        <v>9.6425059538799438</v>
      </c>
      <c r="AC65" s="53">
        <v>-3.4673190621253749E-2</v>
      </c>
      <c r="AD65" s="54">
        <v>0.62588904694167857</v>
      </c>
      <c r="AE65" s="17"/>
      <c r="AF65" s="90" t="s">
        <v>89</v>
      </c>
      <c r="AG65" s="81" t="s">
        <v>92</v>
      </c>
      <c r="AH65" s="52">
        <v>-23.146724785948081</v>
      </c>
      <c r="AI65" s="53">
        <v>3.4031680241346042E-2</v>
      </c>
      <c r="AJ65" s="54">
        <v>0.60201149425287359</v>
      </c>
      <c r="AK65" s="52">
        <v>-23.465974385725097</v>
      </c>
      <c r="AL65" s="53">
        <v>4.0340121460102504E-2</v>
      </c>
      <c r="AM65" s="54">
        <v>0.6135057471264368</v>
      </c>
      <c r="AN65" s="52">
        <v>-12.55571658812103</v>
      </c>
      <c r="AO65" s="53">
        <v>4.6780169824273609E-3</v>
      </c>
      <c r="AP65" s="54">
        <v>0.50862068965517238</v>
      </c>
      <c r="AQ65" s="52">
        <v>-7.2985829765802119</v>
      </c>
      <c r="AR65" s="53">
        <v>-1.4403809011753426</v>
      </c>
      <c r="AS65" s="54">
        <v>0.17241379310344829</v>
      </c>
      <c r="AT65" s="52">
        <v>-4.697000656545665</v>
      </c>
      <c r="AU65" s="53">
        <v>-2.6718487172823555</v>
      </c>
      <c r="AV65" s="54">
        <v>5.7471264367816091E-2</v>
      </c>
      <c r="AW65" s="52">
        <v>-2.8342056816682866</v>
      </c>
      <c r="AX65" s="53">
        <v>-1.1080602319792265</v>
      </c>
      <c r="AY65" s="54">
        <v>0.24281609195402296</v>
      </c>
      <c r="AZ65" s="52">
        <v>-1.6379579451019886</v>
      </c>
      <c r="BA65" s="53">
        <v>0.80808328082151692</v>
      </c>
      <c r="BB65" s="54">
        <v>0.88074712643678166</v>
      </c>
      <c r="BC65" s="52">
        <v>-1.4656174623160771</v>
      </c>
      <c r="BD65" s="53">
        <v>0.19768619727100878</v>
      </c>
      <c r="BE65" s="54">
        <v>0.69827586206896552</v>
      </c>
      <c r="BF65" s="11"/>
      <c r="BG65" s="61" t="s">
        <v>89</v>
      </c>
      <c r="BH65" s="56" t="s">
        <v>92</v>
      </c>
      <c r="BI65" s="57">
        <v>-1.4859393251916977</v>
      </c>
      <c r="BJ65" s="54">
        <v>0.16798732171156894</v>
      </c>
      <c r="BK65" s="57">
        <v>-1.4747361150727678</v>
      </c>
      <c r="BL65" s="54">
        <v>0.17672413793103448</v>
      </c>
      <c r="BM65" s="57">
        <v>-1.2196021625224351</v>
      </c>
      <c r="BN65" s="54">
        <v>0.14367816091954022</v>
      </c>
      <c r="BO65" s="57">
        <v>-1.1070065748449229</v>
      </c>
      <c r="BP65" s="54">
        <v>0.19109195402298851</v>
      </c>
      <c r="BQ65" s="57">
        <v>-1.9440088183619746</v>
      </c>
      <c r="BR65" s="54">
        <v>0.15948275862068967</v>
      </c>
      <c r="BS65" s="57">
        <v>-2.6488468249109238</v>
      </c>
      <c r="BT65" s="54">
        <v>7.6149425287356326E-2</v>
      </c>
      <c r="BU65" s="57">
        <v>-0.23779760442313791</v>
      </c>
      <c r="BV65" s="54">
        <v>0.42097701149425293</v>
      </c>
      <c r="BW65" s="57">
        <v>-2.1392922127618479</v>
      </c>
      <c r="BX65" s="54">
        <v>9.3390804597701146E-2</v>
      </c>
      <c r="BY65" s="19"/>
      <c r="BZ65" s="20"/>
      <c r="CA65" s="21"/>
      <c r="CB65" s="19"/>
      <c r="CC65" s="20"/>
      <c r="CD65" s="21"/>
      <c r="CJ65" s="15">
        <v>42130</v>
      </c>
      <c r="CK65" s="7">
        <v>2.367270424865997E-2</v>
      </c>
      <c r="CL65" s="7">
        <v>-0.13644563125248363</v>
      </c>
      <c r="CM65" s="7">
        <v>-4.6327592999769102E-2</v>
      </c>
      <c r="CN65" s="7">
        <v>-0.22656366950519816</v>
      </c>
      <c r="CO65" s="7">
        <v>4.3790445252945426E-2</v>
      </c>
      <c r="CP65" s="7">
        <v>-0.31668170775791271</v>
      </c>
    </row>
    <row r="66" spans="2:94" x14ac:dyDescent="0.3">
      <c r="B66" s="8"/>
      <c r="C66" s="6"/>
      <c r="D66" s="17"/>
      <c r="E66" s="59"/>
      <c r="F66" s="44" t="s">
        <v>7</v>
      </c>
      <c r="G66" s="29">
        <v>38.228662157786829</v>
      </c>
      <c r="H66" s="27">
        <v>-0.20321918001832884</v>
      </c>
      <c r="I66" s="28">
        <v>0.37916063675832129</v>
      </c>
      <c r="J66" s="29">
        <v>15.166375508148366</v>
      </c>
      <c r="K66" s="27">
        <v>1.5401819777306041</v>
      </c>
      <c r="L66" s="28">
        <v>0.76558603491271815</v>
      </c>
      <c r="M66" s="29">
        <v>13.930008849875918</v>
      </c>
      <c r="N66" s="27">
        <v>1.0464875585406401</v>
      </c>
      <c r="O66" s="28">
        <v>0.70252939080869259</v>
      </c>
      <c r="P66" s="29">
        <v>10.882317660179176</v>
      </c>
      <c r="Q66" s="27">
        <v>-3.4748119502182755E-2</v>
      </c>
      <c r="R66" s="28">
        <v>0.39294620591378693</v>
      </c>
      <c r="S66" s="29">
        <v>4.4798688347663873</v>
      </c>
      <c r="T66" s="27">
        <v>-0.68254555887379564</v>
      </c>
      <c r="U66" s="28">
        <v>0.1948699679372996</v>
      </c>
      <c r="V66" s="29">
        <v>3.1072225779760654</v>
      </c>
      <c r="W66" s="27">
        <v>-2.3068985720016628</v>
      </c>
      <c r="X66" s="28">
        <v>7.0537940862130388E-2</v>
      </c>
      <c r="Y66" s="29">
        <v>4.408673597870294</v>
      </c>
      <c r="Z66" s="27">
        <v>-1.2934531685829462</v>
      </c>
      <c r="AA66" s="28">
        <v>0.27182044887780549</v>
      </c>
      <c r="AB66" s="29">
        <v>6.8546380544662888</v>
      </c>
      <c r="AC66" s="27">
        <v>-1.0964677505910225</v>
      </c>
      <c r="AD66" s="28">
        <v>0.41432133950837191</v>
      </c>
      <c r="AE66" s="17"/>
      <c r="AF66" s="63"/>
      <c r="AG66" s="46" t="s">
        <v>7</v>
      </c>
      <c r="AH66" s="29">
        <v>-22.730657170737821</v>
      </c>
      <c r="AI66" s="27">
        <v>9.0076579298513662E-2</v>
      </c>
      <c r="AJ66" s="28">
        <v>0.66714905933429813</v>
      </c>
      <c r="AK66" s="29">
        <v>-23.062286649638462</v>
      </c>
      <c r="AL66" s="27">
        <v>9.3791941445957067E-2</v>
      </c>
      <c r="AM66" s="28">
        <v>0.67149059334298111</v>
      </c>
      <c r="AN66" s="29">
        <v>-12.149326653955455</v>
      </c>
      <c r="AO66" s="27">
        <v>0.10949376483304632</v>
      </c>
      <c r="AP66" s="28">
        <v>0.58755426917510856</v>
      </c>
      <c r="AQ66" s="29">
        <v>-6.8365861244019142</v>
      </c>
      <c r="AR66" s="27">
        <v>-0.53369493552576142</v>
      </c>
      <c r="AS66" s="28">
        <v>0.42402315484804631</v>
      </c>
      <c r="AT66" s="29">
        <v>-4.2185991653775554</v>
      </c>
      <c r="AU66" s="27">
        <v>-1.6206028464221527</v>
      </c>
      <c r="AV66" s="28">
        <v>0.19392185238784371</v>
      </c>
      <c r="AW66" s="29">
        <v>-2.9267866316508968</v>
      </c>
      <c r="AX66" s="27">
        <v>-1.4304760214559455</v>
      </c>
      <c r="AY66" s="28">
        <v>0.18668596237337196</v>
      </c>
      <c r="AZ66" s="29">
        <v>-2.1137492849947837</v>
      </c>
      <c r="BA66" s="27">
        <v>-0.34742919407436568</v>
      </c>
      <c r="BB66" s="28">
        <v>0.43994211287988422</v>
      </c>
      <c r="BC66" s="29">
        <v>-1.5687012051660274</v>
      </c>
      <c r="BD66" s="27">
        <v>-0.15756670446938681</v>
      </c>
      <c r="BE66" s="28">
        <v>0.4992764109985528</v>
      </c>
      <c r="BF66" s="11"/>
      <c r="BG66" s="62"/>
      <c r="BH66" s="44" t="s">
        <v>7</v>
      </c>
      <c r="BI66" s="34">
        <v>-1.2695413773916975</v>
      </c>
      <c r="BJ66" s="28">
        <v>0.22204472843450479</v>
      </c>
      <c r="BK66" s="34">
        <v>-0.76243110445256224</v>
      </c>
      <c r="BL66" s="28">
        <v>0.32561505065123009</v>
      </c>
      <c r="BM66" s="34">
        <v>-0.75430752980459592</v>
      </c>
      <c r="BN66" s="28">
        <v>0.23010130246020261</v>
      </c>
      <c r="BO66" s="34">
        <v>-0.8955438488689933</v>
      </c>
      <c r="BP66" s="28">
        <v>0.22720694645441386</v>
      </c>
      <c r="BQ66" s="34">
        <v>-2.6393302391653322</v>
      </c>
      <c r="BR66" s="28">
        <v>7.5253256150506515E-2</v>
      </c>
      <c r="BS66" s="34">
        <v>-3.4397902618061043</v>
      </c>
      <c r="BT66" s="28">
        <v>5.7887120115774236E-3</v>
      </c>
      <c r="BU66" s="34">
        <v>-2.0192561367193682</v>
      </c>
      <c r="BV66" s="28">
        <v>0.15050651230101303</v>
      </c>
      <c r="BW66" s="34">
        <v>-2.5424394883519095</v>
      </c>
      <c r="BX66" s="28">
        <v>4.4862518089725037E-2</v>
      </c>
      <c r="BY66" s="19"/>
      <c r="BZ66" s="20"/>
      <c r="CA66" s="21"/>
      <c r="CB66" s="19"/>
      <c r="CC66" s="20"/>
      <c r="CD66" s="21"/>
      <c r="CJ66" s="15">
        <v>42131</v>
      </c>
      <c r="CK66" s="7">
        <v>2.7243496780228194E-2</v>
      </c>
      <c r="CL66" s="7">
        <v>-0.13644563125248363</v>
      </c>
      <c r="CM66" s="7">
        <v>-4.6327592999769102E-2</v>
      </c>
      <c r="CN66" s="7">
        <v>-0.22656366950519816</v>
      </c>
      <c r="CO66" s="7">
        <v>4.3790445252945426E-2</v>
      </c>
      <c r="CP66" s="7">
        <v>-0.31668170775791271</v>
      </c>
    </row>
    <row r="67" spans="2:94" ht="15" thickBot="1" x14ac:dyDescent="0.35">
      <c r="B67" s="8"/>
      <c r="C67" s="6"/>
      <c r="D67" s="17"/>
      <c r="E67" s="60"/>
      <c r="F67" s="48" t="s">
        <v>8</v>
      </c>
      <c r="G67" s="31">
        <v>35.114081015937003</v>
      </c>
      <c r="H67" s="26">
        <v>-0.68701781775119375</v>
      </c>
      <c r="I67" s="25">
        <v>0.11869436201780417</v>
      </c>
      <c r="J67" s="31">
        <v>11.787988703816977</v>
      </c>
      <c r="K67" s="26">
        <v>0.89933322567190288</v>
      </c>
      <c r="L67" s="25">
        <v>0.65698924731182795</v>
      </c>
      <c r="M67" s="31">
        <v>11.78050192466814</v>
      </c>
      <c r="N67" s="26">
        <v>0.63396249570627627</v>
      </c>
      <c r="O67" s="25">
        <v>0.60143369175627237</v>
      </c>
      <c r="P67" s="31">
        <v>11.233962513940387</v>
      </c>
      <c r="Q67" s="26">
        <v>2.0893072415663346E-2</v>
      </c>
      <c r="R67" s="25">
        <v>0.42007168458781363</v>
      </c>
      <c r="S67" s="31">
        <v>11.58637155088682</v>
      </c>
      <c r="T67" s="26">
        <v>0.99268527480570945</v>
      </c>
      <c r="U67" s="25">
        <v>0.77025089605734764</v>
      </c>
      <c r="V67" s="31">
        <v>7.7658879735223785</v>
      </c>
      <c r="W67" s="26">
        <v>-0.44031627113838301</v>
      </c>
      <c r="X67" s="25">
        <v>0.40931899641577063</v>
      </c>
      <c r="Y67" s="31">
        <v>3.4113515847033815</v>
      </c>
      <c r="Z67" s="26">
        <v>-1.5973010910124836</v>
      </c>
      <c r="AA67" s="25">
        <v>0.21182795698924731</v>
      </c>
      <c r="AB67" s="31">
        <v>7.6451565276828282</v>
      </c>
      <c r="AC67" s="26">
        <v>-0.79932960856880586</v>
      </c>
      <c r="AD67" s="25">
        <v>0.47956989247311826</v>
      </c>
      <c r="AE67" s="17"/>
      <c r="AF67" s="71"/>
      <c r="AG67" s="32" t="s">
        <v>8</v>
      </c>
      <c r="AH67" s="31">
        <v>-22.942809619743176</v>
      </c>
      <c r="AI67" s="26">
        <v>6.1709891097734462E-2</v>
      </c>
      <c r="AJ67" s="25">
        <v>0.63946587537091992</v>
      </c>
      <c r="AK67" s="31">
        <v>-23.326092312120029</v>
      </c>
      <c r="AL67" s="26">
        <v>5.9127341284702366E-2</v>
      </c>
      <c r="AM67" s="25">
        <v>0.63501483679525228</v>
      </c>
      <c r="AN67" s="31">
        <v>-11.666789545634431</v>
      </c>
      <c r="AO67" s="26">
        <v>0.23249104158983272</v>
      </c>
      <c r="AP67" s="25">
        <v>0.70919881305637977</v>
      </c>
      <c r="AQ67" s="31">
        <v>-5.9700296254991541</v>
      </c>
      <c r="AR67" s="26">
        <v>0.34173770709465034</v>
      </c>
      <c r="AS67" s="25">
        <v>0.82047477744807107</v>
      </c>
      <c r="AT67" s="31">
        <v>-2.9409636831312729</v>
      </c>
      <c r="AU67" s="26">
        <v>0.50307798539378967</v>
      </c>
      <c r="AV67" s="25">
        <v>0.8456973293768546</v>
      </c>
      <c r="AW67" s="31">
        <v>-2.2790160868678857</v>
      </c>
      <c r="AX67" s="26">
        <v>0.34428310732980977</v>
      </c>
      <c r="AY67" s="25">
        <v>0.79228486646884277</v>
      </c>
      <c r="AZ67" s="31">
        <v>-1.9814205894521013</v>
      </c>
      <c r="BA67" s="26">
        <v>0.11593488596841633</v>
      </c>
      <c r="BB67" s="25">
        <v>0.63501483679525228</v>
      </c>
      <c r="BC67" s="31">
        <v>-1.3734462244127088</v>
      </c>
      <c r="BD67" s="26">
        <v>0.42733995672145986</v>
      </c>
      <c r="BE67" s="25">
        <v>0.83086053412462912</v>
      </c>
      <c r="BF67" s="11"/>
      <c r="BG67" s="66"/>
      <c r="BH67" s="48" t="s">
        <v>8</v>
      </c>
      <c r="BI67" s="36">
        <v>-1.912119587188333</v>
      </c>
      <c r="BJ67" s="25">
        <v>0.10016420361247948</v>
      </c>
      <c r="BK67" s="36">
        <v>-1.275930095961745</v>
      </c>
      <c r="BL67" s="25">
        <v>0.21810089020771514</v>
      </c>
      <c r="BM67" s="36">
        <v>-1.0842564432896036</v>
      </c>
      <c r="BN67" s="25">
        <v>0.16765578635014836</v>
      </c>
      <c r="BO67" s="36">
        <v>-0.44210154429761661</v>
      </c>
      <c r="BP67" s="25">
        <v>0.29228486646884272</v>
      </c>
      <c r="BQ67" s="36">
        <v>-1.2303947232686789</v>
      </c>
      <c r="BR67" s="25">
        <v>0.29525222551928781</v>
      </c>
      <c r="BS67" s="36">
        <v>-2.1437411282182222</v>
      </c>
      <c r="BT67" s="25">
        <v>0.13353115727002968</v>
      </c>
      <c r="BU67" s="36">
        <v>-1.9371673566050769</v>
      </c>
      <c r="BV67" s="25">
        <v>0.15727002967359049</v>
      </c>
      <c r="BW67" s="36">
        <v>-1.6077985240346777</v>
      </c>
      <c r="BX67" s="25">
        <v>0.12017804154302671</v>
      </c>
      <c r="BY67" s="19"/>
      <c r="BZ67" s="20"/>
      <c r="CA67" s="21"/>
      <c r="CB67" s="19"/>
      <c r="CC67" s="20"/>
      <c r="CD67" s="21"/>
      <c r="CJ67" s="15">
        <v>42132</v>
      </c>
      <c r="CK67" s="7">
        <v>-3.1433377702632104E-3</v>
      </c>
      <c r="CL67" s="7">
        <v>-0.13644563125248363</v>
      </c>
      <c r="CM67" s="7">
        <v>-4.6327592999769102E-2</v>
      </c>
      <c r="CN67" s="7">
        <v>-0.22656366950519816</v>
      </c>
      <c r="CO67" s="7">
        <v>4.3790445252945426E-2</v>
      </c>
      <c r="CP67" s="7">
        <v>-0.31668170775791271</v>
      </c>
    </row>
    <row r="68" spans="2:94" ht="15" thickTop="1" x14ac:dyDescent="0.3">
      <c r="B68" s="8"/>
      <c r="C68" s="6"/>
      <c r="D68" s="17"/>
      <c r="E68" s="16"/>
      <c r="F68" s="18"/>
      <c r="G68" s="33"/>
      <c r="H68" s="20"/>
      <c r="I68" s="21"/>
      <c r="J68" s="33"/>
      <c r="K68" s="20"/>
      <c r="L68" s="21"/>
      <c r="M68" s="33"/>
      <c r="N68" s="20"/>
      <c r="O68" s="21"/>
      <c r="P68" s="33"/>
      <c r="Q68" s="20"/>
      <c r="R68" s="21"/>
      <c r="S68" s="33"/>
      <c r="T68" s="20"/>
      <c r="U68" s="21"/>
      <c r="V68" s="33"/>
      <c r="W68" s="20"/>
      <c r="X68" s="21"/>
      <c r="Y68" s="33"/>
      <c r="Z68" s="20"/>
      <c r="AA68" s="21"/>
      <c r="AB68" s="33"/>
      <c r="AC68" s="20"/>
      <c r="AD68" s="21"/>
      <c r="AE68" s="17"/>
      <c r="AF68" s="18"/>
      <c r="AG68" s="11"/>
      <c r="AH68" s="33"/>
      <c r="AI68" s="20"/>
      <c r="AJ68" s="21"/>
      <c r="AK68" s="33"/>
      <c r="AL68" s="20"/>
      <c r="AM68" s="21"/>
      <c r="AN68" s="33"/>
      <c r="AO68" s="20"/>
      <c r="AP68" s="21"/>
      <c r="AQ68" s="33"/>
      <c r="AR68" s="20"/>
      <c r="AS68" s="21"/>
      <c r="AT68" s="33"/>
      <c r="AU68" s="20"/>
      <c r="AV68" s="21"/>
      <c r="AW68" s="33"/>
      <c r="AX68" s="20"/>
      <c r="AY68" s="21"/>
      <c r="AZ68" s="33"/>
      <c r="BA68" s="20"/>
      <c r="BB68" s="21"/>
      <c r="BC68" s="33"/>
      <c r="BD68" s="20"/>
      <c r="BE68" s="21"/>
      <c r="BF68" s="11"/>
      <c r="BG68" s="17"/>
      <c r="BH68" s="18"/>
      <c r="BI68" s="20"/>
      <c r="BJ68" s="21"/>
      <c r="BK68" s="20"/>
      <c r="BL68" s="21"/>
      <c r="BM68" s="20"/>
      <c r="BN68" s="21"/>
      <c r="BO68" s="20"/>
      <c r="BP68" s="21"/>
      <c r="BQ68" s="20"/>
      <c r="BR68" s="21"/>
      <c r="BS68" s="20"/>
      <c r="BT68" s="21"/>
      <c r="BU68" s="20"/>
      <c r="BV68" s="21"/>
      <c r="BW68" s="20"/>
      <c r="BX68" s="21"/>
      <c r="BY68" s="19"/>
      <c r="BZ68" s="20"/>
      <c r="CA68" s="21"/>
      <c r="CB68" s="19"/>
      <c r="CC68" s="20"/>
      <c r="CD68" s="21"/>
      <c r="CJ68" s="15">
        <v>42135</v>
      </c>
      <c r="CK68" s="7">
        <v>-2.1436699643846202E-2</v>
      </c>
      <c r="CL68" s="7">
        <v>-0.13644563125248363</v>
      </c>
      <c r="CM68" s="7">
        <v>-4.6327592999769102E-2</v>
      </c>
      <c r="CN68" s="7">
        <v>-0.22656366950519816</v>
      </c>
      <c r="CO68" s="7">
        <v>4.3790445252945426E-2</v>
      </c>
      <c r="CP68" s="7">
        <v>-0.31668170775791271</v>
      </c>
    </row>
    <row r="69" spans="2:94" x14ac:dyDescent="0.3">
      <c r="B69" s="8"/>
      <c r="C69" s="6"/>
      <c r="D69" s="17"/>
      <c r="E69" s="16"/>
      <c r="F69" s="18"/>
      <c r="G69" s="33"/>
      <c r="H69" s="20"/>
      <c r="I69" s="21"/>
      <c r="J69" s="33"/>
      <c r="K69" s="20"/>
      <c r="L69" s="21"/>
      <c r="M69" s="33"/>
      <c r="N69" s="20"/>
      <c r="O69" s="21"/>
      <c r="P69" s="33"/>
      <c r="Q69" s="20"/>
      <c r="R69" s="21"/>
      <c r="S69" s="33"/>
      <c r="T69" s="20"/>
      <c r="U69" s="21"/>
      <c r="V69" s="33"/>
      <c r="W69" s="20"/>
      <c r="X69" s="21"/>
      <c r="Y69" s="33"/>
      <c r="Z69" s="20"/>
      <c r="AA69" s="21"/>
      <c r="AB69" s="33"/>
      <c r="AC69" s="20"/>
      <c r="AD69" s="21"/>
      <c r="AE69" s="17"/>
      <c r="AF69" s="18"/>
      <c r="AG69" s="11"/>
      <c r="AH69" s="33"/>
      <c r="AI69" s="20"/>
      <c r="AJ69" s="21"/>
      <c r="AK69" s="33"/>
      <c r="AL69" s="20"/>
      <c r="AM69" s="21"/>
      <c r="AN69" s="33"/>
      <c r="AO69" s="20"/>
      <c r="AP69" s="21"/>
      <c r="AQ69" s="33"/>
      <c r="AR69" s="20"/>
      <c r="AS69" s="21"/>
      <c r="AT69" s="33"/>
      <c r="AU69" s="20"/>
      <c r="AV69" s="21"/>
      <c r="AW69" s="33"/>
      <c r="AX69" s="20"/>
      <c r="AY69" s="21"/>
      <c r="AZ69" s="33"/>
      <c r="BA69" s="20"/>
      <c r="BB69" s="21"/>
      <c r="BC69" s="33"/>
      <c r="BD69" s="20"/>
      <c r="BE69" s="21"/>
      <c r="BF69" s="11"/>
      <c r="BG69" s="17"/>
      <c r="BH69" s="18"/>
      <c r="BI69" s="20"/>
      <c r="BJ69" s="21"/>
      <c r="BK69" s="20"/>
      <c r="BL69" s="21"/>
      <c r="BM69" s="20"/>
      <c r="BN69" s="21"/>
      <c r="BO69" s="20"/>
      <c r="BP69" s="21"/>
      <c r="BQ69" s="20"/>
      <c r="BR69" s="21"/>
      <c r="BS69" s="20"/>
      <c r="BT69" s="21"/>
      <c r="BU69" s="20"/>
      <c r="BV69" s="21"/>
      <c r="BW69" s="20"/>
      <c r="BX69" s="21"/>
      <c r="BY69" s="19"/>
      <c r="BZ69" s="20"/>
      <c r="CA69" s="21"/>
      <c r="CB69" s="19"/>
      <c r="CC69" s="20"/>
      <c r="CD69" s="21"/>
      <c r="CJ69" s="15">
        <v>42136</v>
      </c>
      <c r="CK69" s="7">
        <v>6.239622980896975E-3</v>
      </c>
      <c r="CL69" s="7">
        <v>-0.13644563125248363</v>
      </c>
      <c r="CM69" s="7">
        <v>-4.6327592999769102E-2</v>
      </c>
      <c r="CN69" s="7">
        <v>-0.22656366950519816</v>
      </c>
      <c r="CO69" s="7">
        <v>4.3790445252945426E-2</v>
      </c>
      <c r="CP69" s="7">
        <v>-0.31668170775791271</v>
      </c>
    </row>
    <row r="70" spans="2:94" x14ac:dyDescent="0.3">
      <c r="B70" s="8"/>
      <c r="C70" s="6"/>
      <c r="D70" s="17"/>
      <c r="E70" s="16"/>
      <c r="F70" s="18"/>
      <c r="G70" s="33"/>
      <c r="H70" s="20"/>
      <c r="I70" s="21"/>
      <c r="J70" s="33"/>
      <c r="K70" s="20"/>
      <c r="L70" s="21"/>
      <c r="M70" s="33"/>
      <c r="N70" s="20"/>
      <c r="O70" s="21"/>
      <c r="P70" s="33"/>
      <c r="Q70" s="20"/>
      <c r="R70" s="21"/>
      <c r="S70" s="33"/>
      <c r="T70" s="20"/>
      <c r="U70" s="21"/>
      <c r="V70" s="33"/>
      <c r="W70" s="20"/>
      <c r="X70" s="21"/>
      <c r="Y70" s="33"/>
      <c r="Z70" s="20"/>
      <c r="AA70" s="21"/>
      <c r="AB70" s="33"/>
      <c r="AC70" s="20"/>
      <c r="AD70" s="21"/>
      <c r="AE70" s="17"/>
      <c r="AF70" s="18"/>
      <c r="AG70" s="11"/>
      <c r="AH70" s="33"/>
      <c r="AI70" s="20"/>
      <c r="AJ70" s="21"/>
      <c r="AK70" s="33"/>
      <c r="AL70" s="20"/>
      <c r="AM70" s="21"/>
      <c r="AN70" s="33"/>
      <c r="AO70" s="20"/>
      <c r="AP70" s="21"/>
      <c r="AQ70" s="33"/>
      <c r="AR70" s="20"/>
      <c r="AS70" s="21"/>
      <c r="AT70" s="33"/>
      <c r="AU70" s="20"/>
      <c r="AV70" s="21"/>
      <c r="AW70" s="33"/>
      <c r="AX70" s="20"/>
      <c r="AY70" s="21"/>
      <c r="AZ70" s="33"/>
      <c r="BA70" s="20"/>
      <c r="BB70" s="21"/>
      <c r="BC70" s="33"/>
      <c r="BD70" s="20"/>
      <c r="BE70" s="21"/>
      <c r="BF70" s="11"/>
      <c r="BG70" s="17"/>
      <c r="BH70" s="18"/>
      <c r="BI70" s="20"/>
      <c r="BJ70" s="21"/>
      <c r="BK70" s="20"/>
      <c r="BL70" s="21"/>
      <c r="BM70" s="20"/>
      <c r="BN70" s="21"/>
      <c r="BO70" s="20"/>
      <c r="BP70" s="21"/>
      <c r="BQ70" s="20"/>
      <c r="BR70" s="21"/>
      <c r="BS70" s="20"/>
      <c r="BT70" s="21"/>
      <c r="BU70" s="20"/>
      <c r="BV70" s="21"/>
      <c r="BW70" s="20"/>
      <c r="BX70" s="21"/>
      <c r="BY70" s="19"/>
      <c r="BZ70" s="20"/>
      <c r="CA70" s="21"/>
      <c r="CB70" s="19"/>
      <c r="CC70" s="20"/>
      <c r="CD70" s="21"/>
      <c r="CJ70" s="15">
        <v>42137</v>
      </c>
      <c r="CK70" s="7">
        <v>-5.8732798503435824E-3</v>
      </c>
      <c r="CL70" s="7">
        <v>-0.13644563125248363</v>
      </c>
      <c r="CM70" s="7">
        <v>-4.6327592999769102E-2</v>
      </c>
      <c r="CN70" s="7">
        <v>-0.22656366950519816</v>
      </c>
      <c r="CO70" s="7">
        <v>4.3790445252945426E-2</v>
      </c>
      <c r="CP70" s="7">
        <v>-0.31668170775791271</v>
      </c>
    </row>
    <row r="71" spans="2:94" ht="15" thickBot="1" x14ac:dyDescent="0.35">
      <c r="C71" s="6"/>
      <c r="D71" s="17"/>
      <c r="E71" s="41" t="s">
        <v>522</v>
      </c>
      <c r="F71" s="18"/>
      <c r="G71" s="33"/>
      <c r="H71" s="20"/>
      <c r="I71" s="21"/>
      <c r="J71" s="33"/>
      <c r="K71" s="20"/>
      <c r="L71" s="21"/>
      <c r="M71" s="33"/>
      <c r="N71" s="20"/>
      <c r="O71" s="21"/>
      <c r="P71" s="33"/>
      <c r="Q71" s="20"/>
      <c r="R71" s="21"/>
      <c r="S71" s="33"/>
      <c r="T71" s="20"/>
      <c r="U71" s="21"/>
      <c r="V71" s="33"/>
      <c r="W71" s="20"/>
      <c r="X71" s="21"/>
      <c r="Y71" s="33"/>
      <c r="Z71" s="20"/>
      <c r="AA71" s="21"/>
      <c r="AB71" s="33"/>
      <c r="AC71" s="20"/>
      <c r="AD71" s="21"/>
      <c r="AE71" s="17"/>
      <c r="AF71" s="43" t="s">
        <v>526</v>
      </c>
      <c r="AG71" s="18"/>
      <c r="AH71" s="33"/>
      <c r="AI71" s="20"/>
      <c r="AJ71" s="21"/>
      <c r="AK71" s="33"/>
      <c r="AL71" s="20"/>
      <c r="AM71" s="21"/>
      <c r="AN71" s="33"/>
      <c r="AO71" s="20"/>
      <c r="AP71" s="21"/>
      <c r="AQ71" s="33"/>
      <c r="AR71" s="20"/>
      <c r="AS71" s="21"/>
      <c r="AT71" s="33"/>
      <c r="AU71" s="20"/>
      <c r="AV71" s="21"/>
      <c r="AW71" s="33"/>
      <c r="AX71" s="20"/>
      <c r="AY71" s="21"/>
      <c r="AZ71" s="33"/>
      <c r="BA71" s="20"/>
      <c r="BB71" s="21"/>
      <c r="BC71" s="33"/>
      <c r="BD71" s="20"/>
      <c r="BE71" s="21"/>
      <c r="BF71" s="11"/>
      <c r="BG71" s="41" t="s">
        <v>528</v>
      </c>
      <c r="BH71" s="18"/>
      <c r="BI71" s="20"/>
      <c r="BJ71" s="21"/>
      <c r="BK71" s="20"/>
      <c r="BL71" s="21"/>
      <c r="BM71" s="20"/>
      <c r="BN71" s="21"/>
      <c r="BO71" s="20"/>
      <c r="BP71" s="21"/>
      <c r="BQ71" s="20"/>
      <c r="BR71" s="21"/>
      <c r="BS71" s="20"/>
      <c r="BT71" s="21"/>
      <c r="BU71" s="20"/>
      <c r="BV71" s="21"/>
      <c r="BW71" s="20"/>
      <c r="BX71" s="21"/>
      <c r="BY71" s="19"/>
      <c r="BZ71" s="20"/>
      <c r="CA71" s="21"/>
      <c r="CB71" s="19"/>
      <c r="CC71" s="20"/>
      <c r="CD71" s="21"/>
      <c r="CJ71" s="15">
        <v>42138</v>
      </c>
      <c r="CK71" s="7">
        <v>5.9314235349139377E-3</v>
      </c>
      <c r="CL71" s="7">
        <v>-0.13644563125248363</v>
      </c>
      <c r="CM71" s="7">
        <v>-4.6327592999769102E-2</v>
      </c>
      <c r="CN71" s="7">
        <v>-0.22656366950519816</v>
      </c>
      <c r="CO71" s="7">
        <v>4.3790445252945426E-2</v>
      </c>
      <c r="CP71" s="7">
        <v>-0.31668170775791271</v>
      </c>
    </row>
    <row r="72" spans="2:94" ht="15.6" thickTop="1" thickBot="1" x14ac:dyDescent="0.35">
      <c r="C72" s="6"/>
      <c r="D72" s="17"/>
      <c r="E72" s="58"/>
      <c r="F72" s="56"/>
      <c r="G72" s="67" t="s">
        <v>548</v>
      </c>
      <c r="H72" s="68"/>
      <c r="I72" s="69"/>
      <c r="J72" s="70" t="s">
        <v>549</v>
      </c>
      <c r="K72" s="68"/>
      <c r="L72" s="69"/>
      <c r="M72" s="67" t="s">
        <v>550</v>
      </c>
      <c r="N72" s="68"/>
      <c r="O72" s="69"/>
      <c r="P72" s="70" t="s">
        <v>551</v>
      </c>
      <c r="Q72" s="68"/>
      <c r="R72" s="69"/>
      <c r="S72" s="67" t="s">
        <v>552</v>
      </c>
      <c r="T72" s="68"/>
      <c r="U72" s="69"/>
      <c r="V72" s="70" t="s">
        <v>553</v>
      </c>
      <c r="W72" s="68"/>
      <c r="X72" s="69"/>
      <c r="Y72" s="67" t="s">
        <v>554</v>
      </c>
      <c r="Z72" s="68"/>
      <c r="AA72" s="69"/>
      <c r="AB72" s="70" t="s">
        <v>555</v>
      </c>
      <c r="AC72" s="68"/>
      <c r="AD72" s="69"/>
      <c r="AE72" s="17"/>
      <c r="AF72" s="82"/>
      <c r="AG72" s="56"/>
      <c r="AH72" s="67" t="s">
        <v>556</v>
      </c>
      <c r="AI72" s="68"/>
      <c r="AJ72" s="69"/>
      <c r="AK72" s="70" t="s">
        <v>557</v>
      </c>
      <c r="AL72" s="68"/>
      <c r="AM72" s="69"/>
      <c r="AN72" s="67" t="s">
        <v>558</v>
      </c>
      <c r="AO72" s="68"/>
      <c r="AP72" s="69"/>
      <c r="AQ72" s="70" t="s">
        <v>559</v>
      </c>
      <c r="AR72" s="68"/>
      <c r="AS72" s="69"/>
      <c r="AT72" s="67" t="s">
        <v>560</v>
      </c>
      <c r="AU72" s="68"/>
      <c r="AV72" s="69"/>
      <c r="AW72" s="70" t="s">
        <v>561</v>
      </c>
      <c r="AX72" s="68"/>
      <c r="AY72" s="69"/>
      <c r="AZ72" s="67" t="s">
        <v>562</v>
      </c>
      <c r="BA72" s="68"/>
      <c r="BB72" s="69"/>
      <c r="BC72" s="70" t="s">
        <v>563</v>
      </c>
      <c r="BD72" s="68"/>
      <c r="BE72" s="69"/>
      <c r="BF72" s="11"/>
      <c r="BG72" s="58"/>
      <c r="BH72" s="56"/>
      <c r="BI72" s="75" t="s">
        <v>556</v>
      </c>
      <c r="BJ72" s="69"/>
      <c r="BK72" s="74" t="s">
        <v>557</v>
      </c>
      <c r="BL72" s="69"/>
      <c r="BM72" s="75" t="s">
        <v>558</v>
      </c>
      <c r="BN72" s="69"/>
      <c r="BO72" s="74" t="s">
        <v>559</v>
      </c>
      <c r="BP72" s="69"/>
      <c r="BQ72" s="75" t="s">
        <v>560</v>
      </c>
      <c r="BR72" s="69"/>
      <c r="BS72" s="74" t="s">
        <v>561</v>
      </c>
      <c r="BT72" s="69"/>
      <c r="BU72" s="75" t="s">
        <v>562</v>
      </c>
      <c r="BV72" s="69"/>
      <c r="BW72" s="74" t="s">
        <v>563</v>
      </c>
      <c r="BX72" s="69"/>
      <c r="BY72" s="19"/>
      <c r="BZ72" s="20"/>
      <c r="CA72" s="21"/>
      <c r="CB72" s="19"/>
      <c r="CC72" s="20"/>
      <c r="CD72" s="21"/>
      <c r="CJ72" s="15">
        <v>42139</v>
      </c>
      <c r="CK72" s="7">
        <v>8.7315897398998477E-3</v>
      </c>
      <c r="CL72" s="7">
        <v>-0.13644563125248363</v>
      </c>
      <c r="CM72" s="7">
        <v>-4.6327592999769102E-2</v>
      </c>
      <c r="CN72" s="7">
        <v>-0.22656366950519816</v>
      </c>
      <c r="CO72" s="7">
        <v>4.3790445252945426E-2</v>
      </c>
      <c r="CP72" s="7">
        <v>-0.31668170775791271</v>
      </c>
    </row>
    <row r="73" spans="2:94" ht="15.6" thickTop="1" thickBot="1" x14ac:dyDescent="0.35">
      <c r="C73" s="6"/>
      <c r="D73" s="17"/>
      <c r="E73" s="45"/>
      <c r="F73" s="44"/>
      <c r="G73" s="77" t="s">
        <v>9</v>
      </c>
      <c r="H73" s="78" t="s">
        <v>10</v>
      </c>
      <c r="I73" s="79" t="s">
        <v>11</v>
      </c>
      <c r="J73" s="77" t="s">
        <v>9</v>
      </c>
      <c r="K73" s="78" t="s">
        <v>10</v>
      </c>
      <c r="L73" s="79" t="s">
        <v>11</v>
      </c>
      <c r="M73" s="77" t="s">
        <v>9</v>
      </c>
      <c r="N73" s="78" t="s">
        <v>10</v>
      </c>
      <c r="O73" s="79" t="s">
        <v>11</v>
      </c>
      <c r="P73" s="77" t="s">
        <v>9</v>
      </c>
      <c r="Q73" s="78" t="s">
        <v>10</v>
      </c>
      <c r="R73" s="79" t="s">
        <v>11</v>
      </c>
      <c r="S73" s="77" t="s">
        <v>9</v>
      </c>
      <c r="T73" s="78" t="s">
        <v>10</v>
      </c>
      <c r="U73" s="79" t="s">
        <v>11</v>
      </c>
      <c r="V73" s="77" t="s">
        <v>9</v>
      </c>
      <c r="W73" s="78" t="s">
        <v>10</v>
      </c>
      <c r="X73" s="79" t="s">
        <v>11</v>
      </c>
      <c r="Y73" s="77" t="s">
        <v>9</v>
      </c>
      <c r="Z73" s="78" t="s">
        <v>10</v>
      </c>
      <c r="AA73" s="79" t="s">
        <v>11</v>
      </c>
      <c r="AB73" s="77" t="s">
        <v>9</v>
      </c>
      <c r="AC73" s="78" t="s">
        <v>10</v>
      </c>
      <c r="AD73" s="79" t="s">
        <v>11</v>
      </c>
      <c r="AE73" s="17"/>
      <c r="AF73" s="40"/>
      <c r="AG73" s="44"/>
      <c r="AH73" s="77" t="s">
        <v>9</v>
      </c>
      <c r="AI73" s="78" t="s">
        <v>10</v>
      </c>
      <c r="AJ73" s="79" t="s">
        <v>11</v>
      </c>
      <c r="AK73" s="77" t="s">
        <v>9</v>
      </c>
      <c r="AL73" s="78" t="s">
        <v>10</v>
      </c>
      <c r="AM73" s="79" t="s">
        <v>11</v>
      </c>
      <c r="AN73" s="77" t="s">
        <v>9</v>
      </c>
      <c r="AO73" s="78" t="s">
        <v>10</v>
      </c>
      <c r="AP73" s="79" t="s">
        <v>11</v>
      </c>
      <c r="AQ73" s="77" t="s">
        <v>9</v>
      </c>
      <c r="AR73" s="78" t="s">
        <v>10</v>
      </c>
      <c r="AS73" s="79" t="s">
        <v>11</v>
      </c>
      <c r="AT73" s="77" t="s">
        <v>9</v>
      </c>
      <c r="AU73" s="78" t="s">
        <v>10</v>
      </c>
      <c r="AV73" s="79" t="s">
        <v>11</v>
      </c>
      <c r="AW73" s="77" t="s">
        <v>9</v>
      </c>
      <c r="AX73" s="78" t="s">
        <v>10</v>
      </c>
      <c r="AY73" s="79" t="s">
        <v>11</v>
      </c>
      <c r="AZ73" s="77" t="s">
        <v>9</v>
      </c>
      <c r="BA73" s="78" t="s">
        <v>10</v>
      </c>
      <c r="BB73" s="79" t="s">
        <v>11</v>
      </c>
      <c r="BC73" s="77" t="s">
        <v>9</v>
      </c>
      <c r="BD73" s="78" t="s">
        <v>10</v>
      </c>
      <c r="BE73" s="79" t="s">
        <v>11</v>
      </c>
      <c r="BF73" s="11"/>
      <c r="BG73" s="45"/>
      <c r="BH73" s="44"/>
      <c r="BI73" s="80" t="s">
        <v>10</v>
      </c>
      <c r="BJ73" s="79" t="s">
        <v>11</v>
      </c>
      <c r="BK73" s="80" t="s">
        <v>10</v>
      </c>
      <c r="BL73" s="79" t="s">
        <v>11</v>
      </c>
      <c r="BM73" s="80" t="s">
        <v>10</v>
      </c>
      <c r="BN73" s="79" t="s">
        <v>11</v>
      </c>
      <c r="BO73" s="80" t="s">
        <v>10</v>
      </c>
      <c r="BP73" s="79" t="s">
        <v>11</v>
      </c>
      <c r="BQ73" s="80" t="s">
        <v>10</v>
      </c>
      <c r="BR73" s="79" t="s">
        <v>11</v>
      </c>
      <c r="BS73" s="80" t="s">
        <v>10</v>
      </c>
      <c r="BT73" s="79" t="s">
        <v>11</v>
      </c>
      <c r="BU73" s="80" t="s">
        <v>10</v>
      </c>
      <c r="BV73" s="79" t="s">
        <v>11</v>
      </c>
      <c r="BW73" s="80" t="s">
        <v>10</v>
      </c>
      <c r="BX73" s="79" t="s">
        <v>11</v>
      </c>
      <c r="BY73" s="19"/>
      <c r="BZ73" s="20"/>
      <c r="CA73" s="21"/>
      <c r="CB73" s="19"/>
      <c r="CC73" s="20"/>
      <c r="CD73" s="21"/>
      <c r="CJ73" s="15">
        <v>42142</v>
      </c>
      <c r="CK73" s="7">
        <v>5.4139669748527464E-3</v>
      </c>
      <c r="CL73" s="7">
        <v>-0.13644563125248363</v>
      </c>
      <c r="CM73" s="7">
        <v>-4.6327592999769102E-2</v>
      </c>
      <c r="CN73" s="7">
        <v>-0.22656366950519816</v>
      </c>
      <c r="CO73" s="7">
        <v>4.3790445252945426E-2</v>
      </c>
      <c r="CP73" s="7">
        <v>-0.31668170775791271</v>
      </c>
    </row>
    <row r="74" spans="2:94" ht="15" thickTop="1" x14ac:dyDescent="0.3">
      <c r="C74" s="6"/>
      <c r="D74" s="17"/>
      <c r="E74" s="91" t="s">
        <v>20</v>
      </c>
      <c r="F74" s="89" t="s">
        <v>92</v>
      </c>
      <c r="G74" s="85">
        <v>-14.347271468144029</v>
      </c>
      <c r="H74" s="86">
        <v>1.5893837572694758</v>
      </c>
      <c r="I74" s="87">
        <v>0.91666666666666652</v>
      </c>
      <c r="J74" s="85">
        <v>1.9984930747922403</v>
      </c>
      <c r="K74" s="86">
        <v>-0.67962088594294512</v>
      </c>
      <c r="L74" s="87">
        <v>0.43812233285917496</v>
      </c>
      <c r="M74" s="85">
        <v>1.9277146814405288</v>
      </c>
      <c r="N74" s="86">
        <v>-0.50890235592790756</v>
      </c>
      <c r="O74" s="87">
        <v>0.49253200568990041</v>
      </c>
      <c r="P74" s="85">
        <v>1.364495844875413</v>
      </c>
      <c r="Q74" s="86">
        <v>0.11096101279303688</v>
      </c>
      <c r="R74" s="87">
        <v>0.62233285917496439</v>
      </c>
      <c r="S74" s="85">
        <v>-6.3507091412742467</v>
      </c>
      <c r="T74" s="86">
        <v>-0.16019009618261301</v>
      </c>
      <c r="U74" s="87">
        <v>0.2805832147937411</v>
      </c>
      <c r="V74" s="85">
        <v>-14.428695290858617</v>
      </c>
      <c r="W74" s="86">
        <v>-6.4070846130975967E-2</v>
      </c>
      <c r="X74" s="87">
        <v>0.29907539118065435</v>
      </c>
      <c r="Y74" s="85">
        <v>-25.068872576177338</v>
      </c>
      <c r="Z74" s="86">
        <v>-7.1135894954704904E-2</v>
      </c>
      <c r="AA74" s="87">
        <v>0.24324324324324326</v>
      </c>
      <c r="AB74" s="85">
        <v>-24.065853185595508</v>
      </c>
      <c r="AC74" s="86">
        <v>0.17826902357084079</v>
      </c>
      <c r="AD74" s="87">
        <v>0.28342816500711238</v>
      </c>
      <c r="AE74" s="17"/>
      <c r="AF74" s="91" t="s">
        <v>20</v>
      </c>
      <c r="AG74" s="89" t="s">
        <v>92</v>
      </c>
      <c r="AH74" s="85">
        <v>32.229884673368517</v>
      </c>
      <c r="AI74" s="86">
        <v>-0.14925567335076456</v>
      </c>
      <c r="AJ74" s="87">
        <v>0.25287356321839083</v>
      </c>
      <c r="AK74" s="85">
        <v>16.345764542936269</v>
      </c>
      <c r="AL74" s="86">
        <v>-0.18518581284826008</v>
      </c>
      <c r="AM74" s="87">
        <v>0.21695402298850575</v>
      </c>
      <c r="AN74" s="85">
        <v>8.1374930747922782</v>
      </c>
      <c r="AO74" s="86">
        <v>-0.26729291966587798</v>
      </c>
      <c r="AP74" s="87">
        <v>0.25287356321839083</v>
      </c>
      <c r="AQ74" s="85">
        <v>3.9279418282548608</v>
      </c>
      <c r="AR74" s="86">
        <v>-0.15705471259821852</v>
      </c>
      <c r="AS74" s="87">
        <v>0.15373563218390804</v>
      </c>
      <c r="AT74" s="85">
        <v>0.99957029085872284</v>
      </c>
      <c r="AU74" s="86">
        <v>-0.21864570545586587</v>
      </c>
      <c r="AV74" s="87">
        <v>0.15086206896551724</v>
      </c>
      <c r="AW74" s="85">
        <v>-6.7853185595493498E-3</v>
      </c>
      <c r="AX74" s="86">
        <v>-0.47125452281118585</v>
      </c>
      <c r="AY74" s="87">
        <v>0.13793103448275862</v>
      </c>
      <c r="AZ74" s="85">
        <v>-0.67010006925208176</v>
      </c>
      <c r="BA74" s="86">
        <v>-0.77955728758366749</v>
      </c>
      <c r="BB74" s="87">
        <v>0.1235632183908046</v>
      </c>
      <c r="BC74" s="85">
        <v>-0.48592908587257422</v>
      </c>
      <c r="BD74" s="86">
        <v>-0.5701015583919663</v>
      </c>
      <c r="BE74" s="87">
        <v>0.11925287356321838</v>
      </c>
      <c r="BF74" s="11"/>
      <c r="BG74" s="91" t="s">
        <v>20</v>
      </c>
      <c r="BH74" s="89" t="s">
        <v>92</v>
      </c>
      <c r="BI74" s="92">
        <v>0.32323064599833301</v>
      </c>
      <c r="BJ74" s="87">
        <v>0.65293185419968292</v>
      </c>
      <c r="BK74" s="92">
        <v>1.7945759853005969</v>
      </c>
      <c r="BL74" s="87">
        <v>0.92385057471264365</v>
      </c>
      <c r="BM74" s="92">
        <v>1.8134383654022554</v>
      </c>
      <c r="BN74" s="87">
        <v>0.90373563218390818</v>
      </c>
      <c r="BO74" s="92">
        <v>1.5926254760426006</v>
      </c>
      <c r="BP74" s="87">
        <v>0.90948275862068972</v>
      </c>
      <c r="BQ74" s="92">
        <v>0.15989345063573979</v>
      </c>
      <c r="BR74" s="87">
        <v>0.70114942528735635</v>
      </c>
      <c r="BS74" s="92">
        <v>-1.4932077397255445</v>
      </c>
      <c r="BT74" s="87">
        <v>0.13793103448275862</v>
      </c>
      <c r="BU74" s="92">
        <v>-3.917199040273303</v>
      </c>
      <c r="BV74" s="87">
        <v>8.6206896551724137E-3</v>
      </c>
      <c r="BW74" s="92">
        <v>-2.7574468673675949</v>
      </c>
      <c r="BX74" s="87">
        <v>2.4425287356321837E-2</v>
      </c>
      <c r="BY74" s="19"/>
      <c r="BZ74" s="20"/>
      <c r="CA74" s="21"/>
      <c r="CB74" s="19"/>
      <c r="CC74" s="20"/>
      <c r="CD74" s="21"/>
      <c r="CJ74" s="15">
        <v>42143</v>
      </c>
      <c r="CK74" s="7">
        <v>-3.441536280893609E-2</v>
      </c>
      <c r="CL74" s="7">
        <v>-0.13644563125248363</v>
      </c>
      <c r="CM74" s="7">
        <v>-4.6327592999769102E-2</v>
      </c>
      <c r="CN74" s="7">
        <v>-0.22656366950519816</v>
      </c>
      <c r="CO74" s="7">
        <v>4.3790445252945426E-2</v>
      </c>
      <c r="CP74" s="7">
        <v>-0.31668170775791271</v>
      </c>
    </row>
    <row r="75" spans="2:94" x14ac:dyDescent="0.3">
      <c r="B75" s="8"/>
      <c r="C75" s="6"/>
      <c r="D75" s="17"/>
      <c r="E75" s="62"/>
      <c r="F75" s="44" t="s">
        <v>7</v>
      </c>
      <c r="G75" s="29">
        <v>-12.984617728531834</v>
      </c>
      <c r="H75" s="27">
        <v>1.8072875849740664</v>
      </c>
      <c r="I75" s="28">
        <v>0.94356005788712016</v>
      </c>
      <c r="J75" s="29">
        <v>3.4647700831025308</v>
      </c>
      <c r="K75" s="27">
        <v>-0.4660970867150625</v>
      </c>
      <c r="L75" s="28">
        <v>0.51478446740292128</v>
      </c>
      <c r="M75" s="29">
        <v>3.5467922437673383</v>
      </c>
      <c r="N75" s="27">
        <v>-0.28187834123826067</v>
      </c>
      <c r="O75" s="28">
        <v>0.56572853580334881</v>
      </c>
      <c r="P75" s="29">
        <v>3.3249085872576467</v>
      </c>
      <c r="Q75" s="27">
        <v>0.31510243583655917</v>
      </c>
      <c r="R75" s="28">
        <v>0.70537940862130388</v>
      </c>
      <c r="S75" s="29">
        <v>-2.6838476454293048</v>
      </c>
      <c r="T75" s="27">
        <v>4.5581697833144731E-2</v>
      </c>
      <c r="U75" s="28">
        <v>0.47559672247951551</v>
      </c>
      <c r="V75" s="29">
        <v>-15.53282271468146</v>
      </c>
      <c r="W75" s="27">
        <v>-0.11828914656893859</v>
      </c>
      <c r="X75" s="28">
        <v>0.27609547559672248</v>
      </c>
      <c r="Y75" s="29">
        <v>-32.251130193905823</v>
      </c>
      <c r="Z75" s="27">
        <v>-0.30004367000298199</v>
      </c>
      <c r="AA75" s="28">
        <v>0.19985749910936942</v>
      </c>
      <c r="AB75" s="29">
        <v>-38.057393351800492</v>
      </c>
      <c r="AC75" s="27">
        <v>-0.22780819563639323</v>
      </c>
      <c r="AD75" s="28">
        <v>0.18738867117919486</v>
      </c>
      <c r="AE75" s="17"/>
      <c r="AF75" s="62"/>
      <c r="AG75" s="44" t="s">
        <v>7</v>
      </c>
      <c r="AH75" s="29">
        <v>32.129951611797111</v>
      </c>
      <c r="AI75" s="27">
        <v>-0.1581612973055958</v>
      </c>
      <c r="AJ75" s="28">
        <v>0.24602026049204048</v>
      </c>
      <c r="AK75" s="29">
        <v>16.449387811634363</v>
      </c>
      <c r="AL75" s="27">
        <v>-0.16888660204655856</v>
      </c>
      <c r="AM75" s="28">
        <v>0.22575976845151952</v>
      </c>
      <c r="AN75" s="29">
        <v>8.2657049861495864</v>
      </c>
      <c r="AO75" s="27">
        <v>-0.23539383494761792</v>
      </c>
      <c r="AP75" s="28">
        <v>0.26483357452966716</v>
      </c>
      <c r="AQ75" s="29">
        <v>4.07738157894737</v>
      </c>
      <c r="AR75" s="27">
        <v>-0.11960749543286829</v>
      </c>
      <c r="AS75" s="28">
        <v>0.16931982633863962</v>
      </c>
      <c r="AT75" s="29">
        <v>1.2875962603878159</v>
      </c>
      <c r="AU75" s="27">
        <v>-0.14467732947984346</v>
      </c>
      <c r="AV75" s="28">
        <v>0.18379160636758321</v>
      </c>
      <c r="AW75" s="29">
        <v>-0.21235041551246925</v>
      </c>
      <c r="AX75" s="27">
        <v>-0.57521712701139416</v>
      </c>
      <c r="AY75" s="28">
        <v>0.12156295224312591</v>
      </c>
      <c r="AZ75" s="29">
        <v>-1.2041570290858741</v>
      </c>
      <c r="BA75" s="27">
        <v>-1.1627098352061092</v>
      </c>
      <c r="BB75" s="28">
        <v>6.8017366136034735E-2</v>
      </c>
      <c r="BC75" s="29">
        <v>-1.2536387811634326</v>
      </c>
      <c r="BD75" s="27">
        <v>-1.1268866220034095</v>
      </c>
      <c r="BE75" s="28">
        <v>3.9073806078147609E-2</v>
      </c>
      <c r="BF75" s="11"/>
      <c r="BG75" s="62"/>
      <c r="BH75" s="46" t="s">
        <v>7</v>
      </c>
      <c r="BI75" s="34">
        <v>0.84374829559936482</v>
      </c>
      <c r="BJ75" s="28">
        <v>0.76837060702875404</v>
      </c>
      <c r="BK75" s="34">
        <v>3.0166243178138732</v>
      </c>
      <c r="BL75" s="28">
        <v>0.97684515195369026</v>
      </c>
      <c r="BM75" s="34">
        <v>2.7376015009857815</v>
      </c>
      <c r="BN75" s="28">
        <v>0.95658465991316932</v>
      </c>
      <c r="BO75" s="34">
        <v>1.8632736741616271</v>
      </c>
      <c r="BP75" s="28">
        <v>0.9276410998552822</v>
      </c>
      <c r="BQ75" s="34">
        <v>0.55584392322071818</v>
      </c>
      <c r="BR75" s="28">
        <v>0.75108538350217069</v>
      </c>
      <c r="BS75" s="34">
        <v>-2.6337413685286397</v>
      </c>
      <c r="BT75" s="28">
        <v>9.4066570188133122E-2</v>
      </c>
      <c r="BU75" s="34">
        <v>-7.4465865598329577</v>
      </c>
      <c r="BV75" s="28">
        <v>2.8943560057887118E-3</v>
      </c>
      <c r="BW75" s="34">
        <v>-6.880918976665634</v>
      </c>
      <c r="BX75" s="28">
        <v>2.8943560057887118E-3</v>
      </c>
      <c r="BY75" s="18"/>
      <c r="BZ75" s="11"/>
      <c r="CA75" s="18"/>
      <c r="CB75" s="11"/>
      <c r="CC75" s="18"/>
      <c r="CD75" s="11"/>
      <c r="CJ75" s="15">
        <v>42144</v>
      </c>
      <c r="CK75" s="7">
        <v>-3.8536704680361522E-2</v>
      </c>
      <c r="CL75" s="7">
        <v>-0.13644563125248363</v>
      </c>
      <c r="CM75" s="7">
        <v>-4.6327592999769102E-2</v>
      </c>
      <c r="CN75" s="7">
        <v>-0.22656366950519816</v>
      </c>
      <c r="CO75" s="7">
        <v>4.3790445252945426E-2</v>
      </c>
      <c r="CP75" s="7">
        <v>-0.31668170775791271</v>
      </c>
    </row>
    <row r="76" spans="2:94" ht="15" thickBot="1" x14ac:dyDescent="0.35">
      <c r="B76" s="8"/>
      <c r="C76" s="6"/>
      <c r="D76" s="17"/>
      <c r="E76" s="62"/>
      <c r="F76" s="44" t="s">
        <v>8</v>
      </c>
      <c r="G76" s="30">
        <v>-24.383975069252063</v>
      </c>
      <c r="H76" s="20">
        <v>2.4895870267275457E-3</v>
      </c>
      <c r="I76" s="24">
        <v>0.46142433234421371</v>
      </c>
      <c r="J76" s="30">
        <v>-6.6613933518005375</v>
      </c>
      <c r="K76" s="20">
        <v>-1.9445405397372109</v>
      </c>
      <c r="L76" s="24">
        <v>0.13655913978494624</v>
      </c>
      <c r="M76" s="30">
        <v>-6.1814903047091141</v>
      </c>
      <c r="N76" s="20">
        <v>-1.6511542859879165</v>
      </c>
      <c r="O76" s="24">
        <v>0.15232974910394265</v>
      </c>
      <c r="P76" s="30">
        <v>-5.0455346260387497</v>
      </c>
      <c r="Q76" s="20">
        <v>-0.52938489011731826</v>
      </c>
      <c r="R76" s="24">
        <v>0.22688172043010751</v>
      </c>
      <c r="S76" s="30">
        <v>-5.9358199445983084</v>
      </c>
      <c r="T76" s="20">
        <v>-0.13928437012441466</v>
      </c>
      <c r="U76" s="24">
        <v>0.29498207885304661</v>
      </c>
      <c r="V76" s="30">
        <v>-13.014321329639888</v>
      </c>
      <c r="W76" s="20">
        <v>1.0603820323512854E-2</v>
      </c>
      <c r="X76" s="24">
        <v>0.33440860215053758</v>
      </c>
      <c r="Y76" s="30">
        <v>-21.956387811634293</v>
      </c>
      <c r="Z76" s="20">
        <v>7.7366312464023895E-2</v>
      </c>
      <c r="AA76" s="24">
        <v>0.3025089605734767</v>
      </c>
      <c r="AB76" s="30">
        <v>-29.659052631578863</v>
      </c>
      <c r="AC76" s="20">
        <v>-5.3921640916406513E-2</v>
      </c>
      <c r="AD76" s="24">
        <v>0.21684587813620071</v>
      </c>
      <c r="AE76" s="6"/>
      <c r="AF76" s="62"/>
      <c r="AG76" s="44" t="s">
        <v>8</v>
      </c>
      <c r="AH76" s="30">
        <v>33.628539532143812</v>
      </c>
      <c r="AI76" s="20">
        <v>-2.5163873563585754E-2</v>
      </c>
      <c r="AJ76" s="24">
        <v>0.39762611275964393</v>
      </c>
      <c r="AK76" s="30">
        <v>17.722581717451526</v>
      </c>
      <c r="AL76" s="20">
        <v>5.4810240014255593E-2</v>
      </c>
      <c r="AM76" s="24">
        <v>0.42878338278931749</v>
      </c>
      <c r="AN76" s="30">
        <v>9.1012423822714741</v>
      </c>
      <c r="AO76" s="20">
        <v>-2.6804824572564924E-2</v>
      </c>
      <c r="AP76" s="24">
        <v>0.37388724035608306</v>
      </c>
      <c r="AQ76" s="30">
        <v>4.8346101108033279</v>
      </c>
      <c r="AR76" s="20">
        <v>0.24679090400679798</v>
      </c>
      <c r="AS76" s="24">
        <v>0.36498516320474778</v>
      </c>
      <c r="AT76" s="30">
        <v>2.306019390581719</v>
      </c>
      <c r="AU76" s="20">
        <v>0.40156946128075277</v>
      </c>
      <c r="AV76" s="24">
        <v>0.40801186943620171</v>
      </c>
      <c r="AW76" s="30">
        <v>0.94747114496768081</v>
      </c>
      <c r="AX76" s="20">
        <v>1.3938265921685311E-2</v>
      </c>
      <c r="AY76" s="24">
        <v>0.41691394658753711</v>
      </c>
      <c r="AZ76" s="30">
        <v>0.15172420360111058</v>
      </c>
      <c r="BA76" s="20">
        <v>-0.19582395506869413</v>
      </c>
      <c r="BB76" s="24">
        <v>0.39169139465875369</v>
      </c>
      <c r="BC76" s="30">
        <v>-0.26375387811634032</v>
      </c>
      <c r="BD76" s="20">
        <v>-0.41593653857873547</v>
      </c>
      <c r="BE76" s="24">
        <v>0.19584569732937684</v>
      </c>
      <c r="BF76" s="11"/>
      <c r="BG76" s="62"/>
      <c r="BH76" s="46" t="s">
        <v>8</v>
      </c>
      <c r="BI76" s="35">
        <v>0.82688638991595487</v>
      </c>
      <c r="BJ76" s="24">
        <v>0.77996715927750415</v>
      </c>
      <c r="BK76" s="35">
        <v>4.5960554858668115</v>
      </c>
      <c r="BL76" s="24">
        <v>1</v>
      </c>
      <c r="BM76" s="35">
        <v>3.3521097908927682</v>
      </c>
      <c r="BN76" s="24">
        <v>0.97477744807121658</v>
      </c>
      <c r="BO76" s="35">
        <v>2.1093519131973957</v>
      </c>
      <c r="BP76" s="24">
        <v>0.96142433234421365</v>
      </c>
      <c r="BQ76" s="35">
        <v>1.9325186923333812</v>
      </c>
      <c r="BR76" s="24">
        <v>0.86795252225519293</v>
      </c>
      <c r="BS76" s="35">
        <v>1.539045715532376</v>
      </c>
      <c r="BT76" s="24">
        <v>0.91543026706231456</v>
      </c>
      <c r="BU76" s="35">
        <v>0.21803273317619667</v>
      </c>
      <c r="BV76" s="24">
        <v>0.65578635014836795</v>
      </c>
      <c r="BW76" s="35">
        <v>-1.7493651391795666</v>
      </c>
      <c r="BX76" s="24">
        <v>7.71513353115727E-2</v>
      </c>
      <c r="BY76" s="18"/>
      <c r="BZ76" s="11"/>
      <c r="CA76" s="18"/>
      <c r="CB76" s="11"/>
      <c r="CC76" s="18"/>
      <c r="CD76" s="11"/>
      <c r="CJ76" s="15">
        <v>42145</v>
      </c>
      <c r="CK76" s="7">
        <v>7.167096449257393E-3</v>
      </c>
      <c r="CL76" s="7">
        <v>-0.13644563125248363</v>
      </c>
      <c r="CM76" s="7">
        <v>-4.6327592999769102E-2</v>
      </c>
      <c r="CN76" s="7">
        <v>-0.22656366950519816</v>
      </c>
      <c r="CO76" s="7">
        <v>4.3790445252945426E-2</v>
      </c>
      <c r="CP76" s="7">
        <v>-0.31668170775791271</v>
      </c>
    </row>
    <row r="77" spans="2:94" ht="15" thickTop="1" x14ac:dyDescent="0.3">
      <c r="B77" s="8"/>
      <c r="C77" s="6"/>
      <c r="D77" s="17"/>
      <c r="E77" s="73" t="s">
        <v>21</v>
      </c>
      <c r="F77" s="56" t="s">
        <v>92</v>
      </c>
      <c r="G77" s="52">
        <v>55.409710400402979</v>
      </c>
      <c r="H77" s="53">
        <v>2.1178986357756657</v>
      </c>
      <c r="I77" s="54">
        <v>0.89367816091954022</v>
      </c>
      <c r="J77" s="52">
        <v>8.4877616289527715</v>
      </c>
      <c r="K77" s="53">
        <v>2.5229821584048491</v>
      </c>
      <c r="L77" s="54">
        <v>0.93172119487908978</v>
      </c>
      <c r="M77" s="52">
        <v>5.2068440479188904</v>
      </c>
      <c r="N77" s="53">
        <v>1.5251976500565314</v>
      </c>
      <c r="O77" s="54">
        <v>0.86201991465149364</v>
      </c>
      <c r="P77" s="52">
        <v>-2.8889534122386928</v>
      </c>
      <c r="Q77" s="53">
        <v>0.20327504416970679</v>
      </c>
      <c r="R77" s="54">
        <v>0.52169274537695587</v>
      </c>
      <c r="S77" s="52">
        <v>-19.482300104327678</v>
      </c>
      <c r="T77" s="53">
        <v>-0.83241746957687568</v>
      </c>
      <c r="U77" s="54">
        <v>0.10312944523470841</v>
      </c>
      <c r="V77" s="52">
        <v>-15.441225959635862</v>
      </c>
      <c r="W77" s="53">
        <v>-0.36232932976523941</v>
      </c>
      <c r="X77" s="54">
        <v>0.24715504978662872</v>
      </c>
      <c r="Y77" s="52">
        <v>-4.2549438428606923</v>
      </c>
      <c r="Z77" s="53">
        <v>0.88512224894434965</v>
      </c>
      <c r="AA77" s="54">
        <v>0.67247510668563304</v>
      </c>
      <c r="AB77" s="52">
        <v>-16.464988092240105</v>
      </c>
      <c r="AC77" s="53">
        <v>0.14839161615363522</v>
      </c>
      <c r="AD77" s="54">
        <v>0.29978662873399714</v>
      </c>
      <c r="AE77" s="6"/>
      <c r="AF77" s="73" t="s">
        <v>21</v>
      </c>
      <c r="AG77" s="56" t="s">
        <v>92</v>
      </c>
      <c r="AH77" s="52">
        <v>-36.205514149458494</v>
      </c>
      <c r="AI77" s="53">
        <v>8.5222226929900516E-2</v>
      </c>
      <c r="AJ77" s="54">
        <v>0.61063218390804597</v>
      </c>
      <c r="AK77" s="52">
        <v>-46.921948771450204</v>
      </c>
      <c r="AL77" s="53">
        <v>8.9496419903049906E-2</v>
      </c>
      <c r="AM77" s="54">
        <v>0.62356321839080464</v>
      </c>
      <c r="AN77" s="52">
        <v>-25.101433176242043</v>
      </c>
      <c r="AO77" s="53">
        <v>8.0000580759987241E-2</v>
      </c>
      <c r="AP77" s="54">
        <v>0.48132183908045983</v>
      </c>
      <c r="AQ77" s="52">
        <v>-14.574665953160418</v>
      </c>
      <c r="AR77" s="53">
        <v>-0.42609321553887869</v>
      </c>
      <c r="AS77" s="54">
        <v>0.19971264367816091</v>
      </c>
      <c r="AT77" s="52">
        <v>-9.3615013130913312</v>
      </c>
      <c r="AU77" s="53">
        <v>-0.9178501338006172</v>
      </c>
      <c r="AV77" s="54">
        <v>0.11925287356321838</v>
      </c>
      <c r="AW77" s="52">
        <v>-5.9042446966699034</v>
      </c>
      <c r="AX77" s="53">
        <v>-0.51201250520308628</v>
      </c>
      <c r="AY77" s="54">
        <v>0.16666666666666663</v>
      </c>
      <c r="AZ77" s="52">
        <v>-3.7290408902039793</v>
      </c>
      <c r="BA77" s="53">
        <v>0.38426783302017281</v>
      </c>
      <c r="BB77" s="54">
        <v>0.69396551724137934</v>
      </c>
      <c r="BC77" s="52">
        <v>-3.5937349246321539</v>
      </c>
      <c r="BD77" s="53">
        <v>-0.44728400624211012</v>
      </c>
      <c r="BE77" s="54">
        <v>0.15660919540229884</v>
      </c>
      <c r="BF77" s="11"/>
      <c r="BG77" s="90" t="s">
        <v>21</v>
      </c>
      <c r="BH77" s="81" t="s">
        <v>92</v>
      </c>
      <c r="BI77" s="57">
        <v>-1.2396826503464276</v>
      </c>
      <c r="BJ77" s="54">
        <v>0.13312202852614896</v>
      </c>
      <c r="BK77" s="57">
        <v>-2.3249984008198328</v>
      </c>
      <c r="BL77" s="54">
        <v>5.7471264367816091E-2</v>
      </c>
      <c r="BM77" s="57">
        <v>-2.1022285545915969</v>
      </c>
      <c r="BN77" s="54">
        <v>6.6091954022988508E-2</v>
      </c>
      <c r="BO77" s="57">
        <v>-3.4390700285064555</v>
      </c>
      <c r="BP77" s="54">
        <v>1.0057471264367816E-2</v>
      </c>
      <c r="BQ77" s="57">
        <v>-2.6691369345971152</v>
      </c>
      <c r="BR77" s="54">
        <v>4.0229885057471264E-2</v>
      </c>
      <c r="BS77" s="57">
        <v>-2.6599727500031518</v>
      </c>
      <c r="BT77" s="54">
        <v>3.3045977011494254E-2</v>
      </c>
      <c r="BU77" s="57">
        <v>-1.2972625592197757</v>
      </c>
      <c r="BV77" s="54">
        <v>0.18965517241379309</v>
      </c>
      <c r="BW77" s="57">
        <v>-2.8126337669304529</v>
      </c>
      <c r="BX77" s="54">
        <v>2.7298850574712645E-2</v>
      </c>
      <c r="BY77" s="20"/>
      <c r="BZ77" s="21"/>
      <c r="CA77" s="20"/>
      <c r="CB77" s="21"/>
      <c r="CC77" s="20"/>
      <c r="CD77" s="21"/>
      <c r="CJ77" s="15">
        <v>42146</v>
      </c>
      <c r="CK77" s="7">
        <v>-4.8555847753355419E-2</v>
      </c>
      <c r="CL77" s="7">
        <v>-0.13644563125248363</v>
      </c>
      <c r="CM77" s="7">
        <v>-4.6327592999769102E-2</v>
      </c>
      <c r="CN77" s="7">
        <v>-0.22656366950519816</v>
      </c>
      <c r="CO77" s="7">
        <v>4.3790445252945426E-2</v>
      </c>
      <c r="CP77" s="7">
        <v>-0.31668170775791271</v>
      </c>
    </row>
    <row r="78" spans="2:94" x14ac:dyDescent="0.3">
      <c r="B78" s="8"/>
      <c r="C78" s="6"/>
      <c r="D78" s="17"/>
      <c r="E78" s="59"/>
      <c r="F78" s="44" t="s">
        <v>7</v>
      </c>
      <c r="G78" s="29">
        <v>55.957324315573665</v>
      </c>
      <c r="H78" s="27">
        <v>2.3115665185988767</v>
      </c>
      <c r="I78" s="28">
        <v>0.91606367583212733</v>
      </c>
      <c r="J78" s="29">
        <v>9.6527510162967456</v>
      </c>
      <c r="K78" s="27">
        <v>2.6477604092500626</v>
      </c>
      <c r="L78" s="28">
        <v>0.9465621660135376</v>
      </c>
      <c r="M78" s="29">
        <v>7.0400176997518438</v>
      </c>
      <c r="N78" s="27">
        <v>1.6882291729534964</v>
      </c>
      <c r="O78" s="28">
        <v>0.88386177413608835</v>
      </c>
      <c r="P78" s="29">
        <v>0.72463532035833556</v>
      </c>
      <c r="Q78" s="27">
        <v>0.56005501260496704</v>
      </c>
      <c r="R78" s="28">
        <v>0.76914855717848241</v>
      </c>
      <c r="S78" s="29">
        <v>-12.390262330467227</v>
      </c>
      <c r="T78" s="27">
        <v>-0.32859699607145559</v>
      </c>
      <c r="U78" s="28">
        <v>0.24902030637691486</v>
      </c>
      <c r="V78" s="29">
        <v>-20.1155548440479</v>
      </c>
      <c r="W78" s="27">
        <v>-0.70919189981921182</v>
      </c>
      <c r="X78" s="28">
        <v>0.18418240114000711</v>
      </c>
      <c r="Y78" s="29">
        <v>-24.262652804259432</v>
      </c>
      <c r="Z78" s="27">
        <v>-0.35463151088792594</v>
      </c>
      <c r="AA78" s="28">
        <v>0.21232632703954399</v>
      </c>
      <c r="AB78" s="29">
        <v>-28.140723891067431</v>
      </c>
      <c r="AC78" s="27">
        <v>-0.26057364877778716</v>
      </c>
      <c r="AD78" s="28">
        <v>0.18418240114000711</v>
      </c>
      <c r="AE78" s="6"/>
      <c r="AF78" s="59"/>
      <c r="AG78" s="44" t="s">
        <v>7</v>
      </c>
      <c r="AH78" s="29">
        <v>-35.70293224313771</v>
      </c>
      <c r="AI78" s="27">
        <v>0.13331254879038992</v>
      </c>
      <c r="AJ78" s="28">
        <v>0.65701881331403766</v>
      </c>
      <c r="AK78" s="29">
        <v>-46.304573299276917</v>
      </c>
      <c r="AL78" s="27">
        <v>0.1346856142524164</v>
      </c>
      <c r="AM78" s="28">
        <v>0.66136034732272064</v>
      </c>
      <c r="AN78" s="29">
        <v>-24.458653307910911</v>
      </c>
      <c r="AO78" s="27">
        <v>0.16939520862911231</v>
      </c>
      <c r="AP78" s="28">
        <v>0.56584659913169322</v>
      </c>
      <c r="AQ78" s="29">
        <v>-13.808172248803832</v>
      </c>
      <c r="AR78" s="27">
        <v>-0.10543145843193409</v>
      </c>
      <c r="AS78" s="28">
        <v>0.34153400868306799</v>
      </c>
      <c r="AT78" s="29">
        <v>-8.5434483307551119</v>
      </c>
      <c r="AU78" s="27">
        <v>-0.55722390356115059</v>
      </c>
      <c r="AV78" s="28">
        <v>0.17366136034732271</v>
      </c>
      <c r="AW78" s="29">
        <v>-6.3394065966351301</v>
      </c>
      <c r="AX78" s="27">
        <v>-0.80187495660549435</v>
      </c>
      <c r="AY78" s="28">
        <v>0.12011577424023155</v>
      </c>
      <c r="AZ78" s="29">
        <v>-5.013748569989569</v>
      </c>
      <c r="BA78" s="27">
        <v>-0.76986463679499006</v>
      </c>
      <c r="BB78" s="28">
        <v>0.11722141823444283</v>
      </c>
      <c r="BC78" s="29">
        <v>-4.2049024103320551</v>
      </c>
      <c r="BD78" s="27">
        <v>-1.0037043087761977</v>
      </c>
      <c r="BE78" s="28">
        <v>3.4732272069464547E-2</v>
      </c>
      <c r="BF78" s="11"/>
      <c r="BG78" s="63"/>
      <c r="BH78" s="46" t="s">
        <v>7</v>
      </c>
      <c r="BI78" s="34">
        <v>-1.5045396169411409</v>
      </c>
      <c r="BJ78" s="28">
        <v>9.4249201277955275E-2</v>
      </c>
      <c r="BK78" s="34">
        <v>-1.8432988112600854</v>
      </c>
      <c r="BL78" s="28">
        <v>0.13314037626628075</v>
      </c>
      <c r="BM78" s="34">
        <v>-1.6981089513295544</v>
      </c>
      <c r="BN78" s="28">
        <v>0.15050651230101303</v>
      </c>
      <c r="BO78" s="34">
        <v>-2.9505093538208507</v>
      </c>
      <c r="BP78" s="28">
        <v>3.7626628075253257E-2</v>
      </c>
      <c r="BQ78" s="34">
        <v>-3.0154181967824836</v>
      </c>
      <c r="BR78" s="28">
        <v>1.8813314037626629E-2</v>
      </c>
      <c r="BS78" s="34">
        <v>-3.3863940497301264</v>
      </c>
      <c r="BT78" s="28">
        <v>1.4471780028943559E-3</v>
      </c>
      <c r="BU78" s="34">
        <v>-3.108285820233037</v>
      </c>
      <c r="BV78" s="28">
        <v>1.8813314037626629E-2</v>
      </c>
      <c r="BW78" s="34">
        <v>-3.6498328464818255</v>
      </c>
      <c r="BX78" s="28">
        <v>1.4471780028943559E-3</v>
      </c>
      <c r="BY78" s="20"/>
      <c r="BZ78" s="21"/>
      <c r="CA78" s="20"/>
      <c r="CB78" s="21"/>
      <c r="CC78" s="20"/>
      <c r="CD78" s="21"/>
      <c r="CJ78" s="15">
        <v>42149</v>
      </c>
      <c r="CK78" s="7">
        <v>-4.6152176853617055E-2</v>
      </c>
      <c r="CL78" s="7">
        <v>-0.13644563125248363</v>
      </c>
      <c r="CM78" s="7">
        <v>-4.6327592999769102E-2</v>
      </c>
      <c r="CN78" s="7">
        <v>-0.22656366950519816</v>
      </c>
      <c r="CO78" s="7">
        <v>4.3790445252945426E-2</v>
      </c>
      <c r="CP78" s="7">
        <v>-0.31668170775791271</v>
      </c>
    </row>
    <row r="79" spans="2:94" ht="15" thickBot="1" x14ac:dyDescent="0.35">
      <c r="B79" s="8"/>
      <c r="C79" s="6"/>
      <c r="D79" s="17"/>
      <c r="E79" s="59"/>
      <c r="F79" s="44" t="s">
        <v>8</v>
      </c>
      <c r="G79" s="30">
        <v>46.478162031874007</v>
      </c>
      <c r="H79" s="20">
        <v>-0.22932117314852532</v>
      </c>
      <c r="I79" s="24">
        <v>0.18249258160237389</v>
      </c>
      <c r="J79" s="30">
        <v>-0.48402259236605127</v>
      </c>
      <c r="K79" s="20">
        <v>1.565004403482678</v>
      </c>
      <c r="L79" s="24">
        <v>0.77132616487455197</v>
      </c>
      <c r="M79" s="30">
        <v>-0.7989961506637111</v>
      </c>
      <c r="N79" s="20">
        <v>0.98968091154960225</v>
      </c>
      <c r="O79" s="24">
        <v>0.69068100358422935</v>
      </c>
      <c r="P79" s="30">
        <v>-2.3020749721192169</v>
      </c>
      <c r="Q79" s="20">
        <v>0.26152750165645511</v>
      </c>
      <c r="R79" s="24">
        <v>0.56774193548387097</v>
      </c>
      <c r="S79" s="30">
        <v>-1.9872568982263639</v>
      </c>
      <c r="T79" s="20">
        <v>0.59749516344112974</v>
      </c>
      <c r="U79" s="24">
        <v>0.73584229390681</v>
      </c>
      <c r="V79" s="30">
        <v>-12.688224052955267</v>
      </c>
      <c r="W79" s="20">
        <v>-0.15901791055048278</v>
      </c>
      <c r="X79" s="24">
        <v>0.32365591397849464</v>
      </c>
      <c r="Y79" s="30">
        <v>-25.287296830593231</v>
      </c>
      <c r="Z79" s="20">
        <v>-0.39741454583309072</v>
      </c>
      <c r="AA79" s="24">
        <v>0.20465949820788532</v>
      </c>
      <c r="AB79" s="30">
        <v>-21.579686944634325</v>
      </c>
      <c r="AC79" s="20">
        <v>-7.015731771765911E-2</v>
      </c>
      <c r="AD79" s="24">
        <v>0.21541218637992832</v>
      </c>
      <c r="AE79" s="6"/>
      <c r="AF79" s="59"/>
      <c r="AG79" s="44" t="s">
        <v>8</v>
      </c>
      <c r="AH79" s="30">
        <v>-36.118202341979398</v>
      </c>
      <c r="AI79" s="20">
        <v>9.4845369649958614E-2</v>
      </c>
      <c r="AJ79" s="24">
        <v>0.62462908011869434</v>
      </c>
      <c r="AK79" s="30">
        <v>-46.962184624240052</v>
      </c>
      <c r="AL79" s="20">
        <v>8.8104290003488434E-2</v>
      </c>
      <c r="AM79" s="24">
        <v>0.62314540059347179</v>
      </c>
      <c r="AN79" s="30">
        <v>-23.638579091268859</v>
      </c>
      <c r="AO79" s="20">
        <v>0.28320214668556187</v>
      </c>
      <c r="AP79" s="24">
        <v>0.65727002967359061</v>
      </c>
      <c r="AQ79" s="30">
        <v>-12.195059250998305</v>
      </c>
      <c r="AR79" s="20">
        <v>0.46372483940220577</v>
      </c>
      <c r="AS79" s="24">
        <v>0.75964391691394662</v>
      </c>
      <c r="AT79" s="30">
        <v>-6.0581773662625462</v>
      </c>
      <c r="AU79" s="20">
        <v>0.69255933855569463</v>
      </c>
      <c r="AV79" s="24">
        <v>0.75964391691394662</v>
      </c>
      <c r="AW79" s="30">
        <v>-4.9305321737357728</v>
      </c>
      <c r="AX79" s="20">
        <v>0.17216116847851576</v>
      </c>
      <c r="AY79" s="24">
        <v>0.55341246290801183</v>
      </c>
      <c r="AZ79" s="30">
        <v>-4.4853411789042026</v>
      </c>
      <c r="BA79" s="20">
        <v>-0.31786332536487055</v>
      </c>
      <c r="BB79" s="24">
        <v>0.23442136498516319</v>
      </c>
      <c r="BC79" s="30">
        <v>-3.402892448825416</v>
      </c>
      <c r="BD79" s="20">
        <v>-0.27638480862853071</v>
      </c>
      <c r="BE79" s="24">
        <v>0.26557863501483681</v>
      </c>
      <c r="BF79" s="11"/>
      <c r="BG79" s="63"/>
      <c r="BH79" s="46" t="s">
        <v>8</v>
      </c>
      <c r="BI79" s="35">
        <v>-1.1353268307849189</v>
      </c>
      <c r="BJ79" s="24">
        <v>0.12151067323481117</v>
      </c>
      <c r="BK79" s="35">
        <v>-1.8749731736188882</v>
      </c>
      <c r="BL79" s="24">
        <v>0.11127596439169139</v>
      </c>
      <c r="BM79" s="35">
        <v>-1.7221113031170827</v>
      </c>
      <c r="BN79" s="24">
        <v>0.13056379821958458</v>
      </c>
      <c r="BO79" s="35">
        <v>-2.1853479454272597</v>
      </c>
      <c r="BP79" s="24">
        <v>0.11424332344213649</v>
      </c>
      <c r="BQ79" s="35">
        <v>-2.0849537630223121</v>
      </c>
      <c r="BR79" s="24">
        <v>0.12462908011869436</v>
      </c>
      <c r="BS79" s="35">
        <v>-2.4527588262860101</v>
      </c>
      <c r="BT79" s="24">
        <v>6.8249258160237386E-2</v>
      </c>
      <c r="BU79" s="35">
        <v>-2.8259204025152038</v>
      </c>
      <c r="BV79" s="24">
        <v>4.0059347181008904E-2</v>
      </c>
      <c r="BW79" s="35">
        <v>-2.4125337366147654</v>
      </c>
      <c r="BX79" s="24">
        <v>6.6765578635014838E-2</v>
      </c>
      <c r="BY79" s="20"/>
      <c r="BZ79" s="21"/>
      <c r="CA79" s="20"/>
      <c r="CB79" s="21"/>
      <c r="CC79" s="20"/>
      <c r="CD79" s="21"/>
      <c r="CJ79" s="15">
        <v>42150</v>
      </c>
      <c r="CK79" s="7">
        <v>1.0638941072777628</v>
      </c>
      <c r="CL79" s="7">
        <v>-0.13644563125248363</v>
      </c>
      <c r="CM79" s="7">
        <v>-4.6327592999769102E-2</v>
      </c>
      <c r="CN79" s="7">
        <v>-0.22656366950519816</v>
      </c>
      <c r="CO79" s="7">
        <v>4.3790445252945426E-2</v>
      </c>
      <c r="CP79" s="7">
        <v>-0.31668170775791271</v>
      </c>
    </row>
    <row r="80" spans="2:94" ht="15" thickTop="1" x14ac:dyDescent="0.3">
      <c r="B80" s="8"/>
      <c r="C80" s="8"/>
      <c r="D80" s="17"/>
      <c r="E80" s="73" t="s">
        <v>22</v>
      </c>
      <c r="F80" s="56" t="s">
        <v>92</v>
      </c>
      <c r="G80" s="52">
        <v>-26.75389574414503</v>
      </c>
      <c r="H80" s="53">
        <v>7.0747936247588267E-2</v>
      </c>
      <c r="I80" s="54">
        <v>0.52873563218390807</v>
      </c>
      <c r="J80" s="52">
        <v>-4.0665084721372651</v>
      </c>
      <c r="K80" s="53">
        <v>-2.1666133513167782</v>
      </c>
      <c r="L80" s="54">
        <v>0.14295874822190613</v>
      </c>
      <c r="M80" s="52">
        <v>-1.7746010001079116</v>
      </c>
      <c r="N80" s="53">
        <v>-1.7695850580406252</v>
      </c>
      <c r="O80" s="54">
        <v>0.20519203413940257</v>
      </c>
      <c r="P80" s="52">
        <v>3.3645832284059707</v>
      </c>
      <c r="Q80" s="53">
        <v>-0.35256059421432873</v>
      </c>
      <c r="R80" s="54">
        <v>0.53805120910384063</v>
      </c>
      <c r="S80" s="52">
        <v>12.064005180415183</v>
      </c>
      <c r="T80" s="53">
        <v>0.71109997012050041</v>
      </c>
      <c r="U80" s="54">
        <v>0.79765291607396871</v>
      </c>
      <c r="V80" s="52">
        <v>6.0589442026117935</v>
      </c>
      <c r="W80" s="53">
        <v>0.63393314397680689</v>
      </c>
      <c r="X80" s="54">
        <v>0.72937411095305837</v>
      </c>
      <c r="Y80" s="52">
        <v>-5.8833402165700877</v>
      </c>
      <c r="Z80" s="53">
        <v>-0.90624229318752547</v>
      </c>
      <c r="AA80" s="54">
        <v>4.4096728307254619E-2</v>
      </c>
      <c r="AB80" s="52">
        <v>0.84713285606361488</v>
      </c>
      <c r="AC80" s="53">
        <v>-0.17005285417040569</v>
      </c>
      <c r="AD80" s="54">
        <v>9.0682788051209121E-2</v>
      </c>
      <c r="AE80" s="8"/>
      <c r="AF80" s="73" t="s">
        <v>22</v>
      </c>
      <c r="AG80" s="56" t="s">
        <v>92</v>
      </c>
      <c r="AH80" s="52">
        <v>8.9308857492490077</v>
      </c>
      <c r="AI80" s="53">
        <v>6.0913308097204896E-2</v>
      </c>
      <c r="AJ80" s="54">
        <v>0.51867816091954022</v>
      </c>
      <c r="AK80" s="52">
        <v>22.687387272007765</v>
      </c>
      <c r="AL80" s="53">
        <v>-8.480359114509553E-2</v>
      </c>
      <c r="AM80" s="54">
        <v>0.36494252873563221</v>
      </c>
      <c r="AN80" s="52">
        <v>12.489647372018558</v>
      </c>
      <c r="AO80" s="53">
        <v>-0.10219244084867475</v>
      </c>
      <c r="AP80" s="54">
        <v>0.46982758620689657</v>
      </c>
      <c r="AQ80" s="52">
        <v>7.5296197431377498</v>
      </c>
      <c r="AR80" s="53">
        <v>0.85116078271528428</v>
      </c>
      <c r="AS80" s="54">
        <v>0.72844827586206895</v>
      </c>
      <c r="AT80" s="52">
        <v>4.8522376155700266</v>
      </c>
      <c r="AU80" s="53">
        <v>2.4059466308982862</v>
      </c>
      <c r="AV80" s="54">
        <v>0.93534482758620685</v>
      </c>
      <c r="AW80" s="52">
        <v>2.734403328896402</v>
      </c>
      <c r="AX80" s="53">
        <v>0.49560304458480492</v>
      </c>
      <c r="AY80" s="54">
        <v>0.63218390804597702</v>
      </c>
      <c r="AZ80" s="52">
        <v>1.3044097204734337</v>
      </c>
      <c r="BA80" s="53">
        <v>-1.7072598144889615</v>
      </c>
      <c r="BB80" s="54">
        <v>1.4367816091954023E-2</v>
      </c>
      <c r="BC80" s="52">
        <v>1.3800514300104323</v>
      </c>
      <c r="BD80" s="53">
        <v>-0.26024411357282073</v>
      </c>
      <c r="BE80" s="54">
        <v>0.27873563218390807</v>
      </c>
      <c r="BF80" s="11"/>
      <c r="BG80" s="90" t="s">
        <v>22</v>
      </c>
      <c r="BH80" s="81" t="s">
        <v>92</v>
      </c>
      <c r="BI80" s="57">
        <v>3.4439960972412318</v>
      </c>
      <c r="BJ80" s="54">
        <v>0.97622820919175912</v>
      </c>
      <c r="BK80" s="57">
        <v>3.2680356358323892</v>
      </c>
      <c r="BL80" s="54">
        <v>0.96982758620689646</v>
      </c>
      <c r="BM80" s="57">
        <v>3.1504969367532554</v>
      </c>
      <c r="BN80" s="54">
        <v>0.96839080459770122</v>
      </c>
      <c r="BO80" s="57">
        <v>2.7777453451843801</v>
      </c>
      <c r="BP80" s="54">
        <v>0.96264367816091967</v>
      </c>
      <c r="BQ80" s="57">
        <v>0.9560098855685446</v>
      </c>
      <c r="BR80" s="54">
        <v>0.82183908045977017</v>
      </c>
      <c r="BS80" s="57">
        <v>0.27241407839041704</v>
      </c>
      <c r="BT80" s="54">
        <v>0.77298850574712641</v>
      </c>
      <c r="BU80" s="57">
        <v>-2.4656159274171303</v>
      </c>
      <c r="BV80" s="54">
        <v>0.17528735632183909</v>
      </c>
      <c r="BW80" s="57">
        <v>-0.45260313929377982</v>
      </c>
      <c r="BX80" s="54">
        <v>0.47557471264367818</v>
      </c>
      <c r="BY80" s="20"/>
      <c r="BZ80" s="21"/>
      <c r="CA80" s="20"/>
      <c r="CB80" s="21"/>
      <c r="CC80" s="20"/>
      <c r="CD80" s="21"/>
      <c r="CJ80" s="15">
        <v>42151</v>
      </c>
      <c r="CK80" s="7">
        <v>-6.5002585890564069E-2</v>
      </c>
      <c r="CL80" s="7">
        <v>-0.13644563125248363</v>
      </c>
      <c r="CM80" s="7">
        <v>-4.6327592999769102E-2</v>
      </c>
      <c r="CN80" s="7">
        <v>-0.22656366950519816</v>
      </c>
      <c r="CO80" s="7">
        <v>4.3790445252945426E-2</v>
      </c>
      <c r="CP80" s="7">
        <v>-0.31668170775791271</v>
      </c>
    </row>
    <row r="81" spans="2:94" x14ac:dyDescent="0.3">
      <c r="B81" s="8"/>
      <c r="C81" s="8"/>
      <c r="D81" s="17"/>
      <c r="E81" s="59"/>
      <c r="F81" s="44" t="s">
        <v>7</v>
      </c>
      <c r="G81" s="29">
        <v>-26.469345325035054</v>
      </c>
      <c r="H81" s="27">
        <v>0.11889755923550319</v>
      </c>
      <c r="I81" s="28">
        <v>0.56584659913169322</v>
      </c>
      <c r="J81" s="29">
        <v>-4.130533223009647</v>
      </c>
      <c r="K81" s="27">
        <v>-2.1813840977058732</v>
      </c>
      <c r="L81" s="28">
        <v>0.14036337727110795</v>
      </c>
      <c r="M81" s="29">
        <v>-2.212189229053485</v>
      </c>
      <c r="N81" s="27">
        <v>-1.8404885146837529</v>
      </c>
      <c r="O81" s="28">
        <v>0.18204488778054861</v>
      </c>
      <c r="P81" s="29">
        <v>1.9491427132424688</v>
      </c>
      <c r="Q81" s="27">
        <v>-0.54025066039010172</v>
      </c>
      <c r="R81" s="28">
        <v>0.40969006056287854</v>
      </c>
      <c r="S81" s="29">
        <v>8.9699915818254325</v>
      </c>
      <c r="T81" s="27">
        <v>0.2732497593089892</v>
      </c>
      <c r="U81" s="28">
        <v>0.6854292839330246</v>
      </c>
      <c r="V81" s="29">
        <v>8.5001026010001812</v>
      </c>
      <c r="W81" s="27">
        <v>1.4449987360331886</v>
      </c>
      <c r="X81" s="28">
        <v>0.87566797292483078</v>
      </c>
      <c r="Y81" s="29">
        <v>3.8508978666763172</v>
      </c>
      <c r="Z81" s="27">
        <v>0.34896789051112304</v>
      </c>
      <c r="AA81" s="28">
        <v>0.56074100463127896</v>
      </c>
      <c r="AB81" s="29">
        <v>2.4411863150700874</v>
      </c>
      <c r="AC81" s="27">
        <v>0.33359798553598269</v>
      </c>
      <c r="AD81" s="28">
        <v>0.66013537584609905</v>
      </c>
      <c r="AE81" s="8"/>
      <c r="AF81" s="59"/>
      <c r="AG81" s="44" t="s">
        <v>7</v>
      </c>
      <c r="AH81" s="29">
        <v>8.6161365519435549</v>
      </c>
      <c r="AI81" s="27">
        <v>-8.6922275438084312E-2</v>
      </c>
      <c r="AJ81" s="28">
        <v>0.46888567293777134</v>
      </c>
      <c r="AK81" s="29">
        <v>22.338812102025408</v>
      </c>
      <c r="AL81" s="27">
        <v>-0.13466961693253834</v>
      </c>
      <c r="AM81" s="28">
        <v>0.30101302460202606</v>
      </c>
      <c r="AN81" s="29">
        <v>12.128578047990784</v>
      </c>
      <c r="AO81" s="27">
        <v>-0.20887459810239484</v>
      </c>
      <c r="AP81" s="28">
        <v>0.38639652677279307</v>
      </c>
      <c r="AQ81" s="29">
        <v>7.1046220095693808</v>
      </c>
      <c r="AR81" s="27">
        <v>0.12751401093137366</v>
      </c>
      <c r="AS81" s="28">
        <v>0.53835021707670039</v>
      </c>
      <c r="AT81" s="29">
        <v>4.4299171133575603</v>
      </c>
      <c r="AU81" s="27">
        <v>1.428963389583882</v>
      </c>
      <c r="AV81" s="28">
        <v>0.81041968162083933</v>
      </c>
      <c r="AW81" s="29">
        <v>2.9141206605029364</v>
      </c>
      <c r="AX81" s="27">
        <v>1.2961599075914052</v>
      </c>
      <c r="AY81" s="28">
        <v>0.7887120115774241</v>
      </c>
      <c r="AZ81" s="29">
        <v>1.8950151994819606</v>
      </c>
      <c r="BA81" s="27">
        <v>-0.27640172415347208</v>
      </c>
      <c r="BB81" s="28">
        <v>0.30535455861070909</v>
      </c>
      <c r="BC81" s="29">
        <v>1.4455265820052572</v>
      </c>
      <c r="BD81" s="27">
        <v>-4.690719826457293E-2</v>
      </c>
      <c r="BE81" s="28">
        <v>0.47033285094066568</v>
      </c>
      <c r="BF81" s="11"/>
      <c r="BG81" s="63"/>
      <c r="BH81" s="46" t="s">
        <v>7</v>
      </c>
      <c r="BI81" s="34">
        <v>3.7455807565365684</v>
      </c>
      <c r="BJ81" s="28">
        <v>0.98881789137380194</v>
      </c>
      <c r="BK81" s="34">
        <v>3.2077180237352541</v>
      </c>
      <c r="BL81" s="28">
        <v>0.9638205499276411</v>
      </c>
      <c r="BM81" s="34">
        <v>2.9085025623793701</v>
      </c>
      <c r="BN81" s="28">
        <v>0.94211287988422587</v>
      </c>
      <c r="BO81" s="34">
        <v>2.5664297098660991</v>
      </c>
      <c r="BP81" s="28">
        <v>0.94790159189580303</v>
      </c>
      <c r="BQ81" s="34">
        <v>1.1950123469702005</v>
      </c>
      <c r="BR81" s="28">
        <v>0.85672937771345881</v>
      </c>
      <c r="BS81" s="34">
        <v>0.46119001128574683</v>
      </c>
      <c r="BT81" s="28">
        <v>0.83212735166425456</v>
      </c>
      <c r="BU81" s="34">
        <v>-1.0223521270761413</v>
      </c>
      <c r="BV81" s="28">
        <v>0.47178002894356008</v>
      </c>
      <c r="BW81" s="34">
        <v>7.2793124088876948E-2</v>
      </c>
      <c r="BX81" s="28">
        <v>0.62373371924746746</v>
      </c>
      <c r="BY81" s="20"/>
      <c r="BZ81" s="21"/>
      <c r="CA81" s="20"/>
      <c r="CB81" s="21"/>
      <c r="CC81" s="20"/>
      <c r="CD81" s="21"/>
      <c r="CJ81" s="15">
        <v>42152</v>
      </c>
      <c r="CK81" s="7">
        <v>-7.1140601503759227E-2</v>
      </c>
      <c r="CL81" s="7">
        <v>-0.13644563125248363</v>
      </c>
      <c r="CM81" s="7">
        <v>-4.6327592999769102E-2</v>
      </c>
      <c r="CN81" s="7">
        <v>-0.22656366950519816</v>
      </c>
      <c r="CO81" s="7">
        <v>4.3790445252945426E-2</v>
      </c>
      <c r="CP81" s="7">
        <v>-0.31668170775791271</v>
      </c>
    </row>
    <row r="82" spans="2:94" ht="15" thickBot="1" x14ac:dyDescent="0.35">
      <c r="B82" s="8"/>
      <c r="C82" s="8"/>
      <c r="D82" s="17"/>
      <c r="E82" s="59"/>
      <c r="F82" s="44" t="s">
        <v>8</v>
      </c>
      <c r="G82" s="30">
        <v>-25.394252617188883</v>
      </c>
      <c r="H82" s="20">
        <v>0.29804273704671924</v>
      </c>
      <c r="I82" s="24">
        <v>0.76112759643916916</v>
      </c>
      <c r="J82" s="30">
        <v>-3.173774723891043</v>
      </c>
      <c r="K82" s="20">
        <v>-1.9649686368686121</v>
      </c>
      <c r="L82" s="24">
        <v>0.18924731182795701</v>
      </c>
      <c r="M82" s="30">
        <v>-2.2219842429039072</v>
      </c>
      <c r="N82" s="20">
        <v>-1.8423822811368997</v>
      </c>
      <c r="O82" s="24">
        <v>0.18100358422939067</v>
      </c>
      <c r="P82" s="30">
        <v>-0.51103586717989868</v>
      </c>
      <c r="Q82" s="20">
        <v>-0.86574497400598793</v>
      </c>
      <c r="R82" s="24">
        <v>0.2132616487455197</v>
      </c>
      <c r="S82" s="30">
        <v>-0.11441608806702641</v>
      </c>
      <c r="T82" s="20">
        <v>-2.1999129325130777</v>
      </c>
      <c r="U82" s="24">
        <v>0.13512544802867382</v>
      </c>
      <c r="V82" s="30">
        <v>3.8582978019211178</v>
      </c>
      <c r="W82" s="20">
        <v>-0.10824889177340671</v>
      </c>
      <c r="X82" s="24">
        <v>0.49068100358422939</v>
      </c>
      <c r="Y82" s="30">
        <v>8.0930840018707872</v>
      </c>
      <c r="Z82" s="20">
        <v>1.6742923569604957</v>
      </c>
      <c r="AA82" s="24">
        <v>0.88315412186379927</v>
      </c>
      <c r="AB82" s="30">
        <v>2.1510758714969658</v>
      </c>
      <c r="AC82" s="20">
        <v>6.9800017373762721E-2</v>
      </c>
      <c r="AD82" s="24">
        <v>0.55878136200716844</v>
      </c>
      <c r="AE82" s="8"/>
      <c r="AF82" s="59"/>
      <c r="AG82" s="44" t="s">
        <v>8</v>
      </c>
      <c r="AH82" s="30">
        <v>7.7269397102205595</v>
      </c>
      <c r="AI82" s="20">
        <v>-0.42581174304726704</v>
      </c>
      <c r="AJ82" s="24">
        <v>0.2314540059347181</v>
      </c>
      <c r="AK82" s="30">
        <v>22.22047789329784</v>
      </c>
      <c r="AL82" s="20">
        <v>-0.1511002277003389</v>
      </c>
      <c r="AM82" s="24">
        <v>0.28486646884272998</v>
      </c>
      <c r="AN82" s="30">
        <v>11.586134187142488</v>
      </c>
      <c r="AO82" s="20">
        <v>-0.36659766979250918</v>
      </c>
      <c r="AP82" s="24">
        <v>0.25370919881305637</v>
      </c>
      <c r="AQ82" s="30">
        <v>6.220804187502246</v>
      </c>
      <c r="AR82" s="20">
        <v>-0.54826599644473106</v>
      </c>
      <c r="AS82" s="24">
        <v>0.14391691394658754</v>
      </c>
      <c r="AT82" s="30">
        <v>3.1599795661402323</v>
      </c>
      <c r="AU82" s="20">
        <v>-0.816917536541235</v>
      </c>
      <c r="AV82" s="24">
        <v>0.11572700296735905</v>
      </c>
      <c r="AW82" s="30">
        <v>2.4377125349258337</v>
      </c>
      <c r="AX82" s="20">
        <v>-0.33056730190944122</v>
      </c>
      <c r="AY82" s="24">
        <v>0.24629080118694366</v>
      </c>
      <c r="AZ82" s="30">
        <v>2.0929585386912293</v>
      </c>
      <c r="BA82" s="20">
        <v>0.35403858212030442</v>
      </c>
      <c r="BB82" s="24">
        <v>0.62462908011869434</v>
      </c>
      <c r="BC82" s="30">
        <v>1.377266424434292</v>
      </c>
      <c r="BD82" s="20">
        <v>-0.27704635472016587</v>
      </c>
      <c r="BE82" s="24">
        <v>0.25222551928783382</v>
      </c>
      <c r="BF82" s="11"/>
      <c r="BG82" s="63"/>
      <c r="BH82" s="46" t="s">
        <v>8</v>
      </c>
      <c r="BI82" s="35">
        <v>4.4648430232076208</v>
      </c>
      <c r="BJ82" s="24">
        <v>0.9885057471264368</v>
      </c>
      <c r="BK82" s="35">
        <v>4.7828528325868707</v>
      </c>
      <c r="BL82" s="24">
        <v>0.99109792284866471</v>
      </c>
      <c r="BM82" s="35">
        <v>3.7261621375245197</v>
      </c>
      <c r="BN82" s="24">
        <v>0.99109792284866471</v>
      </c>
      <c r="BO82" s="35">
        <v>0.78795151860805601</v>
      </c>
      <c r="BP82" s="24">
        <v>0.71216617210682498</v>
      </c>
      <c r="BQ82" s="35">
        <v>3.531765321653399E-2</v>
      </c>
      <c r="BR82" s="24">
        <v>0.55341246290801183</v>
      </c>
      <c r="BS82" s="35">
        <v>3.5969332683498528E-2</v>
      </c>
      <c r="BT82" s="24">
        <v>0.63056379821958453</v>
      </c>
      <c r="BU82" s="35">
        <v>3.1981958736721022E-2</v>
      </c>
      <c r="BV82" s="24">
        <v>0.68100890207715137</v>
      </c>
      <c r="BW82" s="35">
        <v>0.23655992623619981</v>
      </c>
      <c r="BX82" s="24">
        <v>0.69287833827893186</v>
      </c>
      <c r="BY82" s="20"/>
      <c r="BZ82" s="21"/>
      <c r="CA82" s="20"/>
      <c r="CB82" s="21"/>
      <c r="CC82" s="20"/>
      <c r="CD82" s="21"/>
      <c r="CJ82" s="15">
        <v>42153</v>
      </c>
      <c r="CK82" s="7">
        <v>-7.0855681548368521E-2</v>
      </c>
      <c r="CL82" s="7">
        <v>-0.13644563125248363</v>
      </c>
      <c r="CM82" s="7">
        <v>-4.6327592999769102E-2</v>
      </c>
      <c r="CN82" s="7">
        <v>-0.22656366950519816</v>
      </c>
      <c r="CO82" s="7">
        <v>4.3790445252945426E-2</v>
      </c>
      <c r="CP82" s="7">
        <v>-0.31668170775791271</v>
      </c>
    </row>
    <row r="83" spans="2:94" ht="15" thickTop="1" x14ac:dyDescent="0.3">
      <c r="B83" s="8"/>
      <c r="C83" s="8"/>
      <c r="D83" s="17"/>
      <c r="E83" s="73" t="s">
        <v>23</v>
      </c>
      <c r="F83" s="56" t="s">
        <v>92</v>
      </c>
      <c r="G83" s="52">
        <v>-21.204855200201489</v>
      </c>
      <c r="H83" s="53">
        <v>0.32034211563909876</v>
      </c>
      <c r="I83" s="54">
        <v>0.71120689655172409</v>
      </c>
      <c r="J83" s="52">
        <v>1.6511191855236085</v>
      </c>
      <c r="K83" s="53">
        <v>-1.8267266224265239</v>
      </c>
      <c r="L83" s="54">
        <v>0.20163584637268847</v>
      </c>
      <c r="M83" s="52">
        <v>2.566577976040596</v>
      </c>
      <c r="N83" s="53">
        <v>-1.2287388514665578</v>
      </c>
      <c r="O83" s="54">
        <v>0.28271692745376958</v>
      </c>
      <c r="P83" s="52">
        <v>4.6494767061193709</v>
      </c>
      <c r="Q83" s="53">
        <v>-0.11935722549010457</v>
      </c>
      <c r="R83" s="54">
        <v>0.53271692745376953</v>
      </c>
      <c r="S83" s="52">
        <v>5.6011500521638169</v>
      </c>
      <c r="T83" s="53">
        <v>0.45341600475043686</v>
      </c>
      <c r="U83" s="54">
        <v>0.72368421052631571</v>
      </c>
      <c r="V83" s="52">
        <v>0.84561297981797789</v>
      </c>
      <c r="W83" s="53">
        <v>0.21563111748836347</v>
      </c>
      <c r="X83" s="54">
        <v>0.44096728307254623</v>
      </c>
      <c r="Y83" s="52">
        <v>-7.0775280785696948</v>
      </c>
      <c r="Z83" s="53">
        <v>-0.81424174613774203</v>
      </c>
      <c r="AA83" s="54">
        <v>0.16820768136557609</v>
      </c>
      <c r="AB83" s="52">
        <v>-2.0325059538799373</v>
      </c>
      <c r="AC83" s="53">
        <v>0.17412268195156708</v>
      </c>
      <c r="AD83" s="54">
        <v>0.26529160739687058</v>
      </c>
      <c r="AE83" s="8"/>
      <c r="AF83" s="73" t="s">
        <v>23</v>
      </c>
      <c r="AG83" s="56" t="s">
        <v>92</v>
      </c>
      <c r="AH83" s="52">
        <v>28.56557631050558</v>
      </c>
      <c r="AI83" s="53">
        <v>-0.14053001705445395</v>
      </c>
      <c r="AJ83" s="54">
        <v>0.28879310344827586</v>
      </c>
      <c r="AK83" s="52">
        <v>22.855974385725098</v>
      </c>
      <c r="AL83" s="53">
        <v>-0.147243304408537</v>
      </c>
      <c r="AM83" s="54">
        <v>0.27442528735632182</v>
      </c>
      <c r="AN83" s="52">
        <v>11.885716588121042</v>
      </c>
      <c r="AO83" s="53">
        <v>-0.21248017947961706</v>
      </c>
      <c r="AP83" s="54">
        <v>0.33620689655172414</v>
      </c>
      <c r="AQ83" s="52">
        <v>6.4635829765802146</v>
      </c>
      <c r="AR83" s="53">
        <v>-5.0792954106282789E-2</v>
      </c>
      <c r="AS83" s="54">
        <v>0.40948275862068967</v>
      </c>
      <c r="AT83" s="52">
        <v>3.3507506565456633</v>
      </c>
      <c r="AU83" s="53">
        <v>0.5421105832132751</v>
      </c>
      <c r="AV83" s="54">
        <v>0.55890804597701149</v>
      </c>
      <c r="AW83" s="52">
        <v>1.837539015001622</v>
      </c>
      <c r="AX83" s="53">
        <v>-0.39400143028819407</v>
      </c>
      <c r="AY83" s="54">
        <v>0.26436781609195403</v>
      </c>
      <c r="AZ83" s="52">
        <v>0.88295794510198711</v>
      </c>
      <c r="BA83" s="53">
        <v>-1.415732337581308</v>
      </c>
      <c r="BB83" s="54">
        <v>3.1609195402298854E-2</v>
      </c>
      <c r="BC83" s="52">
        <v>0.95861746231607758</v>
      </c>
      <c r="BD83" s="53">
        <v>-0.44040432233091409</v>
      </c>
      <c r="BE83" s="54">
        <v>0.28160919540229884</v>
      </c>
      <c r="BF83" s="11"/>
      <c r="BG83" s="90" t="s">
        <v>23</v>
      </c>
      <c r="BH83" s="81" t="s">
        <v>92</v>
      </c>
      <c r="BI83" s="57">
        <v>2.7951198972852627</v>
      </c>
      <c r="BJ83" s="54">
        <v>0.95879556259904897</v>
      </c>
      <c r="BK83" s="57">
        <v>2.6224239274192067</v>
      </c>
      <c r="BL83" s="54">
        <v>0.93247126436781613</v>
      </c>
      <c r="BM83" s="57">
        <v>2.9337810451119215</v>
      </c>
      <c r="BN83" s="54">
        <v>0.93965517241379315</v>
      </c>
      <c r="BO83" s="57">
        <v>3.728274000736552</v>
      </c>
      <c r="BP83" s="54">
        <v>0.97988505747126442</v>
      </c>
      <c r="BQ83" s="57">
        <v>1.9426035996061028</v>
      </c>
      <c r="BR83" s="54">
        <v>0.88362068965517238</v>
      </c>
      <c r="BS83" s="57">
        <v>2.3108008164497775</v>
      </c>
      <c r="BT83" s="54">
        <v>0.87787356321839083</v>
      </c>
      <c r="BU83" s="57">
        <v>-0.60303183104358682</v>
      </c>
      <c r="BV83" s="54">
        <v>0.43678160919540232</v>
      </c>
      <c r="BW83" s="57">
        <v>1.9038762568349878</v>
      </c>
      <c r="BX83" s="54">
        <v>0.89655172413793105</v>
      </c>
      <c r="BY83" s="20"/>
      <c r="BZ83" s="21"/>
      <c r="CA83" s="20"/>
      <c r="CB83" s="21"/>
      <c r="CC83" s="20"/>
      <c r="CD83" s="21"/>
      <c r="CJ83" s="15">
        <v>42156</v>
      </c>
      <c r="CK83" s="7">
        <v>-4.8540237435694467E-2</v>
      </c>
      <c r="CL83" s="7">
        <v>-0.13644563125248363</v>
      </c>
      <c r="CM83" s="7">
        <v>-4.6327592999769102E-2</v>
      </c>
      <c r="CN83" s="7">
        <v>-0.22656366950519816</v>
      </c>
      <c r="CO83" s="7">
        <v>4.3790445252945426E-2</v>
      </c>
      <c r="CP83" s="7">
        <v>-0.31668170775791271</v>
      </c>
    </row>
    <row r="84" spans="2:94" x14ac:dyDescent="0.3">
      <c r="B84" s="8"/>
      <c r="C84" s="8"/>
      <c r="D84" s="17"/>
      <c r="E84" s="59"/>
      <c r="F84" s="44" t="s">
        <v>7</v>
      </c>
      <c r="G84" s="29">
        <v>-20.978662157786832</v>
      </c>
      <c r="H84" s="27">
        <v>0.35457928696534041</v>
      </c>
      <c r="I84" s="28">
        <v>0.73516642547033284</v>
      </c>
      <c r="J84" s="29">
        <v>1.7736244918516331</v>
      </c>
      <c r="K84" s="27">
        <v>-1.80365744372274</v>
      </c>
      <c r="L84" s="28">
        <v>0.20413252582828639</v>
      </c>
      <c r="M84" s="29">
        <v>2.5899911501240824</v>
      </c>
      <c r="N84" s="27">
        <v>-1.2253214568385067</v>
      </c>
      <c r="O84" s="28">
        <v>0.28250801567509798</v>
      </c>
      <c r="P84" s="29">
        <v>4.3576823398208226</v>
      </c>
      <c r="Q84" s="27">
        <v>-0.17399945237305631</v>
      </c>
      <c r="R84" s="28">
        <v>0.50089063056644101</v>
      </c>
      <c r="S84" s="29">
        <v>5.2101311652336113</v>
      </c>
      <c r="T84" s="27">
        <v>0.3493005357224751</v>
      </c>
      <c r="U84" s="28">
        <v>0.69112931955824719</v>
      </c>
      <c r="V84" s="29">
        <v>1.8227774220239024</v>
      </c>
      <c r="W84" s="27">
        <v>0.72189798766292956</v>
      </c>
      <c r="X84" s="28">
        <v>0.58389739935874596</v>
      </c>
      <c r="Y84" s="29">
        <v>-4.2686735978703094</v>
      </c>
      <c r="Z84" s="27">
        <v>-0.35680665742597761</v>
      </c>
      <c r="AA84" s="28">
        <v>0.27217670110438191</v>
      </c>
      <c r="AB84" s="29">
        <v>-4.664638054466308</v>
      </c>
      <c r="AC84" s="27">
        <v>-0.34064236484670757</v>
      </c>
      <c r="AD84" s="28">
        <v>0.17420733879586747</v>
      </c>
      <c r="AE84" s="8"/>
      <c r="AF84" s="59"/>
      <c r="AG84" s="44" t="s">
        <v>7</v>
      </c>
      <c r="AH84" s="29">
        <v>28.404393374847071</v>
      </c>
      <c r="AI84" s="27">
        <v>-0.15812065497968697</v>
      </c>
      <c r="AJ84" s="28">
        <v>0.26483357452966716</v>
      </c>
      <c r="AK84" s="29">
        <v>22.752286649638464</v>
      </c>
      <c r="AL84" s="27">
        <v>-0.1609756285561843</v>
      </c>
      <c r="AM84" s="28">
        <v>0.25180897250361794</v>
      </c>
      <c r="AN84" s="29">
        <v>11.784326653955457</v>
      </c>
      <c r="AO84" s="27">
        <v>-0.23939260074357527</v>
      </c>
      <c r="AP84" s="28">
        <v>0.31114327062228653</v>
      </c>
      <c r="AQ84" s="29">
        <v>6.3340861244019138</v>
      </c>
      <c r="AR84" s="27">
        <v>-0.13173865818678535</v>
      </c>
      <c r="AS84" s="28">
        <v>0.27351664254703328</v>
      </c>
      <c r="AT84" s="29">
        <v>3.2735991653775551</v>
      </c>
      <c r="AU84" s="27">
        <v>0.24092900724963107</v>
      </c>
      <c r="AV84" s="28">
        <v>0.47901591895803186</v>
      </c>
      <c r="AW84" s="29">
        <v>1.900119964984228</v>
      </c>
      <c r="AX84" s="27">
        <v>-0.28205123147824029</v>
      </c>
      <c r="AY84" s="28">
        <v>0.34732272069464543</v>
      </c>
      <c r="AZ84" s="29">
        <v>1.0443742849947826</v>
      </c>
      <c r="BA84" s="27">
        <v>-1.0319020505353629</v>
      </c>
      <c r="BB84" s="28">
        <v>8.5383502170766998E-2</v>
      </c>
      <c r="BC84" s="29">
        <v>0.8157012051660264</v>
      </c>
      <c r="BD84" s="27">
        <v>-0.85816606205530144</v>
      </c>
      <c r="BE84" s="28">
        <v>7.6700434153400873E-2</v>
      </c>
      <c r="BF84" s="11"/>
      <c r="BG84" s="63"/>
      <c r="BH84" s="46" t="s">
        <v>7</v>
      </c>
      <c r="BI84" s="34">
        <v>3.5053050813591171</v>
      </c>
      <c r="BJ84" s="28">
        <v>0.97124600638977621</v>
      </c>
      <c r="BK84" s="34">
        <v>2.548331218565465</v>
      </c>
      <c r="BL84" s="28">
        <v>0.9261939218523878</v>
      </c>
      <c r="BM84" s="34">
        <v>3.2346233169703882</v>
      </c>
      <c r="BN84" s="28">
        <v>0.94790159189580303</v>
      </c>
      <c r="BO84" s="34">
        <v>3.9216898373511868</v>
      </c>
      <c r="BP84" s="28">
        <v>0.98118668596237346</v>
      </c>
      <c r="BQ84" s="34">
        <v>1.8917042516675497</v>
      </c>
      <c r="BR84" s="28">
        <v>0.88133140376266283</v>
      </c>
      <c r="BS84" s="34">
        <v>2.3950461244267371</v>
      </c>
      <c r="BT84" s="28">
        <v>0.90014471780028937</v>
      </c>
      <c r="BU84" s="34">
        <v>0.58220598723205541</v>
      </c>
      <c r="BV84" s="28">
        <v>0.76845151953690305</v>
      </c>
      <c r="BW84" s="34">
        <v>1.405099364006859</v>
      </c>
      <c r="BX84" s="28">
        <v>0.84949348769898703</v>
      </c>
      <c r="BY84" s="20"/>
      <c r="BZ84" s="21"/>
      <c r="CA84" s="20"/>
      <c r="CB84" s="21"/>
      <c r="CC84" s="20"/>
      <c r="CD84" s="21"/>
      <c r="CJ84" s="15">
        <v>42157</v>
      </c>
      <c r="CK84" s="7">
        <v>-4.9220566248156183E-2</v>
      </c>
      <c r="CL84" s="7">
        <v>-0.13644563125248363</v>
      </c>
      <c r="CM84" s="7">
        <v>-4.6327592999769102E-2</v>
      </c>
      <c r="CN84" s="7">
        <v>-0.22656366950519816</v>
      </c>
      <c r="CO84" s="7">
        <v>4.3790445252945426E-2</v>
      </c>
      <c r="CP84" s="7">
        <v>-0.31668170775791271</v>
      </c>
    </row>
    <row r="85" spans="2:94" ht="15" thickBot="1" x14ac:dyDescent="0.35">
      <c r="B85" s="8"/>
      <c r="C85" s="8"/>
      <c r="D85" s="17"/>
      <c r="E85" s="59"/>
      <c r="F85" s="44" t="s">
        <v>8</v>
      </c>
      <c r="G85" s="30">
        <v>-23.364081015937</v>
      </c>
      <c r="H85" s="20">
        <v>-3.5411487931485547E-3</v>
      </c>
      <c r="I85" s="24">
        <v>0.50593471810089019</v>
      </c>
      <c r="J85" s="30">
        <v>0.30201129618302458</v>
      </c>
      <c r="K85" s="20">
        <v>-2.0446833690780188</v>
      </c>
      <c r="L85" s="24">
        <v>0.14623655913978495</v>
      </c>
      <c r="M85" s="30">
        <v>0.63949807533186798</v>
      </c>
      <c r="N85" s="20">
        <v>-1.5301823431882848</v>
      </c>
      <c r="O85" s="24">
        <v>0.18064516129032257</v>
      </c>
      <c r="P85" s="30">
        <v>1.6860374860596217</v>
      </c>
      <c r="Q85" s="20">
        <v>-0.67110791350552446</v>
      </c>
      <c r="R85" s="24">
        <v>0.22401433691756276</v>
      </c>
      <c r="S85" s="30">
        <v>1.1436284491131876</v>
      </c>
      <c r="T85" s="20">
        <v>-0.85275287944576417</v>
      </c>
      <c r="U85" s="24">
        <v>0.17491039426523297</v>
      </c>
      <c r="V85" s="30">
        <v>1.2141120264776095</v>
      </c>
      <c r="W85" s="20">
        <v>0.40855219703990842</v>
      </c>
      <c r="X85" s="24">
        <v>0.49605734767025089</v>
      </c>
      <c r="Y85" s="30">
        <v>1.0486484152966158</v>
      </c>
      <c r="Z85" s="20">
        <v>1.174571977057149</v>
      </c>
      <c r="AA85" s="24">
        <v>0.73870967741935489</v>
      </c>
      <c r="AB85" s="30">
        <v>-3.1651565276828109</v>
      </c>
      <c r="AC85" s="20">
        <v>-0.11947113314053814</v>
      </c>
      <c r="AD85" s="24">
        <v>0.20430107526881719</v>
      </c>
      <c r="AE85" s="8"/>
      <c r="AF85" s="59"/>
      <c r="AG85" s="44" t="s">
        <v>8</v>
      </c>
      <c r="AH85" s="30">
        <v>29.456971251394069</v>
      </c>
      <c r="AI85" s="20">
        <v>-4.5953991047387344E-2</v>
      </c>
      <c r="AJ85" s="24">
        <v>0.3827893175074184</v>
      </c>
      <c r="AK85" s="30">
        <v>23.666092312120025</v>
      </c>
      <c r="AL85" s="20">
        <v>-4.1213620389759183E-2</v>
      </c>
      <c r="AM85" s="24">
        <v>0.38427299703264095</v>
      </c>
      <c r="AN85" s="30">
        <v>12.001789545634434</v>
      </c>
      <c r="AO85" s="20">
        <v>-0.18283973411381013</v>
      </c>
      <c r="AP85" s="24">
        <v>0.36201780415430274</v>
      </c>
      <c r="AQ85" s="30">
        <v>6.2625296254991554</v>
      </c>
      <c r="AR85" s="20">
        <v>-0.1762627621671464</v>
      </c>
      <c r="AS85" s="24">
        <v>0.20474777448071216</v>
      </c>
      <c r="AT85" s="30">
        <v>3.0634636831312734</v>
      </c>
      <c r="AU85" s="20">
        <v>-0.15481429525632284</v>
      </c>
      <c r="AV85" s="24">
        <v>0.31157270029673589</v>
      </c>
      <c r="AW85" s="30">
        <v>2.04818275353455</v>
      </c>
      <c r="AX85" s="20">
        <v>-2.1825842074051569E-2</v>
      </c>
      <c r="AY85" s="24">
        <v>0.51038575667655783</v>
      </c>
      <c r="AZ85" s="30">
        <v>1.5257955894521009</v>
      </c>
      <c r="BA85" s="20">
        <v>0.17572840728530417</v>
      </c>
      <c r="BB85" s="24">
        <v>0.61127596439169141</v>
      </c>
      <c r="BC85" s="30">
        <v>1.0099462244127098</v>
      </c>
      <c r="BD85" s="20">
        <v>-0.29497199998259138</v>
      </c>
      <c r="BE85" s="24">
        <v>0.39169139465875369</v>
      </c>
      <c r="BF85" s="11"/>
      <c r="BG85" s="63"/>
      <c r="BH85" s="46" t="s">
        <v>8</v>
      </c>
      <c r="BI85" s="35">
        <v>6.0219998556639052</v>
      </c>
      <c r="BJ85" s="24">
        <v>1</v>
      </c>
      <c r="BK85" s="35">
        <v>3.0899994112105715</v>
      </c>
      <c r="BL85" s="24">
        <v>0.9599406528189911</v>
      </c>
      <c r="BM85" s="35">
        <v>3.9466221535717607</v>
      </c>
      <c r="BN85" s="24">
        <v>0.98071216617210677</v>
      </c>
      <c r="BO85" s="35">
        <v>2.789365253967615</v>
      </c>
      <c r="BP85" s="24">
        <v>0.97626112759643913</v>
      </c>
      <c r="BQ85" s="35">
        <v>1.8427847236036645</v>
      </c>
      <c r="BR85" s="24">
        <v>0.88130563798219586</v>
      </c>
      <c r="BS85" s="35">
        <v>2.3098343034689606</v>
      </c>
      <c r="BT85" s="24">
        <v>0.90504451038575662</v>
      </c>
      <c r="BU85" s="35">
        <v>3.0718394521437964</v>
      </c>
      <c r="BV85" s="24">
        <v>0.98664688427299707</v>
      </c>
      <c r="BW85" s="35">
        <v>1.7145407069942633</v>
      </c>
      <c r="BX85" s="24">
        <v>0.90207715133531152</v>
      </c>
      <c r="BY85" s="20"/>
      <c r="BZ85" s="21"/>
      <c r="CA85" s="20"/>
      <c r="CB85" s="21"/>
      <c r="CC85" s="20"/>
      <c r="CD85" s="21"/>
      <c r="CJ85" s="15">
        <v>42158</v>
      </c>
      <c r="CK85" s="7">
        <v>-4.6202950678130739E-2</v>
      </c>
      <c r="CL85" s="7">
        <v>-0.13644563125248363</v>
      </c>
      <c r="CM85" s="7">
        <v>-4.6327592999769102E-2</v>
      </c>
      <c r="CN85" s="7">
        <v>-0.22656366950519816</v>
      </c>
      <c r="CO85" s="7">
        <v>4.3790445252945426E-2</v>
      </c>
      <c r="CP85" s="7">
        <v>-0.31668170775791271</v>
      </c>
    </row>
    <row r="86" spans="2:94" ht="15" thickTop="1" x14ac:dyDescent="0.3">
      <c r="B86" s="8"/>
      <c r="C86" s="8"/>
      <c r="D86" s="17"/>
      <c r="E86" s="73" t="s">
        <v>24</v>
      </c>
      <c r="F86" s="56" t="s">
        <v>92</v>
      </c>
      <c r="G86" s="52">
        <v>10.190647192143032</v>
      </c>
      <c r="H86" s="53">
        <v>-0.12162774760249422</v>
      </c>
      <c r="I86" s="54">
        <v>0.39224137931034486</v>
      </c>
      <c r="J86" s="52">
        <v>-1.6234946217217661</v>
      </c>
      <c r="K86" s="53">
        <v>1.6247334195389658</v>
      </c>
      <c r="L86" s="54">
        <v>0.82219061166429586</v>
      </c>
      <c r="M86" s="52">
        <v>-1.3600303629888288</v>
      </c>
      <c r="N86" s="53">
        <v>0.50354207410643215</v>
      </c>
      <c r="O86" s="54">
        <v>0.64829302987197723</v>
      </c>
      <c r="P86" s="52">
        <v>-0.95440846134476898</v>
      </c>
      <c r="Q86" s="53">
        <v>-1.7991761107107498</v>
      </c>
      <c r="R86" s="54">
        <v>0.46834992887624466</v>
      </c>
      <c r="S86" s="52">
        <v>1.225423462963604</v>
      </c>
      <c r="T86" s="53">
        <v>-0.22188561410564089</v>
      </c>
      <c r="U86" s="54">
        <v>0.67745376955903269</v>
      </c>
      <c r="V86" s="52">
        <v>1.6263347843291864</v>
      </c>
      <c r="W86" s="53">
        <v>-0.13614394974383898</v>
      </c>
      <c r="X86" s="54">
        <v>0.65149359886201996</v>
      </c>
      <c r="Y86" s="52">
        <v>1.7644049357844471</v>
      </c>
      <c r="Z86" s="53">
        <v>-2.366164574931932E-2</v>
      </c>
      <c r="AA86" s="54">
        <v>0.59388335704125172</v>
      </c>
      <c r="AB86" s="52">
        <v>0.30883922725466473</v>
      </c>
      <c r="AC86" s="53">
        <v>-0.41844761463869229</v>
      </c>
      <c r="AD86" s="54">
        <v>0.11344238975817923</v>
      </c>
      <c r="AE86" s="8"/>
      <c r="AF86" s="73" t="s">
        <v>24</v>
      </c>
      <c r="AG86" s="56" t="s">
        <v>92</v>
      </c>
      <c r="AH86" s="52">
        <v>-19.096458178940189</v>
      </c>
      <c r="AI86" s="53">
        <v>0.16666161308915908</v>
      </c>
      <c r="AJ86" s="54">
        <v>0.70545977011494254</v>
      </c>
      <c r="AK86" s="52">
        <v>-11.814141813864797</v>
      </c>
      <c r="AL86" s="53">
        <v>0.17895044943223032</v>
      </c>
      <c r="AM86" s="54">
        <v>0.70833333333333348</v>
      </c>
      <c r="AN86" s="52">
        <v>-5.7753387775659304</v>
      </c>
      <c r="AO86" s="53">
        <v>0.2273212696159751</v>
      </c>
      <c r="AP86" s="54">
        <v>0.68390804597701149</v>
      </c>
      <c r="AQ86" s="52">
        <v>-2.7862639133719505</v>
      </c>
      <c r="AR86" s="53">
        <v>0.23573423058414453</v>
      </c>
      <c r="AS86" s="54">
        <v>0.69396551724137934</v>
      </c>
      <c r="AT86" s="52">
        <v>-1.1206529661474285</v>
      </c>
      <c r="AU86" s="53">
        <v>0.44108859293574348</v>
      </c>
      <c r="AV86" s="54">
        <v>0.73419540229885061</v>
      </c>
      <c r="AW86" s="52">
        <v>-0.7136927006511532</v>
      </c>
      <c r="AX86" s="53">
        <v>0.35913669224217676</v>
      </c>
      <c r="AY86" s="54">
        <v>0.67241379310344829</v>
      </c>
      <c r="AZ86" s="52">
        <v>-0.52664014102241152</v>
      </c>
      <c r="BA86" s="53">
        <v>0.24854323124063291</v>
      </c>
      <c r="BB86" s="54">
        <v>0.63505747126436785</v>
      </c>
      <c r="BC86" s="52">
        <v>-0.49409039824441847</v>
      </c>
      <c r="BD86" s="53">
        <v>-0.30419048581613489</v>
      </c>
      <c r="BE86" s="54">
        <v>0.45977011494252873</v>
      </c>
      <c r="BF86" s="11"/>
      <c r="BG86" s="90" t="s">
        <v>24</v>
      </c>
      <c r="BH86" s="81" t="s">
        <v>92</v>
      </c>
      <c r="BI86" s="57">
        <v>-2.3441645801867441</v>
      </c>
      <c r="BJ86" s="54">
        <v>6.8145800316957217E-2</v>
      </c>
      <c r="BK86" s="57">
        <v>-0.45165106579191022</v>
      </c>
      <c r="BL86" s="54">
        <v>0.19683908045977008</v>
      </c>
      <c r="BM86" s="57">
        <v>-1.7944766185239647</v>
      </c>
      <c r="BN86" s="54">
        <v>0.10344827586206896</v>
      </c>
      <c r="BO86" s="57">
        <v>-1.4755934367899293</v>
      </c>
      <c r="BP86" s="54">
        <v>9.6264367816091947E-2</v>
      </c>
      <c r="BQ86" s="57">
        <v>0.5395467937181736</v>
      </c>
      <c r="BR86" s="54">
        <v>0.63218390804597702</v>
      </c>
      <c r="BS86" s="57">
        <v>0.2766571841372174</v>
      </c>
      <c r="BT86" s="54">
        <v>0.47557471264367818</v>
      </c>
      <c r="BU86" s="57">
        <v>-0.53459452658890305</v>
      </c>
      <c r="BV86" s="54">
        <v>0.40660919540229884</v>
      </c>
      <c r="BW86" s="57">
        <v>0.17844400864720061</v>
      </c>
      <c r="BX86" s="54">
        <v>0.5704022988505747</v>
      </c>
      <c r="BY86" s="20"/>
      <c r="BZ86" s="21"/>
      <c r="CA86" s="20"/>
      <c r="CB86" s="21"/>
      <c r="CC86" s="20"/>
      <c r="CD86" s="21"/>
      <c r="CJ86" s="15">
        <v>42159</v>
      </c>
      <c r="CK86" s="7">
        <v>-2.8163167248263843E-2</v>
      </c>
      <c r="CL86" s="7">
        <v>-0.13644563125248363</v>
      </c>
      <c r="CM86" s="7">
        <v>-4.6327592999769102E-2</v>
      </c>
      <c r="CN86" s="7">
        <v>-0.22656366950519816</v>
      </c>
      <c r="CO86" s="7">
        <v>4.3790445252945426E-2</v>
      </c>
      <c r="CP86" s="7">
        <v>-0.31668170775791271</v>
      </c>
    </row>
    <row r="87" spans="2:94" x14ac:dyDescent="0.3">
      <c r="B87" s="8"/>
      <c r="C87" s="8"/>
      <c r="D87" s="17"/>
      <c r="E87" s="59"/>
      <c r="F87" s="44" t="s">
        <v>7</v>
      </c>
      <c r="G87" s="29">
        <v>10.249890132028616</v>
      </c>
      <c r="H87" s="27">
        <v>-0.10398291573043736</v>
      </c>
      <c r="I87" s="28">
        <v>0.40810419681620841</v>
      </c>
      <c r="J87" s="29">
        <v>-1.6000733892146846</v>
      </c>
      <c r="K87" s="27">
        <v>1.6312162446675098</v>
      </c>
      <c r="L87" s="28">
        <v>0.8254364089775561</v>
      </c>
      <c r="M87" s="29">
        <v>-1.3857737165881456</v>
      </c>
      <c r="N87" s="27">
        <v>0.49549385999991002</v>
      </c>
      <c r="O87" s="28">
        <v>0.6437477734235838</v>
      </c>
      <c r="P87" s="29">
        <v>-1.0606744612728591</v>
      </c>
      <c r="Q87" s="27">
        <v>-1.9532607384442568</v>
      </c>
      <c r="R87" s="28">
        <v>0.43106519415746347</v>
      </c>
      <c r="S87" s="29">
        <v>0.70768687268403241</v>
      </c>
      <c r="T87" s="27">
        <v>-0.71733277814887819</v>
      </c>
      <c r="U87" s="28">
        <v>0.53081581759885998</v>
      </c>
      <c r="V87" s="29">
        <v>1.6957480303629424</v>
      </c>
      <c r="W87" s="27">
        <v>-2.5181349469191535E-2</v>
      </c>
      <c r="X87" s="28">
        <v>0.66619166369789806</v>
      </c>
      <c r="Y87" s="29">
        <v>2.6131582544878684</v>
      </c>
      <c r="Z87" s="27">
        <v>0.71889630659860604</v>
      </c>
      <c r="AA87" s="28">
        <v>0.77805486284289271</v>
      </c>
      <c r="AB87" s="29">
        <v>1.4259730186710007</v>
      </c>
      <c r="AC87" s="27">
        <v>0.74292366077440275</v>
      </c>
      <c r="AD87" s="28">
        <v>0.76166726042037747</v>
      </c>
      <c r="AE87" s="8"/>
      <c r="AF87" s="59"/>
      <c r="AG87" s="44" t="s">
        <v>7</v>
      </c>
      <c r="AH87" s="29">
        <v>-19.105793862647058</v>
      </c>
      <c r="AI87" s="27">
        <v>0.16500555450181043</v>
      </c>
      <c r="AJ87" s="28">
        <v>0.70043415340086834</v>
      </c>
      <c r="AK87" s="29">
        <v>-11.8499635212433</v>
      </c>
      <c r="AL87" s="27">
        <v>0.16967157669302432</v>
      </c>
      <c r="AM87" s="28">
        <v>0.69464544138929085</v>
      </c>
      <c r="AN87" s="29">
        <v>-5.8178319243083809</v>
      </c>
      <c r="AO87" s="27">
        <v>0.20821336036368035</v>
      </c>
      <c r="AP87" s="28">
        <v>0.66570188133140373</v>
      </c>
      <c r="AQ87" s="29">
        <v>-2.8276411483253687</v>
      </c>
      <c r="AR87" s="27">
        <v>0.18843888339141657</v>
      </c>
      <c r="AS87" s="28">
        <v>0.64688856729377708</v>
      </c>
      <c r="AT87" s="29">
        <v>-1.192775407418073</v>
      </c>
      <c r="AU87" s="27">
        <v>0.28453834702936642</v>
      </c>
      <c r="AV87" s="28">
        <v>0.67004341534008693</v>
      </c>
      <c r="AW87" s="29">
        <v>-0.71284517513880563</v>
      </c>
      <c r="AX87" s="27">
        <v>0.36140526890468933</v>
      </c>
      <c r="AY87" s="28">
        <v>0.67293777134587562</v>
      </c>
      <c r="AZ87" s="29">
        <v>-0.47729574234629674</v>
      </c>
      <c r="BA87" s="27">
        <v>0.4739277936181322</v>
      </c>
      <c r="BB87" s="28">
        <v>0.80173661360347326</v>
      </c>
      <c r="BC87" s="29">
        <v>-0.44119585566788111</v>
      </c>
      <c r="BD87" s="27">
        <v>0.22929550134809512</v>
      </c>
      <c r="BE87" s="28">
        <v>0.65123010130246017</v>
      </c>
      <c r="BF87" s="11"/>
      <c r="BG87" s="63"/>
      <c r="BH87" s="46" t="s">
        <v>7</v>
      </c>
      <c r="BI87" s="34">
        <v>-2.0280604700601015</v>
      </c>
      <c r="BJ87" s="28">
        <v>8.6261980830670909E-2</v>
      </c>
      <c r="BK87" s="34">
        <v>-0.14371662433180721</v>
      </c>
      <c r="BL87" s="28">
        <v>0.27930535455861072</v>
      </c>
      <c r="BM87" s="34">
        <v>-1.3122552403192962</v>
      </c>
      <c r="BN87" s="28">
        <v>0.14327062228654125</v>
      </c>
      <c r="BO87" s="34">
        <v>-1.8583150262649688</v>
      </c>
      <c r="BP87" s="28">
        <v>6.8017366136034735E-2</v>
      </c>
      <c r="BQ87" s="34">
        <v>-0.18930149558920498</v>
      </c>
      <c r="BR87" s="28">
        <v>0.45441389290882772</v>
      </c>
      <c r="BS87" s="34">
        <v>0.18553705295406187</v>
      </c>
      <c r="BT87" s="28">
        <v>0.44573082489146165</v>
      </c>
      <c r="BU87" s="34">
        <v>-5.3222409811353233E-2</v>
      </c>
      <c r="BV87" s="28">
        <v>0.45875542691751087</v>
      </c>
      <c r="BW87" s="34">
        <v>0.25734751472160239</v>
      </c>
      <c r="BX87" s="28">
        <v>0.57452966714905929</v>
      </c>
      <c r="BY87" s="20"/>
      <c r="BZ87" s="21"/>
      <c r="CA87" s="20"/>
      <c r="CB87" s="21"/>
      <c r="CC87" s="20"/>
      <c r="CD87" s="21"/>
      <c r="CJ87" s="15">
        <v>42160</v>
      </c>
      <c r="CK87" s="7">
        <v>-5.644156923409005E-2</v>
      </c>
      <c r="CL87" s="7">
        <v>-0.13644563125248363</v>
      </c>
      <c r="CM87" s="7">
        <v>-4.6327592999769102E-2</v>
      </c>
      <c r="CN87" s="7">
        <v>-0.22656366950519816</v>
      </c>
      <c r="CO87" s="7">
        <v>4.3790445252945426E-2</v>
      </c>
      <c r="CP87" s="7">
        <v>-0.31668170775791271</v>
      </c>
    </row>
    <row r="88" spans="2:94" ht="15" thickBot="1" x14ac:dyDescent="0.35">
      <c r="B88" s="8"/>
      <c r="C88" s="8"/>
      <c r="D88" s="17"/>
      <c r="E88" s="60"/>
      <c r="F88" s="48" t="s">
        <v>8</v>
      </c>
      <c r="G88" s="31">
        <v>11.123697521315234</v>
      </c>
      <c r="H88" s="26">
        <v>0.75376037836171317</v>
      </c>
      <c r="I88" s="25">
        <v>0.61869436201780414</v>
      </c>
      <c r="J88" s="31">
        <v>-1.700988020289973</v>
      </c>
      <c r="K88" s="26">
        <v>1.6046619934173358</v>
      </c>
      <c r="L88" s="25">
        <v>0.81827956989247308</v>
      </c>
      <c r="M88" s="31">
        <v>-1.3190036334856381</v>
      </c>
      <c r="N88" s="26">
        <v>0.51804902294051136</v>
      </c>
      <c r="O88" s="25">
        <v>0.65448028673835124</v>
      </c>
      <c r="P88" s="31">
        <v>-1.1999666151023547</v>
      </c>
      <c r="Q88" s="26">
        <v>-2.1590437074583546</v>
      </c>
      <c r="R88" s="25">
        <v>0.36559139784946237</v>
      </c>
      <c r="S88" s="31">
        <v>-0.37277619887039481</v>
      </c>
      <c r="T88" s="26">
        <v>-1.7496741999946752</v>
      </c>
      <c r="U88" s="25">
        <v>0.20358422939068099</v>
      </c>
      <c r="V88" s="31">
        <v>0.38694046120081316</v>
      </c>
      <c r="W88" s="26">
        <v>-2.1431906613222953</v>
      </c>
      <c r="X88" s="25">
        <v>0.2082437275985663</v>
      </c>
      <c r="Y88" s="31">
        <v>1.165859625139376</v>
      </c>
      <c r="Z88" s="26">
        <v>-1.0045441078387312</v>
      </c>
      <c r="AA88" s="25">
        <v>0.37562724014336912</v>
      </c>
      <c r="AB88" s="31">
        <v>1.1691811346547842</v>
      </c>
      <c r="AC88" s="26">
        <v>0.24344397547580665</v>
      </c>
      <c r="AD88" s="25">
        <v>0.61792114695340505</v>
      </c>
      <c r="AE88" s="8"/>
      <c r="AF88" s="60"/>
      <c r="AG88" s="48" t="s">
        <v>8</v>
      </c>
      <c r="AH88" s="31">
        <v>-20.452820664100468</v>
      </c>
      <c r="AI88" s="26">
        <v>-0.10295709440595567</v>
      </c>
      <c r="AJ88" s="25">
        <v>0.49258160237388732</v>
      </c>
      <c r="AK88" s="31">
        <v>-12.824685541605218</v>
      </c>
      <c r="AL88" s="26">
        <v>-0.16132091144681099</v>
      </c>
      <c r="AM88" s="25">
        <v>0.41097922848664686</v>
      </c>
      <c r="AN88" s="31">
        <v>-6.2213505774004414</v>
      </c>
      <c r="AO88" s="26">
        <v>2.7773212286494646E-2</v>
      </c>
      <c r="AP88" s="25">
        <v>0.4599406528189911</v>
      </c>
      <c r="AQ88" s="31">
        <v>-3.0809160341044</v>
      </c>
      <c r="AR88" s="26">
        <v>-0.5095128577346304</v>
      </c>
      <c r="AS88" s="25">
        <v>0.46884272997032639</v>
      </c>
      <c r="AT88" s="31">
        <v>-1.4370592150232051</v>
      </c>
      <c r="AU88" s="26">
        <v>-0.80938878568388006</v>
      </c>
      <c r="AV88" s="25">
        <v>0.36795252225519287</v>
      </c>
      <c r="AW88" s="31">
        <v>-0.894729755009536</v>
      </c>
      <c r="AX88" s="26">
        <v>-0.80346798015022458</v>
      </c>
      <c r="AY88" s="25">
        <v>0.36350148367952523</v>
      </c>
      <c r="AZ88" s="31">
        <v>-0.62236486851099182</v>
      </c>
      <c r="BA88" s="26">
        <v>-0.62174664935768642</v>
      </c>
      <c r="BB88" s="25">
        <v>0.39762611275964393</v>
      </c>
      <c r="BC88" s="31">
        <v>-0.49772581933302285</v>
      </c>
      <c r="BD88" s="26">
        <v>-0.40955296984993533</v>
      </c>
      <c r="BE88" s="25">
        <v>0.43323442136498519</v>
      </c>
      <c r="BF88" s="11"/>
      <c r="BG88" s="71"/>
      <c r="BH88" s="32" t="s">
        <v>8</v>
      </c>
      <c r="BI88" s="36">
        <v>-2.9093865158503625</v>
      </c>
      <c r="BJ88" s="25">
        <v>4.5977011494252873E-2</v>
      </c>
      <c r="BK88" s="36">
        <v>-0.10798281567402969</v>
      </c>
      <c r="BL88" s="25">
        <v>0.3086053412462908</v>
      </c>
      <c r="BM88" s="36">
        <v>-1.1657483095808341</v>
      </c>
      <c r="BN88" s="25">
        <v>0.15727002967359049</v>
      </c>
      <c r="BO88" s="36">
        <v>-2.4105643119208851</v>
      </c>
      <c r="BP88" s="25">
        <v>3.5608308605341248E-2</v>
      </c>
      <c r="BQ88" s="36">
        <v>-2.1866330114731554</v>
      </c>
      <c r="BR88" s="25">
        <v>8.4569732937685466E-2</v>
      </c>
      <c r="BS88" s="36">
        <v>-0.10287753977262676</v>
      </c>
      <c r="BT88" s="25">
        <v>0.31750741839762614</v>
      </c>
      <c r="BU88" s="36">
        <v>-1.0307785614575635</v>
      </c>
      <c r="BV88" s="25">
        <v>0.32937685459940652</v>
      </c>
      <c r="BW88" s="36">
        <v>-0.46178198493093425</v>
      </c>
      <c r="BX88" s="25">
        <v>0.38427299703264095</v>
      </c>
      <c r="BY88" s="20"/>
      <c r="BZ88" s="21"/>
      <c r="CA88" s="20"/>
      <c r="CB88" s="21"/>
      <c r="CC88" s="20"/>
      <c r="CD88" s="21"/>
      <c r="CJ88" s="15">
        <v>42163</v>
      </c>
      <c r="CK88" s="7">
        <v>-3.3844704824261385E-2</v>
      </c>
      <c r="CL88" s="7">
        <v>-0.13644563125248363</v>
      </c>
      <c r="CM88" s="7">
        <v>-4.6327592999769102E-2</v>
      </c>
      <c r="CN88" s="7">
        <v>-0.22656366950519816</v>
      </c>
      <c r="CO88" s="7">
        <v>4.3790445252945426E-2</v>
      </c>
      <c r="CP88" s="7">
        <v>-0.31668170775791271</v>
      </c>
    </row>
    <row r="89" spans="2:94" ht="15" thickTop="1" x14ac:dyDescent="0.3">
      <c r="B89" s="8"/>
      <c r="C89" s="8"/>
      <c r="D89" s="17"/>
      <c r="E89" s="16"/>
      <c r="F89" s="18"/>
      <c r="G89" s="33"/>
      <c r="H89" s="20"/>
      <c r="I89" s="21"/>
      <c r="J89" s="33"/>
      <c r="K89" s="20"/>
      <c r="L89" s="21"/>
      <c r="M89" s="33"/>
      <c r="N89" s="20"/>
      <c r="O89" s="21"/>
      <c r="P89" s="33"/>
      <c r="Q89" s="20"/>
      <c r="R89" s="21"/>
      <c r="S89" s="33"/>
      <c r="T89" s="20"/>
      <c r="U89" s="21"/>
      <c r="V89" s="33"/>
      <c r="W89" s="20"/>
      <c r="X89" s="21"/>
      <c r="Y89" s="33"/>
      <c r="Z89" s="20"/>
      <c r="AA89" s="21"/>
      <c r="AB89" s="33"/>
      <c r="AC89" s="20"/>
      <c r="AD89" s="21"/>
      <c r="AE89" s="8"/>
      <c r="AF89" s="16"/>
      <c r="AG89" s="18"/>
      <c r="AH89" s="33"/>
      <c r="AI89" s="20"/>
      <c r="AJ89" s="21"/>
      <c r="AK89" s="33"/>
      <c r="AL89" s="20"/>
      <c r="AM89" s="21"/>
      <c r="AN89" s="33"/>
      <c r="AO89" s="20"/>
      <c r="AP89" s="21"/>
      <c r="AQ89" s="33"/>
      <c r="AR89" s="20"/>
      <c r="AS89" s="21"/>
      <c r="AT89" s="33"/>
      <c r="AU89" s="20"/>
      <c r="AV89" s="21"/>
      <c r="AW89" s="33"/>
      <c r="AX89" s="20"/>
      <c r="AY89" s="21"/>
      <c r="AZ89" s="33"/>
      <c r="BA89" s="20"/>
      <c r="BB89" s="21"/>
      <c r="BC89" s="33"/>
      <c r="BD89" s="20"/>
      <c r="BE89" s="21"/>
      <c r="BF89" s="11"/>
      <c r="BG89" s="18"/>
      <c r="BH89" s="11"/>
      <c r="BI89" s="20"/>
      <c r="BJ89" s="21"/>
      <c r="BK89" s="20"/>
      <c r="BL89" s="21"/>
      <c r="BM89" s="20"/>
      <c r="BN89" s="21"/>
      <c r="BO89" s="20"/>
      <c r="BP89" s="21"/>
      <c r="BQ89" s="20"/>
      <c r="BR89" s="21"/>
      <c r="BS89" s="20"/>
      <c r="BT89" s="21"/>
      <c r="BU89" s="20"/>
      <c r="BV89" s="21"/>
      <c r="BW89" s="20"/>
      <c r="BX89" s="21"/>
      <c r="BY89" s="20"/>
      <c r="BZ89" s="21"/>
      <c r="CA89" s="20"/>
      <c r="CB89" s="21"/>
      <c r="CC89" s="20"/>
      <c r="CD89" s="21"/>
      <c r="CJ89" s="15">
        <v>42164</v>
      </c>
      <c r="CK89" s="7">
        <v>-4.1296762240529139E-2</v>
      </c>
      <c r="CL89" s="7">
        <v>-0.13644563125248363</v>
      </c>
      <c r="CM89" s="7">
        <v>-4.6327592999769102E-2</v>
      </c>
      <c r="CN89" s="7">
        <v>-0.22656366950519816</v>
      </c>
      <c r="CO89" s="7">
        <v>4.3790445252945426E-2</v>
      </c>
      <c r="CP89" s="7">
        <v>-0.31668170775791271</v>
      </c>
    </row>
    <row r="90" spans="2:94" x14ac:dyDescent="0.3">
      <c r="B90" s="8"/>
      <c r="C90" s="8"/>
      <c r="D90" s="17"/>
      <c r="E90" s="16"/>
      <c r="F90" s="18"/>
      <c r="G90" s="33"/>
      <c r="H90" s="20"/>
      <c r="I90" s="21"/>
      <c r="J90" s="33"/>
      <c r="K90" s="20"/>
      <c r="L90" s="21"/>
      <c r="M90" s="33"/>
      <c r="N90" s="20"/>
      <c r="O90" s="21"/>
      <c r="P90" s="33"/>
      <c r="Q90" s="20"/>
      <c r="R90" s="21"/>
      <c r="S90" s="33"/>
      <c r="T90" s="20"/>
      <c r="U90" s="21"/>
      <c r="V90" s="33"/>
      <c r="W90" s="20"/>
      <c r="X90" s="21"/>
      <c r="Y90" s="33"/>
      <c r="Z90" s="20"/>
      <c r="AA90" s="21"/>
      <c r="AB90" s="33"/>
      <c r="AC90" s="20"/>
      <c r="AD90" s="21"/>
      <c r="AE90" s="8"/>
      <c r="AF90" s="16"/>
      <c r="AG90" s="18"/>
      <c r="AH90" s="33"/>
      <c r="AI90" s="20"/>
      <c r="AJ90" s="21"/>
      <c r="AK90" s="33"/>
      <c r="AL90" s="20"/>
      <c r="AM90" s="21"/>
      <c r="AN90" s="33"/>
      <c r="AO90" s="20"/>
      <c r="AP90" s="21"/>
      <c r="AQ90" s="33"/>
      <c r="AR90" s="20"/>
      <c r="AS90" s="21"/>
      <c r="AT90" s="33"/>
      <c r="AU90" s="20"/>
      <c r="AV90" s="21"/>
      <c r="AW90" s="33"/>
      <c r="AX90" s="20"/>
      <c r="AY90" s="21"/>
      <c r="AZ90" s="33"/>
      <c r="BA90" s="20"/>
      <c r="BB90" s="21"/>
      <c r="BC90" s="33"/>
      <c r="BD90" s="20"/>
      <c r="BE90" s="21"/>
      <c r="BF90" s="11"/>
      <c r="BG90" s="18"/>
      <c r="BH90" s="11"/>
      <c r="BI90" s="20"/>
      <c r="BJ90" s="21"/>
      <c r="BK90" s="20"/>
      <c r="BL90" s="21"/>
      <c r="BM90" s="20"/>
      <c r="BN90" s="21"/>
      <c r="BO90" s="20"/>
      <c r="BP90" s="21"/>
      <c r="BQ90" s="20"/>
      <c r="BR90" s="21"/>
      <c r="BS90" s="20"/>
      <c r="BT90" s="21"/>
      <c r="BU90" s="20"/>
      <c r="BV90" s="21"/>
      <c r="BW90" s="20"/>
      <c r="BX90" s="21"/>
      <c r="BY90" s="20"/>
      <c r="BZ90" s="21"/>
      <c r="CA90" s="20"/>
      <c r="CB90" s="21"/>
      <c r="CC90" s="20"/>
      <c r="CD90" s="21"/>
      <c r="CJ90" s="15">
        <v>42165</v>
      </c>
      <c r="CK90" s="7">
        <v>-4.2310078785480432E-2</v>
      </c>
      <c r="CL90" s="7">
        <v>-0.13644563125248363</v>
      </c>
      <c r="CM90" s="7">
        <v>-4.6327592999769102E-2</v>
      </c>
      <c r="CN90" s="7">
        <v>-0.22656366950519816</v>
      </c>
      <c r="CO90" s="7">
        <v>4.3790445252945426E-2</v>
      </c>
      <c r="CP90" s="7">
        <v>-0.31668170775791271</v>
      </c>
    </row>
    <row r="91" spans="2:94" x14ac:dyDescent="0.3">
      <c r="B91" s="8"/>
      <c r="C91" s="8"/>
      <c r="D91" s="17"/>
      <c r="E91" s="16"/>
      <c r="F91" s="18"/>
      <c r="G91" s="33"/>
      <c r="H91" s="20"/>
      <c r="I91" s="21"/>
      <c r="J91" s="33"/>
      <c r="K91" s="20"/>
      <c r="L91" s="21"/>
      <c r="M91" s="33"/>
      <c r="N91" s="20"/>
      <c r="O91" s="21"/>
      <c r="P91" s="33"/>
      <c r="Q91" s="20"/>
      <c r="R91" s="21"/>
      <c r="S91" s="33"/>
      <c r="T91" s="20"/>
      <c r="U91" s="21"/>
      <c r="V91" s="33"/>
      <c r="W91" s="20"/>
      <c r="X91" s="21"/>
      <c r="Y91" s="33"/>
      <c r="Z91" s="20"/>
      <c r="AA91" s="21"/>
      <c r="AB91" s="33"/>
      <c r="AC91" s="20"/>
      <c r="AD91" s="21"/>
      <c r="AE91" s="8"/>
      <c r="AF91" s="16"/>
      <c r="AG91" s="18"/>
      <c r="AH91" s="33"/>
      <c r="AI91" s="20"/>
      <c r="AJ91" s="21"/>
      <c r="AK91" s="33"/>
      <c r="AL91" s="20"/>
      <c r="AM91" s="21"/>
      <c r="AN91" s="33"/>
      <c r="AO91" s="20"/>
      <c r="AP91" s="21"/>
      <c r="AQ91" s="33"/>
      <c r="AR91" s="20"/>
      <c r="AS91" s="21"/>
      <c r="AT91" s="33"/>
      <c r="AU91" s="20"/>
      <c r="AV91" s="21"/>
      <c r="AW91" s="33"/>
      <c r="AX91" s="20"/>
      <c r="AY91" s="21"/>
      <c r="AZ91" s="33"/>
      <c r="BA91" s="20"/>
      <c r="BB91" s="21"/>
      <c r="BC91" s="33"/>
      <c r="BD91" s="20"/>
      <c r="BE91" s="21"/>
      <c r="BF91" s="11"/>
      <c r="BG91" s="18"/>
      <c r="BH91" s="11"/>
      <c r="BI91" s="20"/>
      <c r="BJ91" s="21"/>
      <c r="BK91" s="20"/>
      <c r="BL91" s="21"/>
      <c r="BM91" s="20"/>
      <c r="BN91" s="21"/>
      <c r="BO91" s="20"/>
      <c r="BP91" s="21"/>
      <c r="BQ91" s="20"/>
      <c r="BR91" s="21"/>
      <c r="BS91" s="20"/>
      <c r="BT91" s="21"/>
      <c r="BU91" s="20"/>
      <c r="BV91" s="21"/>
      <c r="BW91" s="20"/>
      <c r="BX91" s="21"/>
      <c r="BY91" s="20"/>
      <c r="BZ91" s="21"/>
      <c r="CA91" s="20"/>
      <c r="CB91" s="21"/>
      <c r="CC91" s="20"/>
      <c r="CD91" s="21"/>
      <c r="CJ91" s="15">
        <v>42166</v>
      </c>
      <c r="CK91" s="7">
        <v>-4.1971679677662355E-2</v>
      </c>
      <c r="CL91" s="7">
        <v>-0.13644563125248363</v>
      </c>
      <c r="CM91" s="7">
        <v>-4.6327592999769102E-2</v>
      </c>
      <c r="CN91" s="7">
        <v>-0.22656366950519816</v>
      </c>
      <c r="CO91" s="7">
        <v>4.3790445252945426E-2</v>
      </c>
      <c r="CP91" s="7">
        <v>-0.31668170775791271</v>
      </c>
    </row>
    <row r="92" spans="2:94" x14ac:dyDescent="0.3">
      <c r="C92" s="8"/>
      <c r="D92" s="17"/>
      <c r="E92" s="16"/>
      <c r="F92" s="18"/>
      <c r="G92" s="33"/>
      <c r="H92" s="20"/>
      <c r="I92" s="21"/>
      <c r="J92" s="33"/>
      <c r="K92" s="20"/>
      <c r="L92" s="21"/>
      <c r="M92" s="33"/>
      <c r="N92" s="20"/>
      <c r="O92" s="21"/>
      <c r="P92" s="33"/>
      <c r="Q92" s="20"/>
      <c r="R92" s="21"/>
      <c r="S92" s="33"/>
      <c r="T92" s="20"/>
      <c r="U92" s="21"/>
      <c r="V92" s="33"/>
      <c r="W92" s="20"/>
      <c r="X92" s="21"/>
      <c r="Y92" s="33"/>
      <c r="Z92" s="20"/>
      <c r="AA92" s="21"/>
      <c r="AB92" s="33"/>
      <c r="AC92" s="20"/>
      <c r="AD92" s="21"/>
      <c r="AE92" s="8"/>
      <c r="AF92" s="16"/>
      <c r="AG92" s="18"/>
      <c r="AH92" s="33"/>
      <c r="AI92" s="20"/>
      <c r="AJ92" s="21"/>
      <c r="AK92" s="33"/>
      <c r="AL92" s="20"/>
      <c r="AM92" s="21"/>
      <c r="AN92" s="33"/>
      <c r="AO92" s="20"/>
      <c r="AP92" s="21"/>
      <c r="AQ92" s="33"/>
      <c r="AR92" s="20"/>
      <c r="AS92" s="21"/>
      <c r="AT92" s="33"/>
      <c r="AU92" s="20"/>
      <c r="AV92" s="21"/>
      <c r="AW92" s="33"/>
      <c r="AX92" s="20"/>
      <c r="AY92" s="21"/>
      <c r="AZ92" s="33"/>
      <c r="BA92" s="20"/>
      <c r="BB92" s="21"/>
      <c r="BC92" s="33"/>
      <c r="BD92" s="20"/>
      <c r="BE92" s="21"/>
      <c r="BF92" s="11"/>
      <c r="BG92" s="18"/>
      <c r="BH92" s="11"/>
      <c r="BI92" s="20"/>
      <c r="BJ92" s="21"/>
      <c r="BK92" s="20"/>
      <c r="BL92" s="21"/>
      <c r="BM92" s="20"/>
      <c r="BN92" s="21"/>
      <c r="BO92" s="20"/>
      <c r="BP92" s="21"/>
      <c r="BQ92" s="20"/>
      <c r="BR92" s="21"/>
      <c r="BS92" s="20"/>
      <c r="BT92" s="21"/>
      <c r="BU92" s="20"/>
      <c r="BV92" s="21"/>
      <c r="BW92" s="20"/>
      <c r="BX92" s="21"/>
      <c r="BY92" s="20"/>
      <c r="BZ92" s="21"/>
      <c r="CA92" s="20"/>
      <c r="CB92" s="21"/>
      <c r="CC92" s="20"/>
      <c r="CD92" s="21"/>
      <c r="CJ92" s="15">
        <v>42167</v>
      </c>
      <c r="CK92" s="7">
        <v>-5.465779976256413E-2</v>
      </c>
      <c r="CL92" s="7">
        <v>-0.13644563125248363</v>
      </c>
      <c r="CM92" s="7">
        <v>-4.6327592999769102E-2</v>
      </c>
      <c r="CN92" s="7">
        <v>-0.22656366950519816</v>
      </c>
      <c r="CO92" s="7">
        <v>4.3790445252945426E-2</v>
      </c>
      <c r="CP92" s="7">
        <v>-0.31668170775791271</v>
      </c>
    </row>
    <row r="93" spans="2:94" x14ac:dyDescent="0.3">
      <c r="C93" s="8"/>
      <c r="D93" s="17"/>
      <c r="E93" s="16"/>
      <c r="F93" s="18"/>
      <c r="G93" s="33"/>
      <c r="H93" s="20"/>
      <c r="I93" s="21"/>
      <c r="J93" s="33"/>
      <c r="K93" s="20"/>
      <c r="L93" s="21"/>
      <c r="M93" s="33"/>
      <c r="N93" s="20"/>
      <c r="O93" s="21"/>
      <c r="P93" s="33"/>
      <c r="Q93" s="20"/>
      <c r="R93" s="21"/>
      <c r="S93" s="33"/>
      <c r="T93" s="20"/>
      <c r="U93" s="21"/>
      <c r="V93" s="33"/>
      <c r="W93" s="20"/>
      <c r="X93" s="21"/>
      <c r="Y93" s="33"/>
      <c r="Z93" s="20"/>
      <c r="AA93" s="21"/>
      <c r="AB93" s="33"/>
      <c r="AC93" s="20"/>
      <c r="AD93" s="21"/>
      <c r="AE93" s="8"/>
      <c r="AF93" s="16"/>
      <c r="AG93" s="18"/>
      <c r="AH93" s="33"/>
      <c r="AI93" s="20"/>
      <c r="AJ93" s="21"/>
      <c r="AK93" s="33"/>
      <c r="AL93" s="20"/>
      <c r="AM93" s="21"/>
      <c r="AN93" s="33"/>
      <c r="AO93" s="20"/>
      <c r="AP93" s="21"/>
      <c r="AQ93" s="33"/>
      <c r="AR93" s="20"/>
      <c r="AS93" s="21"/>
      <c r="AT93" s="33"/>
      <c r="AU93" s="20"/>
      <c r="AV93" s="21"/>
      <c r="AW93" s="33"/>
      <c r="AX93" s="20"/>
      <c r="AY93" s="21"/>
      <c r="AZ93" s="33"/>
      <c r="BA93" s="20"/>
      <c r="BB93" s="21"/>
      <c r="BC93" s="33"/>
      <c r="BD93" s="20"/>
      <c r="BE93" s="21"/>
      <c r="BF93" s="11"/>
      <c r="BG93" s="18"/>
      <c r="BH93" s="11"/>
      <c r="BI93" s="20"/>
      <c r="BJ93" s="21"/>
      <c r="BK93" s="20"/>
      <c r="BL93" s="21"/>
      <c r="BM93" s="20"/>
      <c r="BN93" s="21"/>
      <c r="BO93" s="20"/>
      <c r="BP93" s="21"/>
      <c r="BQ93" s="20"/>
      <c r="BR93" s="21"/>
      <c r="BS93" s="20"/>
      <c r="BT93" s="21"/>
      <c r="BU93" s="20"/>
      <c r="BV93" s="21"/>
      <c r="BW93" s="20"/>
      <c r="BX93" s="21"/>
      <c r="BY93" s="20"/>
      <c r="BZ93" s="21"/>
      <c r="CA93" s="20"/>
      <c r="CB93" s="21"/>
      <c r="CC93" s="20"/>
      <c r="CD93" s="21"/>
      <c r="CJ93" s="15">
        <v>42170</v>
      </c>
      <c r="CK93" s="7">
        <v>-6.0581564917077779E-2</v>
      </c>
      <c r="CL93" s="7">
        <v>-0.13644563125248363</v>
      </c>
      <c r="CM93" s="7">
        <v>-4.6327592999769102E-2</v>
      </c>
      <c r="CN93" s="7">
        <v>-0.22656366950519816</v>
      </c>
      <c r="CO93" s="7">
        <v>4.3790445252945426E-2</v>
      </c>
      <c r="CP93" s="7">
        <v>-0.31668170775791271</v>
      </c>
    </row>
    <row r="94" spans="2:94" x14ac:dyDescent="0.3">
      <c r="C94" s="8"/>
      <c r="D94" s="17"/>
      <c r="E94" s="16"/>
      <c r="F94" s="18"/>
      <c r="G94" s="33"/>
      <c r="H94" s="20"/>
      <c r="I94" s="21"/>
      <c r="J94" s="33"/>
      <c r="K94" s="20"/>
      <c r="L94" s="21"/>
      <c r="M94" s="33"/>
      <c r="N94" s="20"/>
      <c r="O94" s="21"/>
      <c r="P94" s="33"/>
      <c r="Q94" s="20"/>
      <c r="R94" s="21"/>
      <c r="S94" s="33"/>
      <c r="T94" s="20"/>
      <c r="U94" s="21"/>
      <c r="V94" s="33"/>
      <c r="W94" s="20"/>
      <c r="X94" s="21"/>
      <c r="Y94" s="33"/>
      <c r="Z94" s="20"/>
      <c r="AA94" s="21"/>
      <c r="AB94" s="33"/>
      <c r="AC94" s="20"/>
      <c r="AD94" s="21"/>
      <c r="AE94" s="8"/>
      <c r="AF94" s="16"/>
      <c r="AG94" s="18"/>
      <c r="AH94" s="33"/>
      <c r="AI94" s="20"/>
      <c r="AJ94" s="21"/>
      <c r="AK94" s="33"/>
      <c r="AL94" s="20"/>
      <c r="AM94" s="21"/>
      <c r="AN94" s="33"/>
      <c r="AO94" s="20"/>
      <c r="AP94" s="21"/>
      <c r="AQ94" s="33"/>
      <c r="AR94" s="20"/>
      <c r="AS94" s="21"/>
      <c r="AT94" s="33"/>
      <c r="AU94" s="20"/>
      <c r="AV94" s="21"/>
      <c r="AW94" s="33"/>
      <c r="AX94" s="20"/>
      <c r="AY94" s="21"/>
      <c r="AZ94" s="33"/>
      <c r="BA94" s="20"/>
      <c r="BB94" s="21"/>
      <c r="BC94" s="33"/>
      <c r="BD94" s="20"/>
      <c r="BE94" s="21"/>
      <c r="BF94" s="11"/>
      <c r="BG94" s="18"/>
      <c r="BH94" s="11"/>
      <c r="BI94" s="20"/>
      <c r="BJ94" s="21"/>
      <c r="BK94" s="20"/>
      <c r="BL94" s="21"/>
      <c r="BM94" s="20"/>
      <c r="BN94" s="21"/>
      <c r="BO94" s="20"/>
      <c r="BP94" s="21"/>
      <c r="BQ94" s="20"/>
      <c r="BR94" s="21"/>
      <c r="BS94" s="20"/>
      <c r="BT94" s="21"/>
      <c r="BU94" s="20"/>
      <c r="BV94" s="21"/>
      <c r="BW94" s="20"/>
      <c r="BX94" s="21"/>
      <c r="BY94" s="20"/>
      <c r="BZ94" s="21"/>
      <c r="CA94" s="20"/>
      <c r="CB94" s="21"/>
      <c r="CC94" s="20"/>
      <c r="CD94" s="21"/>
      <c r="CJ94" s="15">
        <v>42171</v>
      </c>
      <c r="CK94" s="7">
        <v>-6.3589421880058561E-2</v>
      </c>
      <c r="CL94" s="7">
        <v>-0.13644563125248363</v>
      </c>
      <c r="CM94" s="7">
        <v>-4.6327592999769102E-2</v>
      </c>
      <c r="CN94" s="7">
        <v>-0.22656366950519816</v>
      </c>
      <c r="CO94" s="7">
        <v>4.3790445252945426E-2</v>
      </c>
      <c r="CP94" s="7">
        <v>-0.31668170775791271</v>
      </c>
    </row>
    <row r="95" spans="2:94" x14ac:dyDescent="0.3">
      <c r="C95" s="8"/>
      <c r="D95" s="8"/>
      <c r="E95" s="16"/>
      <c r="F95" s="18"/>
      <c r="G95" s="33"/>
      <c r="H95" s="20"/>
      <c r="I95" s="21"/>
      <c r="J95" s="33"/>
      <c r="K95" s="20"/>
      <c r="L95" s="21"/>
      <c r="M95" s="33"/>
      <c r="N95" s="20"/>
      <c r="O95" s="21"/>
      <c r="P95" s="33"/>
      <c r="Q95" s="20"/>
      <c r="R95" s="21"/>
      <c r="S95" s="33"/>
      <c r="T95" s="20"/>
      <c r="U95" s="21"/>
      <c r="V95" s="33"/>
      <c r="W95" s="20"/>
      <c r="X95" s="21"/>
      <c r="Y95" s="33"/>
      <c r="Z95" s="20"/>
      <c r="AA95" s="21"/>
      <c r="AB95" s="33"/>
      <c r="AC95" s="20"/>
      <c r="AD95" s="21"/>
      <c r="AE95" s="8"/>
      <c r="AF95" s="16"/>
      <c r="AG95" s="18"/>
      <c r="AH95" s="33"/>
      <c r="AI95" s="20"/>
      <c r="AJ95" s="21"/>
      <c r="AK95" s="33"/>
      <c r="AL95" s="20"/>
      <c r="AM95" s="21"/>
      <c r="AN95" s="33"/>
      <c r="AO95" s="20"/>
      <c r="AP95" s="21"/>
      <c r="AQ95" s="33"/>
      <c r="AR95" s="20"/>
      <c r="AS95" s="21"/>
      <c r="AT95" s="33"/>
      <c r="AU95" s="20"/>
      <c r="AV95" s="21"/>
      <c r="AW95" s="33"/>
      <c r="AX95" s="20"/>
      <c r="AY95" s="21"/>
      <c r="AZ95" s="33"/>
      <c r="BA95" s="20"/>
      <c r="BB95" s="21"/>
      <c r="BC95" s="33"/>
      <c r="BD95" s="20"/>
      <c r="BE95" s="21"/>
      <c r="BF95" s="11"/>
      <c r="BG95" s="18"/>
      <c r="BH95" s="11"/>
      <c r="BI95" s="20"/>
      <c r="BJ95" s="21"/>
      <c r="BK95" s="20"/>
      <c r="BL95" s="21"/>
      <c r="BM95" s="20"/>
      <c r="BN95" s="21"/>
      <c r="BO95" s="20"/>
      <c r="BP95" s="21"/>
      <c r="BQ95" s="20"/>
      <c r="BR95" s="21"/>
      <c r="BS95" s="20"/>
      <c r="BT95" s="21"/>
      <c r="BU95" s="20"/>
      <c r="BV95" s="21"/>
      <c r="BW95" s="20"/>
      <c r="BX95" s="21"/>
      <c r="BY95" s="20"/>
      <c r="BZ95" s="21"/>
      <c r="CA95" s="20"/>
      <c r="CB95" s="21"/>
      <c r="CC95" s="20"/>
      <c r="CD95" s="21"/>
      <c r="CJ95" s="15">
        <v>42172</v>
      </c>
      <c r="CK95" s="7">
        <v>-6.4454559125085797E-2</v>
      </c>
      <c r="CL95" s="7">
        <v>-0.13644563125248363</v>
      </c>
      <c r="CM95" s="7">
        <v>-4.6327592999769102E-2</v>
      </c>
      <c r="CN95" s="7">
        <v>-0.22656366950519816</v>
      </c>
      <c r="CO95" s="7">
        <v>4.3790445252945426E-2</v>
      </c>
      <c r="CP95" s="7">
        <v>-0.31668170775791271</v>
      </c>
    </row>
    <row r="96" spans="2:94" x14ac:dyDescent="0.3">
      <c r="B96" s="8"/>
      <c r="C96" s="8"/>
      <c r="D96" s="8"/>
      <c r="E96" s="16"/>
      <c r="F96" s="18"/>
      <c r="G96" s="33"/>
      <c r="H96" s="20"/>
      <c r="I96" s="21"/>
      <c r="J96" s="33"/>
      <c r="K96" s="20"/>
      <c r="L96" s="21"/>
      <c r="M96" s="33"/>
      <c r="N96" s="20"/>
      <c r="O96" s="21"/>
      <c r="P96" s="33"/>
      <c r="Q96" s="20"/>
      <c r="R96" s="21"/>
      <c r="S96" s="33"/>
      <c r="T96" s="20"/>
      <c r="U96" s="21"/>
      <c r="V96" s="33"/>
      <c r="W96" s="20"/>
      <c r="X96" s="21"/>
      <c r="Y96" s="33"/>
      <c r="Z96" s="20"/>
      <c r="AA96" s="21"/>
      <c r="AB96" s="33"/>
      <c r="AC96" s="20"/>
      <c r="AD96" s="21"/>
      <c r="AE96" s="8"/>
      <c r="AF96" s="16"/>
      <c r="AG96" s="18"/>
      <c r="AH96" s="33"/>
      <c r="AI96" s="20"/>
      <c r="AJ96" s="21"/>
      <c r="AK96" s="33"/>
      <c r="AL96" s="20"/>
      <c r="AM96" s="21"/>
      <c r="AN96" s="33"/>
      <c r="AO96" s="20"/>
      <c r="AP96" s="21"/>
      <c r="AQ96" s="33"/>
      <c r="AR96" s="20"/>
      <c r="AS96" s="21"/>
      <c r="AT96" s="33"/>
      <c r="AU96" s="20"/>
      <c r="AV96" s="21"/>
      <c r="AW96" s="33"/>
      <c r="AX96" s="20"/>
      <c r="AY96" s="21"/>
      <c r="AZ96" s="33"/>
      <c r="BA96" s="20"/>
      <c r="BB96" s="21"/>
      <c r="BC96" s="33"/>
      <c r="BD96" s="20"/>
      <c r="BE96" s="21"/>
      <c r="BF96" s="11"/>
      <c r="BG96" s="18"/>
      <c r="BH96" s="11"/>
      <c r="BI96" s="20"/>
      <c r="BJ96" s="21"/>
      <c r="BK96" s="20"/>
      <c r="BL96" s="21"/>
      <c r="BM96" s="20"/>
      <c r="BN96" s="21"/>
      <c r="BO96" s="20"/>
      <c r="BP96" s="21"/>
      <c r="BQ96" s="20"/>
      <c r="BR96" s="21"/>
      <c r="BS96" s="20"/>
      <c r="BT96" s="21"/>
      <c r="BU96" s="20"/>
      <c r="BV96" s="21"/>
      <c r="BW96" s="20"/>
      <c r="BX96" s="21"/>
      <c r="BY96" s="20"/>
      <c r="BZ96" s="21"/>
      <c r="CA96" s="20"/>
      <c r="CB96" s="21"/>
      <c r="CC96" s="20"/>
      <c r="CD96" s="21"/>
      <c r="CJ96" s="15">
        <v>42173</v>
      </c>
      <c r="CK96" s="7">
        <v>-7.4427110839299093E-2</v>
      </c>
      <c r="CL96" s="7">
        <v>-0.13644563125248363</v>
      </c>
      <c r="CM96" s="7">
        <v>-4.6327592999769102E-2</v>
      </c>
      <c r="CN96" s="7">
        <v>-0.22656366950519816</v>
      </c>
      <c r="CO96" s="7">
        <v>4.3790445252945426E-2</v>
      </c>
      <c r="CP96" s="7">
        <v>-0.31668170775791271</v>
      </c>
    </row>
    <row r="97" spans="1:94" x14ac:dyDescent="0.3">
      <c r="B97" s="8"/>
      <c r="C97" s="8"/>
      <c r="D97" s="8"/>
      <c r="E97" s="16"/>
      <c r="F97" s="18"/>
      <c r="G97" s="33"/>
      <c r="H97" s="20"/>
      <c r="I97" s="21"/>
      <c r="J97" s="33"/>
      <c r="K97" s="20"/>
      <c r="L97" s="21"/>
      <c r="M97" s="33"/>
      <c r="N97" s="20"/>
      <c r="O97" s="21"/>
      <c r="P97" s="33"/>
      <c r="Q97" s="20"/>
      <c r="R97" s="21"/>
      <c r="S97" s="33"/>
      <c r="T97" s="20"/>
      <c r="U97" s="21"/>
      <c r="V97" s="33"/>
      <c r="W97" s="20"/>
      <c r="X97" s="21"/>
      <c r="Y97" s="33"/>
      <c r="Z97" s="20"/>
      <c r="AA97" s="21"/>
      <c r="AB97" s="33"/>
      <c r="AC97" s="20"/>
      <c r="AD97" s="21"/>
      <c r="AE97" s="8"/>
      <c r="AF97" s="16"/>
      <c r="AG97" s="18"/>
      <c r="AH97" s="33"/>
      <c r="AI97" s="20"/>
      <c r="AJ97" s="21"/>
      <c r="AK97" s="33"/>
      <c r="AL97" s="20"/>
      <c r="AM97" s="21"/>
      <c r="AN97" s="33"/>
      <c r="AO97" s="20"/>
      <c r="AP97" s="21"/>
      <c r="AQ97" s="33"/>
      <c r="AR97" s="20"/>
      <c r="AS97" s="21"/>
      <c r="AT97" s="33"/>
      <c r="AU97" s="20"/>
      <c r="AV97" s="21"/>
      <c r="AW97" s="33"/>
      <c r="AX97" s="20"/>
      <c r="AY97" s="21"/>
      <c r="AZ97" s="33"/>
      <c r="BA97" s="20"/>
      <c r="BB97" s="21"/>
      <c r="BC97" s="33"/>
      <c r="BD97" s="20"/>
      <c r="BE97" s="21"/>
      <c r="BF97" s="11"/>
      <c r="BG97" s="18"/>
      <c r="BH97" s="11"/>
      <c r="BI97" s="20"/>
      <c r="BJ97" s="21"/>
      <c r="BK97" s="20"/>
      <c r="BL97" s="21"/>
      <c r="BM97" s="20"/>
      <c r="BN97" s="21"/>
      <c r="BO97" s="20"/>
      <c r="BP97" s="21"/>
      <c r="BQ97" s="20"/>
      <c r="BR97" s="21"/>
      <c r="BS97" s="20"/>
      <c r="BT97" s="21"/>
      <c r="BU97" s="20"/>
      <c r="BV97" s="21"/>
      <c r="BW97" s="20"/>
      <c r="BX97" s="21"/>
      <c r="BY97" s="20"/>
      <c r="BZ97" s="21"/>
      <c r="CA97" s="20"/>
      <c r="CB97" s="21"/>
      <c r="CC97" s="20"/>
      <c r="CD97" s="21"/>
      <c r="CJ97" s="15">
        <v>42174</v>
      </c>
      <c r="CK97" s="7">
        <v>-7.7653886390617544E-2</v>
      </c>
      <c r="CL97" s="7">
        <v>-0.13644563125248363</v>
      </c>
      <c r="CM97" s="7">
        <v>-4.6327592999769102E-2</v>
      </c>
      <c r="CN97" s="7">
        <v>-0.22656366950519816</v>
      </c>
      <c r="CO97" s="7">
        <v>4.3790445252945426E-2</v>
      </c>
      <c r="CP97" s="7">
        <v>-0.31668170775791271</v>
      </c>
    </row>
    <row r="98" spans="1:94" x14ac:dyDescent="0.3">
      <c r="B98" s="8"/>
      <c r="C98" s="8"/>
      <c r="D98" s="8"/>
      <c r="E98" s="16"/>
      <c r="F98" s="18"/>
      <c r="G98" s="33"/>
      <c r="H98" s="20"/>
      <c r="I98" s="21"/>
      <c r="J98" s="33"/>
      <c r="K98" s="20"/>
      <c r="L98" s="21"/>
      <c r="M98" s="33"/>
      <c r="N98" s="20"/>
      <c r="O98" s="21"/>
      <c r="P98" s="33"/>
      <c r="Q98" s="20"/>
      <c r="R98" s="21"/>
      <c r="S98" s="33"/>
      <c r="T98" s="20"/>
      <c r="U98" s="21"/>
      <c r="V98" s="33"/>
      <c r="W98" s="20"/>
      <c r="X98" s="21"/>
      <c r="Y98" s="33"/>
      <c r="Z98" s="20"/>
      <c r="AA98" s="21"/>
      <c r="AB98" s="33"/>
      <c r="AC98" s="20"/>
      <c r="AD98" s="21"/>
      <c r="AE98" s="8"/>
      <c r="AF98" s="16"/>
      <c r="AG98" s="18"/>
      <c r="AH98" s="33"/>
      <c r="AI98" s="20"/>
      <c r="AJ98" s="21"/>
      <c r="AK98" s="33"/>
      <c r="AL98" s="20"/>
      <c r="AM98" s="21"/>
      <c r="AN98" s="33"/>
      <c r="AO98" s="20"/>
      <c r="AP98" s="21"/>
      <c r="AQ98" s="33"/>
      <c r="AR98" s="20"/>
      <c r="AS98" s="21"/>
      <c r="AT98" s="33"/>
      <c r="AU98" s="20"/>
      <c r="AV98" s="21"/>
      <c r="AW98" s="33"/>
      <c r="AX98" s="20"/>
      <c r="AY98" s="21"/>
      <c r="AZ98" s="33"/>
      <c r="BA98" s="20"/>
      <c r="BB98" s="21"/>
      <c r="BC98" s="33"/>
      <c r="BD98" s="20"/>
      <c r="BE98" s="21"/>
      <c r="BF98" s="11"/>
      <c r="BG98" s="18"/>
      <c r="BH98" s="11"/>
      <c r="BI98" s="20"/>
      <c r="BJ98" s="21"/>
      <c r="BK98" s="20"/>
      <c r="BL98" s="21"/>
      <c r="BM98" s="20"/>
      <c r="BN98" s="21"/>
      <c r="BO98" s="20"/>
      <c r="BP98" s="21"/>
      <c r="BQ98" s="20"/>
      <c r="BR98" s="21"/>
      <c r="BS98" s="20"/>
      <c r="BT98" s="21"/>
      <c r="BU98" s="20"/>
      <c r="BV98" s="21"/>
      <c r="BW98" s="20"/>
      <c r="BX98" s="21"/>
      <c r="BY98" s="20"/>
      <c r="BZ98" s="21"/>
      <c r="CA98" s="20"/>
      <c r="CB98" s="21"/>
      <c r="CC98" s="20"/>
      <c r="CD98" s="21"/>
      <c r="CJ98" s="15">
        <v>42177</v>
      </c>
      <c r="CK98" s="7">
        <v>-6.5047051120624477E-2</v>
      </c>
      <c r="CL98" s="7">
        <v>-0.13644563125248363</v>
      </c>
      <c r="CM98" s="7">
        <v>-4.6327592999769102E-2</v>
      </c>
      <c r="CN98" s="7">
        <v>-0.22656366950519816</v>
      </c>
      <c r="CO98" s="7">
        <v>4.3790445252945426E-2</v>
      </c>
      <c r="CP98" s="7">
        <v>-0.31668170775791271</v>
      </c>
    </row>
    <row r="99" spans="1:94" x14ac:dyDescent="0.3">
      <c r="B99" s="8"/>
      <c r="C99" s="8"/>
      <c r="D99" s="17"/>
      <c r="E99" s="16"/>
      <c r="F99" s="18"/>
      <c r="G99" s="33"/>
      <c r="H99" s="20"/>
      <c r="I99" s="21"/>
      <c r="J99" s="33"/>
      <c r="K99" s="20"/>
      <c r="L99" s="21"/>
      <c r="M99" s="33"/>
      <c r="N99" s="20"/>
      <c r="O99" s="21"/>
      <c r="P99" s="33"/>
      <c r="Q99" s="20"/>
      <c r="R99" s="21"/>
      <c r="S99" s="33"/>
      <c r="T99" s="20"/>
      <c r="U99" s="21"/>
      <c r="V99" s="33"/>
      <c r="W99" s="20"/>
      <c r="X99" s="21"/>
      <c r="Y99" s="33"/>
      <c r="Z99" s="20"/>
      <c r="AA99" s="21"/>
      <c r="AB99" s="33"/>
      <c r="AC99" s="20"/>
      <c r="AD99" s="21"/>
      <c r="AE99" s="8"/>
      <c r="AF99" s="16"/>
      <c r="AG99" s="18"/>
      <c r="AH99" s="33"/>
      <c r="AI99" s="20"/>
      <c r="AJ99" s="21"/>
      <c r="AK99" s="33"/>
      <c r="AL99" s="20"/>
      <c r="AM99" s="21"/>
      <c r="AN99" s="33"/>
      <c r="AO99" s="20"/>
      <c r="AP99" s="21"/>
      <c r="AQ99" s="33"/>
      <c r="AR99" s="20"/>
      <c r="AS99" s="21"/>
      <c r="AT99" s="33"/>
      <c r="AU99" s="20"/>
      <c r="AV99" s="21"/>
      <c r="AW99" s="33"/>
      <c r="AX99" s="20"/>
      <c r="AY99" s="21"/>
      <c r="AZ99" s="33"/>
      <c r="BA99" s="20"/>
      <c r="BB99" s="21"/>
      <c r="BC99" s="33"/>
      <c r="BD99" s="20"/>
      <c r="BE99" s="21"/>
      <c r="BF99" s="11"/>
      <c r="BG99" s="18"/>
      <c r="BH99" s="11"/>
      <c r="BI99" s="20"/>
      <c r="BJ99" s="21"/>
      <c r="BK99" s="20"/>
      <c r="BL99" s="21"/>
      <c r="BM99" s="20"/>
      <c r="BN99" s="21"/>
      <c r="BO99" s="20"/>
      <c r="BP99" s="21"/>
      <c r="BQ99" s="20"/>
      <c r="BR99" s="21"/>
      <c r="BS99" s="20"/>
      <c r="BT99" s="21"/>
      <c r="BU99" s="20"/>
      <c r="BV99" s="21"/>
      <c r="BW99" s="20"/>
      <c r="BX99" s="21"/>
      <c r="BY99" s="20"/>
      <c r="BZ99" s="21"/>
      <c r="CA99" s="20"/>
      <c r="CB99" s="21"/>
      <c r="CC99" s="20"/>
      <c r="CD99" s="21"/>
      <c r="CJ99" s="15">
        <v>42178</v>
      </c>
      <c r="CK99" s="7">
        <v>-6.1909984530704287E-2</v>
      </c>
      <c r="CL99" s="7">
        <v>-0.13644563125248363</v>
      </c>
      <c r="CM99" s="7">
        <v>-4.6327592999769102E-2</v>
      </c>
      <c r="CN99" s="7">
        <v>-0.22656366950519816</v>
      </c>
      <c r="CO99" s="7">
        <v>4.3790445252945426E-2</v>
      </c>
      <c r="CP99" s="7">
        <v>-0.31668170775791271</v>
      </c>
    </row>
    <row r="100" spans="1:94" x14ac:dyDescent="0.3">
      <c r="B100" s="8"/>
      <c r="C100" s="8"/>
      <c r="D100" s="17"/>
      <c r="E100" s="16"/>
      <c r="F100" s="18"/>
      <c r="G100" s="33"/>
      <c r="H100" s="20"/>
      <c r="I100" s="21"/>
      <c r="J100" s="33"/>
      <c r="K100" s="20"/>
      <c r="L100" s="21"/>
      <c r="M100" s="33"/>
      <c r="N100" s="20"/>
      <c r="O100" s="21"/>
      <c r="P100" s="33"/>
      <c r="Q100" s="20"/>
      <c r="R100" s="21"/>
      <c r="S100" s="33"/>
      <c r="T100" s="20"/>
      <c r="U100" s="21"/>
      <c r="V100" s="33"/>
      <c r="W100" s="20"/>
      <c r="X100" s="21"/>
      <c r="Y100" s="33"/>
      <c r="Z100" s="20"/>
      <c r="AA100" s="21"/>
      <c r="AB100" s="33"/>
      <c r="AC100" s="20"/>
      <c r="AD100" s="21"/>
      <c r="AE100" s="8"/>
      <c r="AF100" s="16"/>
      <c r="AG100" s="18"/>
      <c r="AH100" s="33"/>
      <c r="AI100" s="20"/>
      <c r="AJ100" s="21"/>
      <c r="AK100" s="33"/>
      <c r="AL100" s="20"/>
      <c r="AM100" s="21"/>
      <c r="AN100" s="33"/>
      <c r="AO100" s="20"/>
      <c r="AP100" s="21"/>
      <c r="AQ100" s="33"/>
      <c r="AR100" s="20"/>
      <c r="AS100" s="21"/>
      <c r="AT100" s="33"/>
      <c r="AU100" s="20"/>
      <c r="AV100" s="21"/>
      <c r="AW100" s="33"/>
      <c r="AX100" s="20"/>
      <c r="AY100" s="21"/>
      <c r="AZ100" s="33"/>
      <c r="BA100" s="20"/>
      <c r="BB100" s="21"/>
      <c r="BC100" s="33"/>
      <c r="BD100" s="20"/>
      <c r="BE100" s="21"/>
      <c r="BF100" s="11"/>
      <c r="BG100" s="18"/>
      <c r="BH100" s="11"/>
      <c r="BI100" s="20"/>
      <c r="BJ100" s="21"/>
      <c r="BK100" s="20"/>
      <c r="BL100" s="21"/>
      <c r="BM100" s="20"/>
      <c r="BN100" s="21"/>
      <c r="BO100" s="20"/>
      <c r="BP100" s="21"/>
      <c r="BQ100" s="20"/>
      <c r="BR100" s="21"/>
      <c r="BS100" s="20"/>
      <c r="BT100" s="21"/>
      <c r="BU100" s="20"/>
      <c r="BV100" s="21"/>
      <c r="BW100" s="20"/>
      <c r="BX100" s="21"/>
      <c r="BY100" s="20"/>
      <c r="BZ100" s="21"/>
      <c r="CA100" s="20"/>
      <c r="CB100" s="21"/>
      <c r="CC100" s="20"/>
      <c r="CD100" s="21"/>
      <c r="CJ100" s="15">
        <v>42179</v>
      </c>
      <c r="CK100" s="7">
        <v>-6.4002863618375816E-2</v>
      </c>
      <c r="CL100" s="7">
        <v>-0.13644563125248363</v>
      </c>
      <c r="CM100" s="7">
        <v>-4.6327592999769102E-2</v>
      </c>
      <c r="CN100" s="7">
        <v>-0.22656366950519816</v>
      </c>
      <c r="CO100" s="7">
        <v>4.3790445252945426E-2</v>
      </c>
      <c r="CP100" s="7">
        <v>-0.31668170775791271</v>
      </c>
    </row>
    <row r="101" spans="1:94" x14ac:dyDescent="0.3">
      <c r="B101" s="8"/>
      <c r="C101" s="8"/>
      <c r="D101" s="17"/>
      <c r="E101" s="17"/>
      <c r="F101" s="18"/>
      <c r="G101" s="33"/>
      <c r="H101" s="20"/>
      <c r="I101" s="21"/>
      <c r="J101" s="33"/>
      <c r="K101" s="20"/>
      <c r="L101" s="21"/>
      <c r="M101" s="33"/>
      <c r="N101" s="20"/>
      <c r="O101" s="21"/>
      <c r="P101" s="33"/>
      <c r="Q101" s="20"/>
      <c r="R101" s="21"/>
      <c r="S101" s="33"/>
      <c r="T101" s="20"/>
      <c r="U101" s="21"/>
      <c r="V101" s="33"/>
      <c r="W101" s="20"/>
      <c r="X101" s="21"/>
      <c r="Y101" s="33"/>
      <c r="Z101" s="20"/>
      <c r="AA101" s="21"/>
      <c r="AB101" s="33"/>
      <c r="AC101" s="20"/>
      <c r="AD101" s="21"/>
      <c r="AE101" s="8"/>
      <c r="AF101" s="17"/>
      <c r="AG101" s="18"/>
      <c r="AH101" s="33"/>
      <c r="AI101" s="20"/>
      <c r="AJ101" s="21"/>
      <c r="AK101" s="33"/>
      <c r="AL101" s="20"/>
      <c r="AM101" s="21"/>
      <c r="AN101" s="33"/>
      <c r="AO101" s="20"/>
      <c r="AP101" s="21"/>
      <c r="AQ101" s="33"/>
      <c r="AR101" s="20"/>
      <c r="AS101" s="21"/>
      <c r="AT101" s="33"/>
      <c r="AU101" s="20"/>
      <c r="AV101" s="21"/>
      <c r="AW101" s="33"/>
      <c r="AX101" s="20"/>
      <c r="AY101" s="21"/>
      <c r="AZ101" s="33"/>
      <c r="BA101" s="20"/>
      <c r="BB101" s="21"/>
      <c r="BC101" s="33"/>
      <c r="BD101" s="20"/>
      <c r="BE101" s="21"/>
      <c r="BF101" s="11"/>
      <c r="BG101" s="17"/>
      <c r="BH101" s="18"/>
      <c r="BI101" s="20"/>
      <c r="BJ101" s="21"/>
      <c r="BK101" s="20"/>
      <c r="BL101" s="21"/>
      <c r="BM101" s="20"/>
      <c r="BN101" s="21"/>
      <c r="BO101" s="20"/>
      <c r="BP101" s="21"/>
      <c r="BQ101" s="20"/>
      <c r="BR101" s="21"/>
      <c r="BS101" s="20"/>
      <c r="BT101" s="21"/>
      <c r="BU101" s="20"/>
      <c r="BV101" s="21"/>
      <c r="BW101" s="20"/>
      <c r="BX101" s="21"/>
      <c r="BY101" s="19"/>
      <c r="BZ101" s="20"/>
      <c r="CA101" s="21"/>
      <c r="CB101" s="19"/>
      <c r="CC101" s="20"/>
      <c r="CD101" s="21"/>
      <c r="CJ101" s="15">
        <v>42180</v>
      </c>
      <c r="CK101" s="7">
        <v>-7.8809605353095336E-2</v>
      </c>
      <c r="CL101" s="7">
        <v>-0.13644563125248363</v>
      </c>
      <c r="CM101" s="7">
        <v>-4.6327592999769102E-2</v>
      </c>
      <c r="CN101" s="7">
        <v>-0.22656366950519816</v>
      </c>
      <c r="CO101" s="7">
        <v>4.3790445252945426E-2</v>
      </c>
      <c r="CP101" s="7">
        <v>-0.31668170775791271</v>
      </c>
    </row>
    <row r="102" spans="1:94" x14ac:dyDescent="0.3">
      <c r="B102" s="8"/>
      <c r="C102" s="8"/>
      <c r="D102" s="17"/>
      <c r="E102" s="17"/>
      <c r="F102" s="18"/>
      <c r="G102" s="33"/>
      <c r="H102" s="20"/>
      <c r="I102" s="21"/>
      <c r="J102" s="33"/>
      <c r="K102" s="20"/>
      <c r="L102" s="21"/>
      <c r="M102" s="33"/>
      <c r="N102" s="20"/>
      <c r="O102" s="21"/>
      <c r="P102" s="33"/>
      <c r="Q102" s="20"/>
      <c r="R102" s="21"/>
      <c r="S102" s="33"/>
      <c r="T102" s="20"/>
      <c r="U102" s="21"/>
      <c r="V102" s="33"/>
      <c r="W102" s="20"/>
      <c r="X102" s="21"/>
      <c r="Y102" s="33"/>
      <c r="Z102" s="20"/>
      <c r="AA102" s="21"/>
      <c r="AB102" s="33"/>
      <c r="AC102" s="20"/>
      <c r="AD102" s="21"/>
      <c r="AE102" s="8"/>
      <c r="AF102" s="17"/>
      <c r="AG102" s="18"/>
      <c r="AH102" s="33"/>
      <c r="AI102" s="20"/>
      <c r="AJ102" s="21"/>
      <c r="AK102" s="33"/>
      <c r="AL102" s="20"/>
      <c r="AM102" s="21"/>
      <c r="AN102" s="33"/>
      <c r="AO102" s="20"/>
      <c r="AP102" s="21"/>
      <c r="AQ102" s="33"/>
      <c r="AR102" s="20"/>
      <c r="AS102" s="21"/>
      <c r="AT102" s="33"/>
      <c r="AU102" s="20"/>
      <c r="AV102" s="21"/>
      <c r="AW102" s="33"/>
      <c r="AX102" s="20"/>
      <c r="AY102" s="21"/>
      <c r="AZ102" s="33"/>
      <c r="BA102" s="20"/>
      <c r="BB102" s="21"/>
      <c r="BC102" s="33"/>
      <c r="BD102" s="20"/>
      <c r="BE102" s="21"/>
      <c r="BF102" s="11"/>
      <c r="BG102" s="17"/>
      <c r="BH102" s="18"/>
      <c r="BI102" s="20"/>
      <c r="BJ102" s="21"/>
      <c r="BK102" s="20"/>
      <c r="BL102" s="21"/>
      <c r="BM102" s="20"/>
      <c r="BN102" s="21"/>
      <c r="BO102" s="20"/>
      <c r="BP102" s="21"/>
      <c r="BQ102" s="20"/>
      <c r="BR102" s="21"/>
      <c r="BS102" s="20"/>
      <c r="BT102" s="21"/>
      <c r="BU102" s="20"/>
      <c r="BV102" s="21"/>
      <c r="BW102" s="20"/>
      <c r="BX102" s="21"/>
      <c r="BY102" s="19"/>
      <c r="BZ102" s="20"/>
      <c r="CA102" s="21"/>
      <c r="CB102" s="19"/>
      <c r="CC102" s="20"/>
      <c r="CD102" s="21"/>
      <c r="CJ102" s="15">
        <v>42181</v>
      </c>
      <c r="CK102" s="7">
        <v>-7.8513089182285389E-2</v>
      </c>
      <c r="CL102" s="7">
        <v>-0.13644563125248363</v>
      </c>
      <c r="CM102" s="7">
        <v>-4.6327592999769102E-2</v>
      </c>
      <c r="CN102" s="7">
        <v>-0.22656366950519816</v>
      </c>
      <c r="CO102" s="7">
        <v>4.3790445252945426E-2</v>
      </c>
      <c r="CP102" s="7">
        <v>-0.31668170775791271</v>
      </c>
    </row>
    <row r="103" spans="1:94" x14ac:dyDescent="0.3">
      <c r="B103" s="8"/>
      <c r="C103" s="8"/>
      <c r="D103" s="17"/>
      <c r="E103" s="17"/>
      <c r="F103" s="18"/>
      <c r="G103" s="33"/>
      <c r="H103" s="20"/>
      <c r="I103" s="21"/>
      <c r="J103" s="33"/>
      <c r="K103" s="20"/>
      <c r="L103" s="21"/>
      <c r="M103" s="33"/>
      <c r="N103" s="20"/>
      <c r="O103" s="21"/>
      <c r="P103" s="33"/>
      <c r="Q103" s="20"/>
      <c r="R103" s="21"/>
      <c r="S103" s="33"/>
      <c r="T103" s="20"/>
      <c r="U103" s="21"/>
      <c r="V103" s="33"/>
      <c r="W103" s="20"/>
      <c r="X103" s="21"/>
      <c r="Y103" s="33"/>
      <c r="Z103" s="20"/>
      <c r="AA103" s="21"/>
      <c r="AB103" s="33"/>
      <c r="AC103" s="20"/>
      <c r="AD103" s="21"/>
      <c r="AE103" s="8"/>
      <c r="AF103" s="17"/>
      <c r="AG103" s="18"/>
      <c r="AH103" s="33"/>
      <c r="AI103" s="20"/>
      <c r="AJ103" s="21"/>
      <c r="AK103" s="33"/>
      <c r="AL103" s="20"/>
      <c r="AM103" s="21"/>
      <c r="AN103" s="33"/>
      <c r="AO103" s="20"/>
      <c r="AP103" s="21"/>
      <c r="AQ103" s="33"/>
      <c r="AR103" s="20"/>
      <c r="AS103" s="21"/>
      <c r="AT103" s="33"/>
      <c r="AU103" s="20"/>
      <c r="AV103" s="21"/>
      <c r="AW103" s="33"/>
      <c r="AX103" s="20"/>
      <c r="AY103" s="21"/>
      <c r="AZ103" s="33"/>
      <c r="BA103" s="20"/>
      <c r="BB103" s="21"/>
      <c r="BC103" s="33"/>
      <c r="BD103" s="20"/>
      <c r="BE103" s="21"/>
      <c r="BF103" s="11"/>
      <c r="BG103" s="17"/>
      <c r="BH103" s="18"/>
      <c r="BI103" s="20"/>
      <c r="BJ103" s="21"/>
      <c r="BK103" s="20"/>
      <c r="BL103" s="21"/>
      <c r="BM103" s="20"/>
      <c r="BN103" s="21"/>
      <c r="BO103" s="20"/>
      <c r="BP103" s="21"/>
      <c r="BQ103" s="20"/>
      <c r="BR103" s="21"/>
      <c r="BS103" s="20"/>
      <c r="BT103" s="21"/>
      <c r="BU103" s="20"/>
      <c r="BV103" s="21"/>
      <c r="BW103" s="20"/>
      <c r="BX103" s="21"/>
      <c r="BY103" s="19"/>
      <c r="BZ103" s="20"/>
      <c r="CA103" s="21"/>
      <c r="CB103" s="19"/>
      <c r="CC103" s="20"/>
      <c r="CD103" s="21"/>
      <c r="CJ103" s="15">
        <v>42184</v>
      </c>
      <c r="CK103" s="7">
        <v>-7.8376571572471798E-2</v>
      </c>
      <c r="CL103" s="7">
        <v>-0.13644563125248363</v>
      </c>
      <c r="CM103" s="7">
        <v>-4.6327592999769102E-2</v>
      </c>
      <c r="CN103" s="7">
        <v>-0.22656366950519816</v>
      </c>
      <c r="CO103" s="7">
        <v>4.3790445252945426E-2</v>
      </c>
      <c r="CP103" s="7">
        <v>-0.31668170775791271</v>
      </c>
    </row>
    <row r="104" spans="1:94" x14ac:dyDescent="0.3">
      <c r="A104" s="22"/>
      <c r="B104" s="8"/>
      <c r="C104" s="8"/>
      <c r="D104" s="17"/>
      <c r="E104" s="17"/>
      <c r="F104" s="18"/>
      <c r="G104" s="33"/>
      <c r="H104" s="20"/>
      <c r="I104" s="21"/>
      <c r="J104" s="33"/>
      <c r="K104" s="20"/>
      <c r="L104" s="21"/>
      <c r="M104" s="33"/>
      <c r="N104" s="20"/>
      <c r="O104" s="21"/>
      <c r="P104" s="33"/>
      <c r="Q104" s="20"/>
      <c r="R104" s="21"/>
      <c r="S104" s="33"/>
      <c r="T104" s="20"/>
      <c r="U104" s="21"/>
      <c r="V104" s="33"/>
      <c r="W104" s="20"/>
      <c r="X104" s="21"/>
      <c r="Y104" s="33"/>
      <c r="Z104" s="20"/>
      <c r="AA104" s="21"/>
      <c r="AB104" s="33"/>
      <c r="AC104" s="20"/>
      <c r="AD104" s="21"/>
      <c r="AE104" s="8"/>
      <c r="AF104" s="17"/>
      <c r="AG104" s="18"/>
      <c r="AH104" s="33"/>
      <c r="AI104" s="20"/>
      <c r="AJ104" s="21"/>
      <c r="AK104" s="33"/>
      <c r="AL104" s="20"/>
      <c r="AM104" s="21"/>
      <c r="AN104" s="33"/>
      <c r="AO104" s="20"/>
      <c r="AP104" s="21"/>
      <c r="AQ104" s="33"/>
      <c r="AR104" s="20"/>
      <c r="AS104" s="21"/>
      <c r="AT104" s="33"/>
      <c r="AU104" s="20"/>
      <c r="AV104" s="21"/>
      <c r="AW104" s="33"/>
      <c r="AX104" s="20"/>
      <c r="AY104" s="21"/>
      <c r="AZ104" s="33"/>
      <c r="BA104" s="20"/>
      <c r="BB104" s="21"/>
      <c r="BC104" s="33"/>
      <c r="BD104" s="20"/>
      <c r="BE104" s="21"/>
      <c r="BF104" s="11"/>
      <c r="BG104" s="17"/>
      <c r="BH104" s="18"/>
      <c r="BI104" s="20"/>
      <c r="BJ104" s="21"/>
      <c r="BK104" s="20"/>
      <c r="BL104" s="21"/>
      <c r="BM104" s="20"/>
      <c r="BN104" s="21"/>
      <c r="BO104" s="20"/>
      <c r="BP104" s="21"/>
      <c r="BQ104" s="20"/>
      <c r="BR104" s="21"/>
      <c r="BS104" s="20"/>
      <c r="BT104" s="21"/>
      <c r="BU104" s="20"/>
      <c r="BV104" s="21"/>
      <c r="BW104" s="20"/>
      <c r="BX104" s="21"/>
      <c r="BY104" s="19"/>
      <c r="BZ104" s="20"/>
      <c r="CA104" s="21"/>
      <c r="CB104" s="19"/>
      <c r="CC104" s="20"/>
      <c r="CD104" s="21"/>
      <c r="CJ104" s="15">
        <v>42185</v>
      </c>
      <c r="CK104" s="7">
        <v>-7.3839030830665342E-2</v>
      </c>
      <c r="CL104" s="7">
        <v>-0.13644563125248363</v>
      </c>
      <c r="CM104" s="7">
        <v>-4.6327592999769102E-2</v>
      </c>
      <c r="CN104" s="7">
        <v>-0.22656366950519816</v>
      </c>
      <c r="CO104" s="7">
        <v>4.3790445252945426E-2</v>
      </c>
      <c r="CP104" s="7">
        <v>-0.31668170775791271</v>
      </c>
    </row>
    <row r="105" spans="1:94" x14ac:dyDescent="0.3">
      <c r="B105" s="8"/>
      <c r="C105" s="8"/>
      <c r="D105" s="17"/>
      <c r="E105" s="17"/>
      <c r="F105" s="18"/>
      <c r="G105" s="33"/>
      <c r="H105" s="20"/>
      <c r="I105" s="21"/>
      <c r="J105" s="33"/>
      <c r="K105" s="20"/>
      <c r="L105" s="21"/>
      <c r="M105" s="33"/>
      <c r="N105" s="20"/>
      <c r="O105" s="21"/>
      <c r="P105" s="33"/>
      <c r="Q105" s="20"/>
      <c r="R105" s="21"/>
      <c r="S105" s="33"/>
      <c r="T105" s="20"/>
      <c r="U105" s="21"/>
      <c r="V105" s="33"/>
      <c r="W105" s="20"/>
      <c r="X105" s="21"/>
      <c r="Y105" s="33"/>
      <c r="Z105" s="20"/>
      <c r="AA105" s="21"/>
      <c r="AB105" s="33"/>
      <c r="AC105" s="20"/>
      <c r="AD105" s="21"/>
      <c r="AE105" s="8"/>
      <c r="AF105" s="17"/>
      <c r="AG105" s="18"/>
      <c r="AH105" s="33"/>
      <c r="AI105" s="20"/>
      <c r="AJ105" s="21"/>
      <c r="AK105" s="33"/>
      <c r="AL105" s="20"/>
      <c r="AM105" s="21"/>
      <c r="AN105" s="33"/>
      <c r="AO105" s="20"/>
      <c r="AP105" s="21"/>
      <c r="AQ105" s="33"/>
      <c r="AR105" s="20"/>
      <c r="AS105" s="21"/>
      <c r="AT105" s="33"/>
      <c r="AU105" s="20"/>
      <c r="AV105" s="21"/>
      <c r="AW105" s="33"/>
      <c r="AX105" s="20"/>
      <c r="AY105" s="21"/>
      <c r="AZ105" s="33"/>
      <c r="BA105" s="20"/>
      <c r="BB105" s="21"/>
      <c r="BC105" s="33"/>
      <c r="BD105" s="20"/>
      <c r="BE105" s="21"/>
      <c r="BF105" s="11"/>
      <c r="BG105" s="17"/>
      <c r="BH105" s="11"/>
      <c r="BI105" s="20"/>
      <c r="BJ105" s="21"/>
      <c r="BK105" s="20"/>
      <c r="BL105" s="21"/>
      <c r="BM105" s="20"/>
      <c r="BN105" s="21"/>
      <c r="BO105" s="20"/>
      <c r="BP105" s="21"/>
      <c r="BQ105" s="20"/>
      <c r="BR105" s="21"/>
      <c r="BS105" s="20"/>
      <c r="BT105" s="21"/>
      <c r="BU105" s="20"/>
      <c r="BV105" s="21"/>
      <c r="BW105" s="20"/>
      <c r="BX105" s="21"/>
      <c r="BY105" s="18"/>
      <c r="BZ105" s="11"/>
      <c r="CA105" s="18"/>
      <c r="CB105" s="11"/>
      <c r="CC105" s="18"/>
      <c r="CD105" s="11"/>
      <c r="CJ105" s="15">
        <v>42186</v>
      </c>
      <c r="CK105" s="7">
        <v>-7.7276895348418639E-2</v>
      </c>
      <c r="CL105" s="7">
        <v>-0.13644563125248363</v>
      </c>
      <c r="CM105" s="7">
        <v>-4.6327592999769102E-2</v>
      </c>
      <c r="CN105" s="7">
        <v>-0.22656366950519816</v>
      </c>
      <c r="CO105" s="7">
        <v>4.3790445252945426E-2</v>
      </c>
      <c r="CP105" s="7">
        <v>-0.31668170775791271</v>
      </c>
    </row>
    <row r="106" spans="1:94" x14ac:dyDescent="0.3">
      <c r="B106" s="8"/>
      <c r="C106" s="8"/>
      <c r="D106" s="17"/>
      <c r="E106" s="17"/>
      <c r="F106" s="18"/>
      <c r="G106" s="33"/>
      <c r="H106" s="20"/>
      <c r="I106" s="21"/>
      <c r="J106" s="33"/>
      <c r="K106" s="20"/>
      <c r="L106" s="21"/>
      <c r="M106" s="33"/>
      <c r="N106" s="20"/>
      <c r="O106" s="21"/>
      <c r="P106" s="33"/>
      <c r="Q106" s="20"/>
      <c r="R106" s="21"/>
      <c r="S106" s="33"/>
      <c r="T106" s="20"/>
      <c r="U106" s="21"/>
      <c r="V106" s="33"/>
      <c r="W106" s="20"/>
      <c r="X106" s="21"/>
      <c r="Y106" s="33"/>
      <c r="Z106" s="20"/>
      <c r="AA106" s="21"/>
      <c r="AB106" s="33"/>
      <c r="AC106" s="20"/>
      <c r="AD106" s="21"/>
      <c r="AE106" s="8"/>
      <c r="AF106" s="17"/>
      <c r="AG106" s="18"/>
      <c r="AH106" s="33"/>
      <c r="AI106" s="20"/>
      <c r="AJ106" s="21"/>
      <c r="AK106" s="33"/>
      <c r="AL106" s="20"/>
      <c r="AM106" s="21"/>
      <c r="AN106" s="33"/>
      <c r="AO106" s="20"/>
      <c r="AP106" s="21"/>
      <c r="AQ106" s="33"/>
      <c r="AR106" s="20"/>
      <c r="AS106" s="21"/>
      <c r="AT106" s="33"/>
      <c r="AU106" s="20"/>
      <c r="AV106" s="21"/>
      <c r="AW106" s="33"/>
      <c r="AX106" s="20"/>
      <c r="AY106" s="21"/>
      <c r="AZ106" s="33"/>
      <c r="BA106" s="20"/>
      <c r="BB106" s="21"/>
      <c r="BC106" s="33"/>
      <c r="BD106" s="20"/>
      <c r="BE106" s="21"/>
      <c r="BF106" s="11"/>
      <c r="BG106" s="17"/>
      <c r="BH106" s="11"/>
      <c r="BI106" s="20"/>
      <c r="BJ106" s="21"/>
      <c r="BK106" s="20"/>
      <c r="BL106" s="21"/>
      <c r="BM106" s="20"/>
      <c r="BN106" s="21"/>
      <c r="BO106" s="20"/>
      <c r="BP106" s="21"/>
      <c r="BQ106" s="20"/>
      <c r="BR106" s="21"/>
      <c r="BS106" s="20"/>
      <c r="BT106" s="21"/>
      <c r="BU106" s="20"/>
      <c r="BV106" s="21"/>
      <c r="BW106" s="20"/>
      <c r="BX106" s="21"/>
      <c r="BY106" s="18"/>
      <c r="BZ106" s="11"/>
      <c r="CA106" s="18"/>
      <c r="CB106" s="11"/>
      <c r="CC106" s="18"/>
      <c r="CD106" s="11"/>
      <c r="CJ106" s="15">
        <v>42187</v>
      </c>
      <c r="CK106" s="7">
        <v>-5.7073544627118222E-2</v>
      </c>
      <c r="CL106" s="7">
        <v>-0.13644563125248363</v>
      </c>
      <c r="CM106" s="7">
        <v>-4.6327592999769102E-2</v>
      </c>
      <c r="CN106" s="7">
        <v>-0.22656366950519816</v>
      </c>
      <c r="CO106" s="7">
        <v>4.3790445252945426E-2</v>
      </c>
      <c r="CP106" s="7">
        <v>-0.31668170775791271</v>
      </c>
    </row>
    <row r="107" spans="1:94" x14ac:dyDescent="0.3">
      <c r="B107" s="8"/>
      <c r="C107" s="8"/>
      <c r="D107" s="17"/>
      <c r="E107" s="33"/>
      <c r="F107" s="20"/>
      <c r="G107" s="21"/>
      <c r="H107" s="33"/>
      <c r="I107" s="20"/>
      <c r="J107" s="21"/>
      <c r="K107" s="33"/>
      <c r="L107" s="20"/>
      <c r="M107" s="21"/>
      <c r="N107" s="33"/>
      <c r="O107" s="20"/>
      <c r="P107" s="21"/>
      <c r="Q107" s="33"/>
      <c r="R107" s="20"/>
      <c r="S107" s="21"/>
      <c r="T107" s="33"/>
      <c r="U107" s="20"/>
      <c r="V107" s="21"/>
      <c r="W107" s="33"/>
      <c r="X107" s="20"/>
      <c r="Y107" s="21"/>
      <c r="Z107" s="33"/>
      <c r="AA107" s="20"/>
      <c r="AB107" s="21"/>
      <c r="AD107" s="8"/>
      <c r="AE107" s="8"/>
      <c r="AF107" s="33"/>
      <c r="AG107" s="20"/>
      <c r="AH107" s="21"/>
      <c r="AI107" s="33"/>
      <c r="AJ107" s="20"/>
      <c r="AK107" s="21"/>
      <c r="AL107" s="33"/>
      <c r="AM107" s="20"/>
      <c r="AN107" s="21"/>
      <c r="AO107" s="33"/>
      <c r="AP107" s="20"/>
      <c r="AQ107" s="21"/>
      <c r="AR107" s="33"/>
      <c r="AS107" s="20"/>
      <c r="AT107" s="21"/>
      <c r="AU107" s="33"/>
      <c r="AV107" s="20"/>
      <c r="AW107" s="21"/>
      <c r="AX107" s="33"/>
      <c r="AY107" s="20"/>
      <c r="AZ107" s="21"/>
      <c r="BA107" s="33"/>
      <c r="BB107" s="20"/>
      <c r="BC107" s="21"/>
      <c r="BD107" s="21"/>
      <c r="BE107" s="11"/>
      <c r="BF107" s="11"/>
      <c r="BG107" s="20"/>
      <c r="BH107" s="21"/>
      <c r="BI107" s="20"/>
      <c r="BJ107" s="21"/>
      <c r="BK107" s="20"/>
      <c r="BL107" s="21"/>
      <c r="BM107" s="20"/>
      <c r="BN107" s="21"/>
      <c r="BO107" s="20"/>
      <c r="BP107" s="21"/>
      <c r="BQ107" s="20"/>
      <c r="BR107" s="21"/>
      <c r="BS107" s="20"/>
      <c r="BT107" s="21"/>
      <c r="BU107" s="20"/>
      <c r="BV107" s="21"/>
      <c r="BW107" s="20"/>
      <c r="BX107" s="21"/>
      <c r="BY107" s="20"/>
      <c r="BZ107" s="21"/>
      <c r="CA107" s="20"/>
      <c r="CB107" s="21"/>
      <c r="CC107" s="20"/>
      <c r="CD107" s="21"/>
      <c r="CJ107" s="15">
        <v>42188</v>
      </c>
      <c r="CK107" s="7">
        <v>-6.4225705651688614E-2</v>
      </c>
      <c r="CL107" s="7">
        <v>-0.13644563125248363</v>
      </c>
      <c r="CM107" s="7">
        <v>-4.6327592999769102E-2</v>
      </c>
      <c r="CN107" s="7">
        <v>-0.22656366950519816</v>
      </c>
      <c r="CO107" s="7">
        <v>4.3790445252945426E-2</v>
      </c>
      <c r="CP107" s="7">
        <v>-0.31668170775791271</v>
      </c>
    </row>
    <row r="108" spans="1:94" x14ac:dyDescent="0.3">
      <c r="B108" s="8"/>
      <c r="C108" s="8"/>
      <c r="D108" s="17"/>
      <c r="E108" s="33"/>
      <c r="F108" s="20"/>
      <c r="G108" s="21"/>
      <c r="H108" s="33"/>
      <c r="I108" s="20"/>
      <c r="J108" s="21"/>
      <c r="K108" s="33"/>
      <c r="L108" s="20"/>
      <c r="M108" s="21"/>
      <c r="N108" s="33"/>
      <c r="O108" s="20"/>
      <c r="P108" s="21"/>
      <c r="Q108" s="33"/>
      <c r="R108" s="20"/>
      <c r="S108" s="21"/>
      <c r="T108" s="33"/>
      <c r="U108" s="20"/>
      <c r="V108" s="21"/>
      <c r="W108" s="33"/>
      <c r="X108" s="20"/>
      <c r="Y108" s="21"/>
      <c r="Z108" s="33"/>
      <c r="AA108" s="20"/>
      <c r="AB108" s="21"/>
      <c r="AD108" s="8"/>
      <c r="AE108" s="8"/>
      <c r="AF108" s="33"/>
      <c r="AG108" s="20"/>
      <c r="AH108" s="21"/>
      <c r="AI108" s="33"/>
      <c r="AJ108" s="20"/>
      <c r="AK108" s="21"/>
      <c r="AL108" s="33"/>
      <c r="AM108" s="20"/>
      <c r="AN108" s="21"/>
      <c r="AO108" s="33"/>
      <c r="AP108" s="20"/>
      <c r="AQ108" s="21"/>
      <c r="AR108" s="33"/>
      <c r="AS108" s="20"/>
      <c r="AT108" s="21"/>
      <c r="AU108" s="33"/>
      <c r="AV108" s="20"/>
      <c r="AW108" s="21"/>
      <c r="AX108" s="33"/>
      <c r="AY108" s="20"/>
      <c r="AZ108" s="21"/>
      <c r="BA108" s="33"/>
      <c r="BB108" s="20"/>
      <c r="BC108" s="21"/>
      <c r="BD108" s="21"/>
      <c r="BE108" s="11"/>
      <c r="BF108" s="11"/>
      <c r="BG108" s="20"/>
      <c r="BH108" s="21"/>
      <c r="BI108" s="20"/>
      <c r="BJ108" s="21"/>
      <c r="BK108" s="20"/>
      <c r="BL108" s="21"/>
      <c r="BM108" s="20"/>
      <c r="BN108" s="21"/>
      <c r="BO108" s="20"/>
      <c r="BP108" s="21"/>
      <c r="BQ108" s="20"/>
      <c r="BR108" s="21"/>
      <c r="BS108" s="20"/>
      <c r="BT108" s="21"/>
      <c r="BU108" s="20"/>
      <c r="BV108" s="21"/>
      <c r="BW108" s="20"/>
      <c r="BX108" s="21"/>
      <c r="BY108" s="20"/>
      <c r="BZ108" s="21"/>
      <c r="CA108" s="20"/>
      <c r="CB108" s="21"/>
      <c r="CC108" s="20"/>
      <c r="CD108" s="21"/>
      <c r="CJ108" s="15">
        <v>42191</v>
      </c>
      <c r="CK108" s="7">
        <v>-7.7448844119869298E-2</v>
      </c>
      <c r="CL108" s="7">
        <v>-0.13644563125248363</v>
      </c>
      <c r="CM108" s="7">
        <v>-4.6327592999769102E-2</v>
      </c>
      <c r="CN108" s="7">
        <v>-0.22656366950519816</v>
      </c>
      <c r="CO108" s="7">
        <v>4.3790445252945426E-2</v>
      </c>
      <c r="CP108" s="7">
        <v>-0.31668170775791271</v>
      </c>
    </row>
    <row r="109" spans="1:94" x14ac:dyDescent="0.3">
      <c r="B109" s="8"/>
      <c r="C109" s="8"/>
      <c r="D109" s="17"/>
      <c r="E109" s="33"/>
      <c r="F109" s="20"/>
      <c r="G109" s="21"/>
      <c r="H109" s="33"/>
      <c r="I109" s="20"/>
      <c r="J109" s="21"/>
      <c r="K109" s="33"/>
      <c r="L109" s="20"/>
      <c r="M109" s="21"/>
      <c r="N109" s="33"/>
      <c r="O109" s="20"/>
      <c r="P109" s="21"/>
      <c r="Q109" s="33"/>
      <c r="R109" s="20"/>
      <c r="S109" s="21"/>
      <c r="T109" s="33"/>
      <c r="U109" s="20"/>
      <c r="V109" s="21"/>
      <c r="W109" s="33"/>
      <c r="X109" s="20"/>
      <c r="Y109" s="21"/>
      <c r="Z109" s="33"/>
      <c r="AA109" s="20"/>
      <c r="AB109" s="21"/>
      <c r="AD109" s="8"/>
      <c r="AE109" s="8"/>
      <c r="AF109" s="33"/>
      <c r="AG109" s="20"/>
      <c r="AH109" s="21"/>
      <c r="AI109" s="33"/>
      <c r="AJ109" s="20"/>
      <c r="AK109" s="21"/>
      <c r="AL109" s="33"/>
      <c r="AM109" s="20"/>
      <c r="AN109" s="21"/>
      <c r="AO109" s="33"/>
      <c r="AP109" s="20"/>
      <c r="AQ109" s="21"/>
      <c r="AR109" s="33"/>
      <c r="AS109" s="20"/>
      <c r="AT109" s="21"/>
      <c r="AU109" s="33"/>
      <c r="AV109" s="20"/>
      <c r="AW109" s="21"/>
      <c r="AX109" s="33"/>
      <c r="AY109" s="20"/>
      <c r="AZ109" s="21"/>
      <c r="BA109" s="33"/>
      <c r="BB109" s="20"/>
      <c r="BC109" s="21"/>
      <c r="BD109" s="21"/>
      <c r="BE109" s="11"/>
      <c r="BF109" s="11"/>
      <c r="BG109" s="20"/>
      <c r="BH109" s="21"/>
      <c r="BI109" s="20"/>
      <c r="BJ109" s="21"/>
      <c r="BK109" s="20"/>
      <c r="BL109" s="21"/>
      <c r="BM109" s="20"/>
      <c r="BN109" s="21"/>
      <c r="BO109" s="20"/>
      <c r="BP109" s="21"/>
      <c r="BQ109" s="20"/>
      <c r="BR109" s="21"/>
      <c r="BS109" s="20"/>
      <c r="BT109" s="21"/>
      <c r="BU109" s="20"/>
      <c r="BV109" s="21"/>
      <c r="BW109" s="20"/>
      <c r="BX109" s="21"/>
      <c r="BY109" s="20"/>
      <c r="BZ109" s="21"/>
      <c r="CA109" s="20"/>
      <c r="CB109" s="21"/>
      <c r="CC109" s="20"/>
      <c r="CD109" s="21"/>
      <c r="CJ109" s="15">
        <v>42192</v>
      </c>
      <c r="CK109" s="7">
        <v>-7.6709149188761483E-2</v>
      </c>
      <c r="CL109" s="7">
        <v>-0.13644563125248363</v>
      </c>
      <c r="CM109" s="7">
        <v>-4.6327592999769102E-2</v>
      </c>
      <c r="CN109" s="7">
        <v>-0.22656366950519816</v>
      </c>
      <c r="CO109" s="7">
        <v>4.3790445252945426E-2</v>
      </c>
      <c r="CP109" s="7">
        <v>-0.31668170775791271</v>
      </c>
    </row>
    <row r="110" spans="1:94" x14ac:dyDescent="0.3">
      <c r="B110" s="8"/>
      <c r="C110" s="8"/>
      <c r="D110" s="17"/>
      <c r="E110" s="33"/>
      <c r="F110" s="20"/>
      <c r="G110" s="21"/>
      <c r="H110" s="33"/>
      <c r="I110" s="20"/>
      <c r="J110" s="21"/>
      <c r="K110" s="33"/>
      <c r="L110" s="20"/>
      <c r="M110" s="21"/>
      <c r="N110" s="33"/>
      <c r="O110" s="20"/>
      <c r="P110" s="21"/>
      <c r="Q110" s="33"/>
      <c r="R110" s="20"/>
      <c r="S110" s="21"/>
      <c r="T110" s="33"/>
      <c r="U110" s="20"/>
      <c r="V110" s="21"/>
      <c r="W110" s="33"/>
      <c r="X110" s="20"/>
      <c r="Y110" s="21"/>
      <c r="Z110" s="33"/>
      <c r="AA110" s="20"/>
      <c r="AB110" s="21"/>
      <c r="AD110" s="8"/>
      <c r="AE110" s="8"/>
      <c r="AF110" s="33"/>
      <c r="AG110" s="20"/>
      <c r="AH110" s="21"/>
      <c r="AI110" s="33"/>
      <c r="AJ110" s="20"/>
      <c r="AK110" s="21"/>
      <c r="AL110" s="33"/>
      <c r="AM110" s="20"/>
      <c r="AN110" s="21"/>
      <c r="AO110" s="33"/>
      <c r="AP110" s="20"/>
      <c r="AQ110" s="21"/>
      <c r="AR110" s="33"/>
      <c r="AS110" s="20"/>
      <c r="AT110" s="21"/>
      <c r="AU110" s="33"/>
      <c r="AV110" s="20"/>
      <c r="AW110" s="21"/>
      <c r="AX110" s="33"/>
      <c r="AY110" s="20"/>
      <c r="AZ110" s="21"/>
      <c r="BA110" s="33"/>
      <c r="BB110" s="20"/>
      <c r="BC110" s="21"/>
      <c r="BE110" s="8"/>
      <c r="BF110" s="8"/>
      <c r="BG110" s="20"/>
      <c r="BH110" s="21"/>
      <c r="BI110" s="20"/>
      <c r="BJ110" s="21"/>
      <c r="BK110" s="20"/>
      <c r="BL110" s="21"/>
      <c r="BM110" s="20"/>
      <c r="BN110" s="21"/>
      <c r="BO110" s="20"/>
      <c r="BP110" s="21"/>
      <c r="BQ110" s="20"/>
      <c r="BR110" s="21"/>
      <c r="BS110" s="20"/>
      <c r="BT110" s="21"/>
      <c r="BU110" s="20"/>
      <c r="BV110" s="21"/>
      <c r="BW110" s="20"/>
      <c r="BX110" s="21"/>
      <c r="BY110" s="20"/>
      <c r="BZ110" s="21"/>
      <c r="CA110" s="20"/>
      <c r="CB110" s="21"/>
      <c r="CC110" s="20"/>
      <c r="CD110" s="21"/>
      <c r="CJ110" s="15">
        <v>42193</v>
      </c>
      <c r="CK110" s="7">
        <v>-7.8814597978198897E-2</v>
      </c>
      <c r="CL110" s="7">
        <v>-0.13644563125248363</v>
      </c>
      <c r="CM110" s="7">
        <v>-4.6327592999769102E-2</v>
      </c>
      <c r="CN110" s="7">
        <v>-0.22656366950519816</v>
      </c>
      <c r="CO110" s="7">
        <v>4.3790445252945426E-2</v>
      </c>
      <c r="CP110" s="7">
        <v>-0.31668170775791271</v>
      </c>
    </row>
    <row r="111" spans="1:94" x14ac:dyDescent="0.3">
      <c r="B111" s="8"/>
      <c r="C111" s="8"/>
      <c r="D111" s="17"/>
      <c r="E111" s="33"/>
      <c r="F111" s="20"/>
      <c r="G111" s="21"/>
      <c r="H111" s="33"/>
      <c r="I111" s="20"/>
      <c r="J111" s="21"/>
      <c r="K111" s="33"/>
      <c r="L111" s="20"/>
      <c r="M111" s="21"/>
      <c r="N111" s="33"/>
      <c r="O111" s="20"/>
      <c r="P111" s="21"/>
      <c r="Q111" s="33"/>
      <c r="R111" s="20"/>
      <c r="S111" s="21"/>
      <c r="T111" s="33"/>
      <c r="U111" s="20"/>
      <c r="V111" s="21"/>
      <c r="W111" s="33"/>
      <c r="X111" s="20"/>
      <c r="Y111" s="21"/>
      <c r="Z111" s="33"/>
      <c r="AA111" s="20"/>
      <c r="AB111" s="21"/>
      <c r="AD111" s="8"/>
      <c r="AE111" s="8"/>
      <c r="AF111" s="33"/>
      <c r="AG111" s="20"/>
      <c r="AH111" s="21"/>
      <c r="AI111" s="33"/>
      <c r="AJ111" s="20"/>
      <c r="AK111" s="21"/>
      <c r="AL111" s="33"/>
      <c r="AM111" s="20"/>
      <c r="AN111" s="21"/>
      <c r="AO111" s="33"/>
      <c r="AP111" s="20"/>
      <c r="AQ111" s="21"/>
      <c r="AR111" s="33"/>
      <c r="AS111" s="20"/>
      <c r="AT111" s="21"/>
      <c r="AU111" s="33"/>
      <c r="AV111" s="20"/>
      <c r="AW111" s="21"/>
      <c r="AX111" s="33"/>
      <c r="AY111" s="20"/>
      <c r="AZ111" s="21"/>
      <c r="BA111" s="33"/>
      <c r="BB111" s="20"/>
      <c r="BC111" s="21"/>
      <c r="BE111" s="8"/>
      <c r="BF111" s="8"/>
      <c r="BG111" s="20"/>
      <c r="BH111" s="21"/>
      <c r="BI111" s="20"/>
      <c r="BJ111" s="21"/>
      <c r="BK111" s="20"/>
      <c r="BL111" s="21"/>
      <c r="BM111" s="20"/>
      <c r="BN111" s="21"/>
      <c r="BO111" s="20"/>
      <c r="BP111" s="21"/>
      <c r="BQ111" s="20"/>
      <c r="BR111" s="21"/>
      <c r="BS111" s="20"/>
      <c r="BT111" s="21"/>
      <c r="BU111" s="20"/>
      <c r="BV111" s="21"/>
      <c r="BW111" s="20"/>
      <c r="BX111" s="21"/>
      <c r="BY111" s="20"/>
      <c r="BZ111" s="21"/>
      <c r="CA111" s="20"/>
      <c r="CB111" s="21"/>
      <c r="CC111" s="20"/>
      <c r="CD111" s="21"/>
      <c r="CJ111" s="15">
        <v>42194</v>
      </c>
      <c r="CK111" s="7">
        <v>-8.772891463107535E-2</v>
      </c>
      <c r="CL111" s="7">
        <v>-0.13644563125248363</v>
      </c>
      <c r="CM111" s="7">
        <v>-4.6327592999769102E-2</v>
      </c>
      <c r="CN111" s="7">
        <v>-0.22656366950519816</v>
      </c>
      <c r="CO111" s="7">
        <v>4.3790445252945426E-2</v>
      </c>
      <c r="CP111" s="7">
        <v>-0.31668170775791271</v>
      </c>
    </row>
    <row r="112" spans="1:94" x14ac:dyDescent="0.3">
      <c r="B112" s="8"/>
      <c r="C112" s="8"/>
      <c r="D112" s="17"/>
      <c r="E112" s="33"/>
      <c r="F112" s="20"/>
      <c r="G112" s="21"/>
      <c r="H112" s="33"/>
      <c r="I112" s="20"/>
      <c r="J112" s="21"/>
      <c r="K112" s="33"/>
      <c r="L112" s="20"/>
      <c r="M112" s="21"/>
      <c r="N112" s="33"/>
      <c r="O112" s="20"/>
      <c r="P112" s="21"/>
      <c r="Q112" s="33"/>
      <c r="R112" s="20"/>
      <c r="S112" s="21"/>
      <c r="T112" s="33"/>
      <c r="U112" s="20"/>
      <c r="V112" s="21"/>
      <c r="W112" s="33"/>
      <c r="X112" s="20"/>
      <c r="Y112" s="21"/>
      <c r="Z112" s="33"/>
      <c r="AA112" s="20"/>
      <c r="AB112" s="21"/>
      <c r="AD112" s="8"/>
      <c r="AE112" s="8"/>
      <c r="AF112" s="33"/>
      <c r="AG112" s="20"/>
      <c r="AH112" s="21"/>
      <c r="AI112" s="33"/>
      <c r="AJ112" s="20"/>
      <c r="AK112" s="21"/>
      <c r="AL112" s="33"/>
      <c r="AM112" s="20"/>
      <c r="AN112" s="21"/>
      <c r="AO112" s="33"/>
      <c r="AP112" s="20"/>
      <c r="AQ112" s="21"/>
      <c r="AR112" s="33"/>
      <c r="AS112" s="20"/>
      <c r="AT112" s="21"/>
      <c r="AU112" s="33"/>
      <c r="AV112" s="20"/>
      <c r="AW112" s="21"/>
      <c r="AX112" s="33"/>
      <c r="AY112" s="20"/>
      <c r="AZ112" s="21"/>
      <c r="BA112" s="33"/>
      <c r="BB112" s="20"/>
      <c r="BC112" s="21"/>
      <c r="BE112" s="8"/>
      <c r="BF112" s="8"/>
      <c r="BG112" s="20"/>
      <c r="BH112" s="21"/>
      <c r="BI112" s="20"/>
      <c r="BJ112" s="21"/>
      <c r="BK112" s="20"/>
      <c r="BL112" s="21"/>
      <c r="BM112" s="20"/>
      <c r="BN112" s="21"/>
      <c r="BO112" s="20"/>
      <c r="BP112" s="21"/>
      <c r="BQ112" s="20"/>
      <c r="BR112" s="21"/>
      <c r="BS112" s="20"/>
      <c r="BT112" s="21"/>
      <c r="BU112" s="20"/>
      <c r="BV112" s="21"/>
      <c r="BW112" s="20"/>
      <c r="BX112" s="21"/>
      <c r="BY112" s="20"/>
      <c r="BZ112" s="21"/>
      <c r="CA112" s="20"/>
      <c r="CB112" s="21"/>
      <c r="CC112" s="20"/>
      <c r="CD112" s="21"/>
      <c r="CJ112" s="15">
        <v>42195</v>
      </c>
      <c r="CK112" s="7">
        <v>-8.786148289383755E-2</v>
      </c>
      <c r="CL112" s="7">
        <v>-0.13644563125248363</v>
      </c>
      <c r="CM112" s="7">
        <v>-4.6327592999769102E-2</v>
      </c>
      <c r="CN112" s="7">
        <v>-0.22656366950519816</v>
      </c>
      <c r="CO112" s="7">
        <v>4.3790445252945426E-2</v>
      </c>
      <c r="CP112" s="7">
        <v>-0.31668170775791271</v>
      </c>
    </row>
    <row r="113" spans="2:94" x14ac:dyDescent="0.3">
      <c r="B113" s="8"/>
      <c r="C113" s="8"/>
      <c r="D113" s="17"/>
      <c r="E113" s="33"/>
      <c r="F113" s="20"/>
      <c r="G113" s="21"/>
      <c r="H113" s="33"/>
      <c r="I113" s="20"/>
      <c r="J113" s="21"/>
      <c r="K113" s="33"/>
      <c r="L113" s="20"/>
      <c r="M113" s="21"/>
      <c r="N113" s="33"/>
      <c r="O113" s="20"/>
      <c r="P113" s="21"/>
      <c r="Q113" s="33"/>
      <c r="R113" s="20"/>
      <c r="S113" s="21"/>
      <c r="T113" s="33"/>
      <c r="U113" s="20"/>
      <c r="V113" s="21"/>
      <c r="W113" s="33"/>
      <c r="X113" s="20"/>
      <c r="Y113" s="21"/>
      <c r="Z113" s="33"/>
      <c r="AA113" s="20"/>
      <c r="AB113" s="21"/>
      <c r="AD113" s="8"/>
      <c r="AE113" s="8"/>
      <c r="AF113" s="33"/>
      <c r="AG113" s="20"/>
      <c r="AH113" s="21"/>
      <c r="AI113" s="33"/>
      <c r="AJ113" s="20"/>
      <c r="AK113" s="21"/>
      <c r="AL113" s="33"/>
      <c r="AM113" s="20"/>
      <c r="AN113" s="21"/>
      <c r="AO113" s="33"/>
      <c r="AP113" s="20"/>
      <c r="AQ113" s="21"/>
      <c r="AR113" s="33"/>
      <c r="AS113" s="20"/>
      <c r="AT113" s="21"/>
      <c r="AU113" s="33"/>
      <c r="AV113" s="20"/>
      <c r="AW113" s="21"/>
      <c r="AX113" s="33"/>
      <c r="AY113" s="20"/>
      <c r="AZ113" s="21"/>
      <c r="BA113" s="33"/>
      <c r="BB113" s="20"/>
      <c r="BC113" s="21"/>
      <c r="BE113" s="8"/>
      <c r="BF113" s="8"/>
      <c r="BG113" s="20"/>
      <c r="BH113" s="21"/>
      <c r="BI113" s="20"/>
      <c r="BJ113" s="21"/>
      <c r="BK113" s="20"/>
      <c r="BL113" s="21"/>
      <c r="BM113" s="20"/>
      <c r="BN113" s="21"/>
      <c r="BO113" s="20"/>
      <c r="BP113" s="21"/>
      <c r="BQ113" s="20"/>
      <c r="BR113" s="21"/>
      <c r="BS113" s="20"/>
      <c r="BT113" s="21"/>
      <c r="BU113" s="20"/>
      <c r="BV113" s="21"/>
      <c r="BW113" s="20"/>
      <c r="BX113" s="21"/>
      <c r="BY113" s="20"/>
      <c r="BZ113" s="21"/>
      <c r="CA113" s="20"/>
      <c r="CB113" s="21"/>
      <c r="CC113" s="20"/>
      <c r="CD113" s="21"/>
      <c r="CJ113" s="15">
        <v>42198</v>
      </c>
      <c r="CK113" s="7">
        <v>-6.7679799258912876E-2</v>
      </c>
      <c r="CL113" s="7">
        <v>-0.13644563125248363</v>
      </c>
      <c r="CM113" s="7">
        <v>-4.6327592999769102E-2</v>
      </c>
      <c r="CN113" s="7">
        <v>-0.22656366950519816</v>
      </c>
      <c r="CO113" s="7">
        <v>4.3790445252945426E-2</v>
      </c>
      <c r="CP113" s="7">
        <v>-0.31668170775791271</v>
      </c>
    </row>
    <row r="114" spans="2:94" x14ac:dyDescent="0.3">
      <c r="B114" s="8"/>
      <c r="C114" s="8"/>
      <c r="D114" s="17"/>
      <c r="E114" s="33"/>
      <c r="F114" s="20"/>
      <c r="G114" s="21"/>
      <c r="H114" s="33"/>
      <c r="I114" s="20"/>
      <c r="J114" s="21"/>
      <c r="K114" s="33"/>
      <c r="L114" s="20"/>
      <c r="M114" s="21"/>
      <c r="N114" s="33"/>
      <c r="O114" s="20"/>
      <c r="P114" s="21"/>
      <c r="Q114" s="33"/>
      <c r="R114" s="20"/>
      <c r="S114" s="21"/>
      <c r="T114" s="33"/>
      <c r="U114" s="20"/>
      <c r="V114" s="21"/>
      <c r="W114" s="33"/>
      <c r="X114" s="20"/>
      <c r="Y114" s="21"/>
      <c r="Z114" s="33"/>
      <c r="AA114" s="20"/>
      <c r="AB114" s="21"/>
      <c r="AD114" s="8"/>
      <c r="AE114" s="8"/>
      <c r="AF114" s="33"/>
      <c r="AG114" s="20"/>
      <c r="AH114" s="21"/>
      <c r="AI114" s="33"/>
      <c r="AJ114" s="20"/>
      <c r="AK114" s="21"/>
      <c r="AL114" s="33"/>
      <c r="AM114" s="20"/>
      <c r="AN114" s="21"/>
      <c r="AO114" s="33"/>
      <c r="AP114" s="20"/>
      <c r="AQ114" s="21"/>
      <c r="AR114" s="33"/>
      <c r="AS114" s="20"/>
      <c r="AT114" s="21"/>
      <c r="AU114" s="33"/>
      <c r="AV114" s="20"/>
      <c r="AW114" s="21"/>
      <c r="AX114" s="33"/>
      <c r="AY114" s="20"/>
      <c r="AZ114" s="21"/>
      <c r="BA114" s="33"/>
      <c r="BB114" s="20"/>
      <c r="BC114" s="21"/>
      <c r="BE114" s="8"/>
      <c r="BF114" s="8"/>
      <c r="BG114" s="20"/>
      <c r="BH114" s="21"/>
      <c r="BI114" s="20"/>
      <c r="BJ114" s="21"/>
      <c r="BK114" s="20"/>
      <c r="BL114" s="21"/>
      <c r="BM114" s="20"/>
      <c r="BN114" s="21"/>
      <c r="BO114" s="20"/>
      <c r="BP114" s="21"/>
      <c r="BQ114" s="20"/>
      <c r="BR114" s="21"/>
      <c r="BS114" s="20"/>
      <c r="BT114" s="21"/>
      <c r="BU114" s="20"/>
      <c r="BV114" s="21"/>
      <c r="BW114" s="20"/>
      <c r="BX114" s="21"/>
      <c r="BY114" s="20"/>
      <c r="BZ114" s="21"/>
      <c r="CA114" s="20"/>
      <c r="CB114" s="21"/>
      <c r="CC114" s="20"/>
      <c r="CD114" s="21"/>
      <c r="CJ114" s="15">
        <v>42199</v>
      </c>
      <c r="CK114" s="7">
        <v>-7.9725846674101541E-2</v>
      </c>
      <c r="CL114" s="7">
        <v>-0.13644563125248363</v>
      </c>
      <c r="CM114" s="7">
        <v>-4.6327592999769102E-2</v>
      </c>
      <c r="CN114" s="7">
        <v>-0.22656366950519816</v>
      </c>
      <c r="CO114" s="7">
        <v>4.3790445252945426E-2</v>
      </c>
      <c r="CP114" s="7">
        <v>-0.31668170775791271</v>
      </c>
    </row>
    <row r="115" spans="2:94" x14ac:dyDescent="0.3">
      <c r="B115" s="8"/>
      <c r="C115" s="8"/>
      <c r="D115" s="17"/>
      <c r="E115" s="33"/>
      <c r="F115" s="20"/>
      <c r="G115" s="21"/>
      <c r="H115" s="33"/>
      <c r="I115" s="20"/>
      <c r="J115" s="21"/>
      <c r="K115" s="33"/>
      <c r="L115" s="20"/>
      <c r="M115" s="21"/>
      <c r="N115" s="33"/>
      <c r="O115" s="20"/>
      <c r="P115" s="21"/>
      <c r="Q115" s="33"/>
      <c r="R115" s="20"/>
      <c r="S115" s="21"/>
      <c r="T115" s="33"/>
      <c r="U115" s="20"/>
      <c r="V115" s="21"/>
      <c r="W115" s="33"/>
      <c r="X115" s="20"/>
      <c r="Y115" s="21"/>
      <c r="Z115" s="33"/>
      <c r="AA115" s="20"/>
      <c r="AB115" s="21"/>
      <c r="AD115" s="8"/>
      <c r="AE115" s="8"/>
      <c r="AF115" s="33"/>
      <c r="AG115" s="20"/>
      <c r="AH115" s="21"/>
      <c r="AI115" s="33"/>
      <c r="AJ115" s="20"/>
      <c r="AK115" s="21"/>
      <c r="AL115" s="33"/>
      <c r="AM115" s="20"/>
      <c r="AN115" s="21"/>
      <c r="AO115" s="33"/>
      <c r="AP115" s="20"/>
      <c r="AQ115" s="21"/>
      <c r="AR115" s="33"/>
      <c r="AS115" s="20"/>
      <c r="AT115" s="21"/>
      <c r="AU115" s="33"/>
      <c r="AV115" s="20"/>
      <c r="AW115" s="21"/>
      <c r="AX115" s="33"/>
      <c r="AY115" s="20"/>
      <c r="AZ115" s="21"/>
      <c r="BA115" s="33"/>
      <c r="BB115" s="20"/>
      <c r="BC115" s="21"/>
      <c r="BE115" s="8"/>
      <c r="BF115" s="8"/>
      <c r="BG115" s="20"/>
      <c r="BH115" s="21"/>
      <c r="BI115" s="20"/>
      <c r="BJ115" s="21"/>
      <c r="BK115" s="20"/>
      <c r="BL115" s="21"/>
      <c r="BM115" s="20"/>
      <c r="BN115" s="21"/>
      <c r="BO115" s="20"/>
      <c r="BP115" s="21"/>
      <c r="BQ115" s="20"/>
      <c r="BR115" s="21"/>
      <c r="BS115" s="20"/>
      <c r="BT115" s="21"/>
      <c r="BU115" s="20"/>
      <c r="BV115" s="21"/>
      <c r="BW115" s="20"/>
      <c r="BX115" s="21"/>
      <c r="BY115" s="20"/>
      <c r="BZ115" s="21"/>
      <c r="CA115" s="20"/>
      <c r="CB115" s="21"/>
      <c r="CC115" s="20"/>
      <c r="CD115" s="21"/>
      <c r="CJ115" s="15">
        <v>42200</v>
      </c>
      <c r="CK115" s="7">
        <v>-7.887945101989402E-2</v>
      </c>
      <c r="CL115" s="7">
        <v>-0.13644563125248363</v>
      </c>
      <c r="CM115" s="7">
        <v>-4.6327592999769102E-2</v>
      </c>
      <c r="CN115" s="7">
        <v>-0.22656366950519816</v>
      </c>
      <c r="CO115" s="7">
        <v>4.3790445252945426E-2</v>
      </c>
      <c r="CP115" s="7">
        <v>-0.31668170775791271</v>
      </c>
    </row>
    <row r="116" spans="2:94" x14ac:dyDescent="0.3">
      <c r="B116" s="8"/>
      <c r="C116" s="8"/>
      <c r="D116" s="8"/>
      <c r="E116" s="33"/>
      <c r="F116" s="20"/>
      <c r="G116" s="21"/>
      <c r="H116" s="33"/>
      <c r="I116" s="20"/>
      <c r="J116" s="21"/>
      <c r="K116" s="33"/>
      <c r="L116" s="20"/>
      <c r="M116" s="21"/>
      <c r="N116" s="33"/>
      <c r="O116" s="20"/>
      <c r="P116" s="21"/>
      <c r="Q116" s="33"/>
      <c r="R116" s="20"/>
      <c r="S116" s="21"/>
      <c r="T116" s="33"/>
      <c r="U116" s="20"/>
      <c r="V116" s="21"/>
      <c r="W116" s="33"/>
      <c r="X116" s="20"/>
      <c r="Y116" s="21"/>
      <c r="Z116" s="33"/>
      <c r="AA116" s="20"/>
      <c r="AB116" s="21"/>
      <c r="AD116" s="8"/>
      <c r="AE116" s="8"/>
      <c r="AF116" s="33"/>
      <c r="AG116" s="20"/>
      <c r="AH116" s="21"/>
      <c r="AI116" s="33"/>
      <c r="AJ116" s="20"/>
      <c r="AK116" s="21"/>
      <c r="AL116" s="33"/>
      <c r="AM116" s="20"/>
      <c r="AN116" s="21"/>
      <c r="AO116" s="33"/>
      <c r="AP116" s="20"/>
      <c r="AQ116" s="21"/>
      <c r="AR116" s="33"/>
      <c r="AS116" s="20"/>
      <c r="AT116" s="21"/>
      <c r="AU116" s="33"/>
      <c r="AV116" s="20"/>
      <c r="AW116" s="21"/>
      <c r="AX116" s="33"/>
      <c r="AY116" s="20"/>
      <c r="AZ116" s="21"/>
      <c r="BA116" s="33"/>
      <c r="BB116" s="20"/>
      <c r="BC116" s="21"/>
      <c r="BE116" s="8"/>
      <c r="BF116" s="8"/>
      <c r="BG116" s="20"/>
      <c r="BH116" s="21"/>
      <c r="BI116" s="20"/>
      <c r="BJ116" s="21"/>
      <c r="BK116" s="20"/>
      <c r="BL116" s="21"/>
      <c r="BM116" s="20"/>
      <c r="BN116" s="21"/>
      <c r="BO116" s="20"/>
      <c r="BP116" s="21"/>
      <c r="BQ116" s="20"/>
      <c r="BR116" s="21"/>
      <c r="BS116" s="20"/>
      <c r="BT116" s="21"/>
      <c r="BU116" s="20"/>
      <c r="BV116" s="21"/>
      <c r="BW116" s="20"/>
      <c r="BX116" s="21"/>
      <c r="BY116" s="20"/>
      <c r="BZ116" s="21"/>
      <c r="CA116" s="20"/>
      <c r="CB116" s="21"/>
      <c r="CC116" s="20"/>
      <c r="CD116" s="21"/>
      <c r="CJ116" s="15">
        <v>42201</v>
      </c>
      <c r="CK116" s="7">
        <v>-7.7660286361837638E-2</v>
      </c>
      <c r="CL116" s="7">
        <v>-0.13644563125248363</v>
      </c>
      <c r="CM116" s="7">
        <v>-4.6327592999769102E-2</v>
      </c>
      <c r="CN116" s="7">
        <v>-0.22656366950519816</v>
      </c>
      <c r="CO116" s="7">
        <v>4.3790445252945426E-2</v>
      </c>
      <c r="CP116" s="7">
        <v>-0.31668170775791271</v>
      </c>
    </row>
    <row r="117" spans="2:94" x14ac:dyDescent="0.3">
      <c r="B117" s="8"/>
      <c r="C117" s="8"/>
      <c r="D117" s="8"/>
      <c r="E117" s="33"/>
      <c r="F117" s="20"/>
      <c r="G117" s="21"/>
      <c r="H117" s="33"/>
      <c r="I117" s="20"/>
      <c r="J117" s="21"/>
      <c r="K117" s="33"/>
      <c r="L117" s="20"/>
      <c r="M117" s="21"/>
      <c r="N117" s="33"/>
      <c r="O117" s="20"/>
      <c r="P117" s="21"/>
      <c r="Q117" s="33"/>
      <c r="R117" s="20"/>
      <c r="S117" s="21"/>
      <c r="T117" s="33"/>
      <c r="U117" s="20"/>
      <c r="V117" s="21"/>
      <c r="W117" s="33"/>
      <c r="X117" s="20"/>
      <c r="Y117" s="21"/>
      <c r="Z117" s="33"/>
      <c r="AA117" s="20"/>
      <c r="AB117" s="21"/>
      <c r="AD117" s="8"/>
      <c r="AE117" s="8"/>
      <c r="AF117" s="33"/>
      <c r="AG117" s="20"/>
      <c r="AH117" s="21"/>
      <c r="AI117" s="33"/>
      <c r="AJ117" s="20"/>
      <c r="AK117" s="21"/>
      <c r="AL117" s="33"/>
      <c r="AM117" s="20"/>
      <c r="AN117" s="21"/>
      <c r="AO117" s="33"/>
      <c r="AP117" s="20"/>
      <c r="AQ117" s="21"/>
      <c r="AR117" s="33"/>
      <c r="AS117" s="20"/>
      <c r="AT117" s="21"/>
      <c r="AU117" s="33"/>
      <c r="AV117" s="20"/>
      <c r="AW117" s="21"/>
      <c r="AX117" s="33"/>
      <c r="AY117" s="20"/>
      <c r="AZ117" s="21"/>
      <c r="BA117" s="33"/>
      <c r="BB117" s="20"/>
      <c r="BC117" s="21"/>
      <c r="BE117" s="8"/>
      <c r="BF117" s="8"/>
      <c r="BG117" s="20"/>
      <c r="BH117" s="21"/>
      <c r="BI117" s="20"/>
      <c r="BJ117" s="21"/>
      <c r="BK117" s="20"/>
      <c r="BL117" s="21"/>
      <c r="BM117" s="20"/>
      <c r="BN117" s="21"/>
      <c r="BO117" s="20"/>
      <c r="BP117" s="21"/>
      <c r="BQ117" s="20"/>
      <c r="BR117" s="21"/>
      <c r="BS117" s="20"/>
      <c r="BT117" s="21"/>
      <c r="BU117" s="20"/>
      <c r="BV117" s="21"/>
      <c r="BW117" s="20"/>
      <c r="BX117" s="21"/>
      <c r="BY117" s="20"/>
      <c r="BZ117" s="21"/>
      <c r="CA117" s="20"/>
      <c r="CB117" s="21"/>
      <c r="CC117" s="20"/>
      <c r="CD117" s="21"/>
      <c r="CJ117" s="15">
        <v>42202</v>
      </c>
      <c r="CK117" s="7">
        <v>-7.5486272619347261E-2</v>
      </c>
      <c r="CL117" s="7">
        <v>-0.13644563125248363</v>
      </c>
      <c r="CM117" s="7">
        <v>-4.6327592999769102E-2</v>
      </c>
      <c r="CN117" s="7">
        <v>-0.22656366950519816</v>
      </c>
      <c r="CO117" s="7">
        <v>4.3790445252945426E-2</v>
      </c>
      <c r="CP117" s="7">
        <v>-0.31668170775791271</v>
      </c>
    </row>
    <row r="118" spans="2:94" x14ac:dyDescent="0.3">
      <c r="B118" s="8"/>
      <c r="C118" s="8"/>
      <c r="D118" s="8"/>
      <c r="E118" s="33"/>
      <c r="F118" s="20"/>
      <c r="G118" s="21"/>
      <c r="H118" s="33"/>
      <c r="I118" s="20"/>
      <c r="J118" s="21"/>
      <c r="K118" s="33"/>
      <c r="L118" s="20"/>
      <c r="M118" s="21"/>
      <c r="N118" s="33"/>
      <c r="O118" s="20"/>
      <c r="P118" s="21"/>
      <c r="Q118" s="33"/>
      <c r="R118" s="20"/>
      <c r="S118" s="21"/>
      <c r="T118" s="33"/>
      <c r="U118" s="20"/>
      <c r="V118" s="21"/>
      <c r="W118" s="33"/>
      <c r="X118" s="20"/>
      <c r="Y118" s="21"/>
      <c r="Z118" s="33"/>
      <c r="AA118" s="20"/>
      <c r="AB118" s="21"/>
      <c r="AD118" s="8"/>
      <c r="AE118" s="8"/>
      <c r="AF118" s="33"/>
      <c r="AG118" s="20"/>
      <c r="AH118" s="21"/>
      <c r="AI118" s="33"/>
      <c r="AJ118" s="20"/>
      <c r="AK118" s="21"/>
      <c r="AL118" s="33"/>
      <c r="AM118" s="20"/>
      <c r="AN118" s="21"/>
      <c r="AO118" s="33"/>
      <c r="AP118" s="20"/>
      <c r="AQ118" s="21"/>
      <c r="AR118" s="33"/>
      <c r="AS118" s="20"/>
      <c r="AT118" s="21"/>
      <c r="AU118" s="33"/>
      <c r="AV118" s="20"/>
      <c r="AW118" s="21"/>
      <c r="AX118" s="33"/>
      <c r="AY118" s="20"/>
      <c r="AZ118" s="21"/>
      <c r="BA118" s="33"/>
      <c r="BB118" s="20"/>
      <c r="BC118" s="21"/>
      <c r="BE118" s="8"/>
      <c r="BF118" s="8"/>
      <c r="BG118" s="20"/>
      <c r="BH118" s="21"/>
      <c r="BI118" s="20"/>
      <c r="BJ118" s="21"/>
      <c r="BK118" s="20"/>
      <c r="BL118" s="21"/>
      <c r="BM118" s="20"/>
      <c r="BN118" s="21"/>
      <c r="BO118" s="20"/>
      <c r="BP118" s="21"/>
      <c r="BQ118" s="20"/>
      <c r="BR118" s="21"/>
      <c r="BS118" s="20"/>
      <c r="BT118" s="21"/>
      <c r="BU118" s="20"/>
      <c r="BV118" s="21"/>
      <c r="BW118" s="20"/>
      <c r="BX118" s="21"/>
      <c r="BY118" s="20"/>
      <c r="BZ118" s="21"/>
      <c r="CA118" s="20"/>
      <c r="CB118" s="21"/>
      <c r="CC118" s="20"/>
      <c r="CD118" s="21"/>
      <c r="CJ118" s="15">
        <v>42205</v>
      </c>
      <c r="CK118" s="7">
        <v>-6.7187273446774887E-2</v>
      </c>
      <c r="CL118" s="7">
        <v>-0.13644563125248363</v>
      </c>
      <c r="CM118" s="7">
        <v>-4.6327592999769102E-2</v>
      </c>
      <c r="CN118" s="7">
        <v>-0.22656366950519816</v>
      </c>
      <c r="CO118" s="7">
        <v>4.3790445252945426E-2</v>
      </c>
      <c r="CP118" s="7">
        <v>-0.31668170775791271</v>
      </c>
    </row>
    <row r="119" spans="2:94" x14ac:dyDescent="0.3">
      <c r="C119" s="8"/>
      <c r="D119" s="8"/>
      <c r="E119" s="33"/>
      <c r="F119" s="20"/>
      <c r="G119" s="21"/>
      <c r="H119" s="33"/>
      <c r="I119" s="20"/>
      <c r="J119" s="21"/>
      <c r="K119" s="33"/>
      <c r="L119" s="20"/>
      <c r="M119" s="21"/>
      <c r="N119" s="33"/>
      <c r="O119" s="20"/>
      <c r="P119" s="21"/>
      <c r="Q119" s="33"/>
      <c r="R119" s="20"/>
      <c r="S119" s="21"/>
      <c r="T119" s="33"/>
      <c r="U119" s="20"/>
      <c r="V119" s="21"/>
      <c r="W119" s="33"/>
      <c r="X119" s="20"/>
      <c r="Y119" s="21"/>
      <c r="Z119" s="33"/>
      <c r="AA119" s="20"/>
      <c r="AB119" s="21"/>
      <c r="AD119" s="8"/>
      <c r="AE119" s="8"/>
      <c r="AF119" s="33"/>
      <c r="AG119" s="20"/>
      <c r="AH119" s="21"/>
      <c r="AI119" s="33"/>
      <c r="AJ119" s="20"/>
      <c r="AK119" s="21"/>
      <c r="AL119" s="33"/>
      <c r="AM119" s="20"/>
      <c r="AN119" s="21"/>
      <c r="AO119" s="33"/>
      <c r="AP119" s="20"/>
      <c r="AQ119" s="21"/>
      <c r="AR119" s="33"/>
      <c r="AS119" s="20"/>
      <c r="AT119" s="21"/>
      <c r="AU119" s="33"/>
      <c r="AV119" s="20"/>
      <c r="AW119" s="21"/>
      <c r="AX119" s="33"/>
      <c r="AY119" s="20"/>
      <c r="AZ119" s="21"/>
      <c r="BA119" s="33"/>
      <c r="BB119" s="20"/>
      <c r="BC119" s="21"/>
      <c r="BE119" s="8"/>
      <c r="BF119" s="8"/>
      <c r="BG119" s="20"/>
      <c r="BH119" s="21"/>
      <c r="BI119" s="20"/>
      <c r="BJ119" s="21"/>
      <c r="BK119" s="20"/>
      <c r="BL119" s="21"/>
      <c r="BM119" s="20"/>
      <c r="BN119" s="21"/>
      <c r="BO119" s="20"/>
      <c r="BP119" s="21"/>
      <c r="BQ119" s="20"/>
      <c r="BR119" s="21"/>
      <c r="BS119" s="20"/>
      <c r="BT119" s="21"/>
      <c r="BU119" s="20"/>
      <c r="BV119" s="21"/>
      <c r="BW119" s="20"/>
      <c r="BX119" s="21"/>
      <c r="BY119" s="20"/>
      <c r="BZ119" s="21"/>
      <c r="CA119" s="20"/>
      <c r="CB119" s="21"/>
      <c r="CC119" s="20"/>
      <c r="CD119" s="21"/>
      <c r="CJ119" s="15">
        <v>42206</v>
      </c>
      <c r="CK119" s="7">
        <v>-9.0123159333741043E-2</v>
      </c>
      <c r="CL119" s="7">
        <v>-0.13644563125248363</v>
      </c>
      <c r="CM119" s="7">
        <v>-4.6327592999769102E-2</v>
      </c>
      <c r="CN119" s="7">
        <v>-0.22656366950519816</v>
      </c>
      <c r="CO119" s="7">
        <v>4.3790445252945426E-2</v>
      </c>
      <c r="CP119" s="7">
        <v>-0.31668170775791271</v>
      </c>
    </row>
    <row r="120" spans="2:94" x14ac:dyDescent="0.3">
      <c r="B120" s="8"/>
      <c r="C120" s="8"/>
      <c r="D120" s="17"/>
      <c r="E120" s="33"/>
      <c r="F120" s="20"/>
      <c r="G120" s="21"/>
      <c r="H120" s="33"/>
      <c r="I120" s="20"/>
      <c r="J120" s="21"/>
      <c r="K120" s="33"/>
      <c r="L120" s="20"/>
      <c r="M120" s="21"/>
      <c r="N120" s="33"/>
      <c r="O120" s="20"/>
      <c r="P120" s="21"/>
      <c r="Q120" s="33"/>
      <c r="R120" s="20"/>
      <c r="S120" s="21"/>
      <c r="T120" s="33"/>
      <c r="U120" s="20"/>
      <c r="V120" s="21"/>
      <c r="W120" s="33"/>
      <c r="X120" s="20"/>
      <c r="Y120" s="21"/>
      <c r="Z120" s="33"/>
      <c r="AA120" s="20"/>
      <c r="AB120" s="21"/>
      <c r="AD120" s="8"/>
      <c r="AE120" s="8"/>
      <c r="AF120" s="33"/>
      <c r="AG120" s="20"/>
      <c r="AH120" s="21"/>
      <c r="AI120" s="33"/>
      <c r="AJ120" s="20"/>
      <c r="AK120" s="21"/>
      <c r="AL120" s="33"/>
      <c r="AM120" s="20"/>
      <c r="AN120" s="21"/>
      <c r="AO120" s="33"/>
      <c r="AP120" s="20"/>
      <c r="AQ120" s="21"/>
      <c r="AR120" s="33"/>
      <c r="AS120" s="20"/>
      <c r="AT120" s="21"/>
      <c r="AU120" s="33"/>
      <c r="AV120" s="20"/>
      <c r="AW120" s="21"/>
      <c r="AX120" s="33"/>
      <c r="AY120" s="20"/>
      <c r="AZ120" s="21"/>
      <c r="BA120" s="33"/>
      <c r="BB120" s="20"/>
      <c r="BC120" s="21"/>
      <c r="BE120" s="8"/>
      <c r="BF120" s="8"/>
      <c r="BG120" s="20"/>
      <c r="BH120" s="21"/>
      <c r="BI120" s="20"/>
      <c r="BJ120" s="21"/>
      <c r="BK120" s="20"/>
      <c r="BL120" s="21"/>
      <c r="BM120" s="20"/>
      <c r="BN120" s="21"/>
      <c r="BO120" s="20"/>
      <c r="BP120" s="21"/>
      <c r="BQ120" s="20"/>
      <c r="BR120" s="21"/>
      <c r="BS120" s="20"/>
      <c r="BT120" s="21"/>
      <c r="BU120" s="20"/>
      <c r="BV120" s="21"/>
      <c r="BW120" s="20"/>
      <c r="BX120" s="21"/>
      <c r="BY120" s="20"/>
      <c r="BZ120" s="21"/>
      <c r="CA120" s="20"/>
      <c r="CB120" s="21"/>
      <c r="CC120" s="20"/>
      <c r="CD120" s="21"/>
      <c r="CJ120" s="15">
        <v>42207</v>
      </c>
      <c r="CK120" s="7">
        <v>-8.9742224700507522E-2</v>
      </c>
      <c r="CL120" s="7">
        <v>-0.13644563125248363</v>
      </c>
      <c r="CM120" s="7">
        <v>-4.6327592999769102E-2</v>
      </c>
      <c r="CN120" s="7">
        <v>-0.22656366950519816</v>
      </c>
      <c r="CO120" s="7">
        <v>4.3790445252945426E-2</v>
      </c>
      <c r="CP120" s="7">
        <v>-0.31668170775791271</v>
      </c>
    </row>
    <row r="121" spans="2:94" x14ac:dyDescent="0.3">
      <c r="B121" s="8"/>
      <c r="C121" s="8"/>
      <c r="D121" s="17"/>
      <c r="E121" s="33"/>
      <c r="F121" s="20"/>
      <c r="G121" s="21"/>
      <c r="H121" s="33"/>
      <c r="I121" s="20"/>
      <c r="J121" s="21"/>
      <c r="K121" s="33"/>
      <c r="L121" s="20"/>
      <c r="M121" s="21"/>
      <c r="N121" s="33"/>
      <c r="O121" s="20"/>
      <c r="P121" s="21"/>
      <c r="Q121" s="33"/>
      <c r="R121" s="20"/>
      <c r="S121" s="21"/>
      <c r="T121" s="33"/>
      <c r="U121" s="20"/>
      <c r="V121" s="21"/>
      <c r="W121" s="33"/>
      <c r="X121" s="20"/>
      <c r="Y121" s="21"/>
      <c r="Z121" s="33"/>
      <c r="AA121" s="20"/>
      <c r="AB121" s="21"/>
      <c r="AD121" s="8"/>
      <c r="AE121" s="8"/>
      <c r="AF121" s="33"/>
      <c r="AG121" s="20"/>
      <c r="AH121" s="21"/>
      <c r="AI121" s="33"/>
      <c r="AJ121" s="20"/>
      <c r="AK121" s="21"/>
      <c r="AL121" s="33"/>
      <c r="AM121" s="20"/>
      <c r="AN121" s="21"/>
      <c r="AO121" s="33"/>
      <c r="AP121" s="20"/>
      <c r="AQ121" s="21"/>
      <c r="AR121" s="33"/>
      <c r="AS121" s="20"/>
      <c r="AT121" s="21"/>
      <c r="AU121" s="33"/>
      <c r="AV121" s="20"/>
      <c r="AW121" s="21"/>
      <c r="AX121" s="33"/>
      <c r="AY121" s="20"/>
      <c r="AZ121" s="21"/>
      <c r="BA121" s="33"/>
      <c r="BB121" s="20"/>
      <c r="BC121" s="21"/>
      <c r="BE121" s="8"/>
      <c r="BF121" s="8"/>
      <c r="BG121" s="20"/>
      <c r="BH121" s="21"/>
      <c r="BI121" s="20"/>
      <c r="BJ121" s="21"/>
      <c r="BK121" s="20"/>
      <c r="BL121" s="21"/>
      <c r="BM121" s="20"/>
      <c r="BN121" s="21"/>
      <c r="BO121" s="20"/>
      <c r="BP121" s="21"/>
      <c r="BQ121" s="20"/>
      <c r="BR121" s="21"/>
      <c r="BS121" s="20"/>
      <c r="BT121" s="21"/>
      <c r="BU121" s="20"/>
      <c r="BV121" s="21"/>
      <c r="BW121" s="20"/>
      <c r="BX121" s="21"/>
      <c r="BY121" s="20"/>
      <c r="BZ121" s="21"/>
      <c r="CA121" s="20"/>
      <c r="CB121" s="21"/>
      <c r="CC121" s="20"/>
      <c r="CD121" s="21"/>
      <c r="CJ121" s="15">
        <v>42208</v>
      </c>
      <c r="CK121" s="7">
        <v>-0.10320935784437169</v>
      </c>
      <c r="CL121" s="7">
        <v>-0.13644563125248363</v>
      </c>
      <c r="CM121" s="7">
        <v>-4.6327592999769102E-2</v>
      </c>
      <c r="CN121" s="7">
        <v>-0.22656366950519816</v>
      </c>
      <c r="CO121" s="7">
        <v>4.3790445252945426E-2</v>
      </c>
      <c r="CP121" s="7">
        <v>-0.31668170775791271</v>
      </c>
    </row>
    <row r="122" spans="2:94" x14ac:dyDescent="0.3">
      <c r="B122" s="8"/>
      <c r="C122" s="8"/>
      <c r="D122" s="17"/>
      <c r="E122" s="19"/>
      <c r="F122" s="20"/>
      <c r="G122" s="21"/>
      <c r="H122" s="19"/>
      <c r="I122" s="20"/>
      <c r="J122" s="21"/>
      <c r="K122" s="19"/>
      <c r="L122" s="20"/>
      <c r="M122" s="21"/>
      <c r="N122" s="19"/>
      <c r="O122" s="20"/>
      <c r="P122" s="21"/>
      <c r="Q122" s="19"/>
      <c r="R122" s="20"/>
      <c r="S122" s="21"/>
      <c r="T122" s="19"/>
      <c r="U122" s="20"/>
      <c r="V122" s="21"/>
      <c r="W122" s="19"/>
      <c r="X122" s="20"/>
      <c r="Y122" s="21"/>
      <c r="Z122" s="19"/>
      <c r="AA122" s="20"/>
      <c r="AB122" s="21"/>
      <c r="AD122" s="8"/>
      <c r="AE122" s="8"/>
      <c r="AF122" s="19"/>
      <c r="AG122" s="20"/>
      <c r="AH122" s="21"/>
      <c r="AI122" s="19"/>
      <c r="AJ122" s="20"/>
      <c r="AK122" s="21"/>
      <c r="AL122" s="19"/>
      <c r="AM122" s="20"/>
      <c r="AN122" s="21"/>
      <c r="AO122" s="19"/>
      <c r="AP122" s="20"/>
      <c r="AQ122" s="21"/>
      <c r="AR122" s="19"/>
      <c r="AS122" s="20"/>
      <c r="AT122" s="21"/>
      <c r="AU122" s="19"/>
      <c r="AV122" s="20"/>
      <c r="AW122" s="21"/>
      <c r="AX122" s="19"/>
      <c r="AY122" s="20"/>
      <c r="AZ122" s="21"/>
      <c r="BA122" s="19"/>
      <c r="BB122" s="20"/>
      <c r="BC122" s="21"/>
      <c r="BE122" s="8"/>
      <c r="BF122" s="8"/>
      <c r="BG122" s="19"/>
      <c r="BH122" s="20"/>
      <c r="BI122" s="21"/>
      <c r="BJ122" s="19"/>
      <c r="BK122" s="20"/>
      <c r="BL122" s="21"/>
      <c r="BM122" s="19"/>
      <c r="BN122" s="20"/>
      <c r="BO122" s="21"/>
      <c r="BP122" s="19"/>
      <c r="BQ122" s="20"/>
      <c r="BR122" s="21"/>
      <c r="BS122" s="19"/>
      <c r="BT122" s="20"/>
      <c r="BU122" s="21"/>
      <c r="BV122" s="19"/>
      <c r="BW122" s="20"/>
      <c r="BX122" s="21"/>
      <c r="BY122" s="19"/>
      <c r="BZ122" s="20"/>
      <c r="CA122" s="21"/>
      <c r="CB122" s="19"/>
      <c r="CC122" s="20"/>
      <c r="CD122" s="21"/>
      <c r="CJ122" s="15">
        <v>42209</v>
      </c>
      <c r="CK122" s="7">
        <v>-9.5009912580494627E-2</v>
      </c>
      <c r="CL122" s="7">
        <v>-0.13644563125248363</v>
      </c>
      <c r="CM122" s="7">
        <v>-4.6327592999769102E-2</v>
      </c>
      <c r="CN122" s="7">
        <v>-0.22656366950519816</v>
      </c>
      <c r="CO122" s="7">
        <v>4.3790445252945426E-2</v>
      </c>
      <c r="CP122" s="7">
        <v>-0.31668170775791271</v>
      </c>
    </row>
    <row r="123" spans="2:94" x14ac:dyDescent="0.3">
      <c r="B123" s="8"/>
      <c r="C123" s="8"/>
      <c r="D123" s="17"/>
      <c r="E123" s="19"/>
      <c r="F123" s="20"/>
      <c r="G123" s="21"/>
      <c r="H123" s="19"/>
      <c r="I123" s="20"/>
      <c r="J123" s="21"/>
      <c r="K123" s="19"/>
      <c r="L123" s="20"/>
      <c r="M123" s="21"/>
      <c r="N123" s="19"/>
      <c r="O123" s="20"/>
      <c r="P123" s="21"/>
      <c r="Q123" s="19"/>
      <c r="R123" s="20"/>
      <c r="S123" s="21"/>
      <c r="T123" s="19"/>
      <c r="U123" s="20"/>
      <c r="V123" s="21"/>
      <c r="W123" s="19"/>
      <c r="X123" s="20"/>
      <c r="Y123" s="21"/>
      <c r="Z123" s="19"/>
      <c r="AA123" s="20"/>
      <c r="AB123" s="21"/>
      <c r="AD123" s="8"/>
      <c r="AE123" s="8"/>
      <c r="AF123" s="19"/>
      <c r="AG123" s="20"/>
      <c r="AH123" s="21"/>
      <c r="AI123" s="19"/>
      <c r="AJ123" s="20"/>
      <c r="AK123" s="21"/>
      <c r="AL123" s="19"/>
      <c r="AM123" s="20"/>
      <c r="AN123" s="21"/>
      <c r="AO123" s="19"/>
      <c r="AP123" s="20"/>
      <c r="AQ123" s="21"/>
      <c r="AR123" s="19"/>
      <c r="AS123" s="20"/>
      <c r="AT123" s="21"/>
      <c r="AU123" s="19"/>
      <c r="AV123" s="20"/>
      <c r="AW123" s="21"/>
      <c r="AX123" s="19"/>
      <c r="AY123" s="20"/>
      <c r="AZ123" s="21"/>
      <c r="BA123" s="19"/>
      <c r="BB123" s="20"/>
      <c r="BC123" s="21"/>
      <c r="BE123" s="8"/>
      <c r="BF123" s="8"/>
      <c r="BG123" s="19"/>
      <c r="BH123" s="20"/>
      <c r="BI123" s="21"/>
      <c r="BJ123" s="19"/>
      <c r="BK123" s="20"/>
      <c r="BL123" s="21"/>
      <c r="BM123" s="19"/>
      <c r="BN123" s="20"/>
      <c r="BO123" s="21"/>
      <c r="BP123" s="19"/>
      <c r="BQ123" s="20"/>
      <c r="BR123" s="21"/>
      <c r="BS123" s="19"/>
      <c r="BT123" s="20"/>
      <c r="BU123" s="21"/>
      <c r="BV123" s="19"/>
      <c r="BW123" s="20"/>
      <c r="BX123" s="21"/>
      <c r="BY123" s="19"/>
      <c r="BZ123" s="20"/>
      <c r="CA123" s="21"/>
      <c r="CB123" s="19"/>
      <c r="CC123" s="20"/>
      <c r="CD123" s="21"/>
      <c r="CJ123" s="15">
        <v>42212</v>
      </c>
      <c r="CK123" s="7">
        <v>-0.10489550023383787</v>
      </c>
      <c r="CL123" s="7">
        <v>-0.13644563125248363</v>
      </c>
      <c r="CM123" s="7">
        <v>-4.6327592999769102E-2</v>
      </c>
      <c r="CN123" s="7">
        <v>-0.22656366950519816</v>
      </c>
      <c r="CO123" s="7">
        <v>4.3790445252945426E-2</v>
      </c>
      <c r="CP123" s="7">
        <v>-0.31668170775791271</v>
      </c>
    </row>
    <row r="124" spans="2:94" x14ac:dyDescent="0.3">
      <c r="B124" s="8"/>
      <c r="C124" s="8"/>
      <c r="D124" s="17"/>
      <c r="E124" s="19"/>
      <c r="F124" s="20"/>
      <c r="G124" s="21"/>
      <c r="H124" s="19"/>
      <c r="I124" s="20"/>
      <c r="J124" s="21"/>
      <c r="K124" s="19"/>
      <c r="L124" s="20"/>
      <c r="M124" s="21"/>
      <c r="N124" s="19"/>
      <c r="O124" s="20"/>
      <c r="P124" s="21"/>
      <c r="Q124" s="19"/>
      <c r="R124" s="20"/>
      <c r="S124" s="21"/>
      <c r="T124" s="19"/>
      <c r="U124" s="20"/>
      <c r="V124" s="21"/>
      <c r="W124" s="19"/>
      <c r="X124" s="20"/>
      <c r="Y124" s="21"/>
      <c r="Z124" s="19"/>
      <c r="AA124" s="20"/>
      <c r="AB124" s="21"/>
      <c r="AD124" s="8"/>
      <c r="AE124" s="8"/>
      <c r="AF124" s="19"/>
      <c r="AG124" s="20"/>
      <c r="AH124" s="21"/>
      <c r="AI124" s="19"/>
      <c r="AJ124" s="20"/>
      <c r="AK124" s="21"/>
      <c r="AL124" s="19"/>
      <c r="AM124" s="20"/>
      <c r="AN124" s="21"/>
      <c r="AO124" s="19"/>
      <c r="AP124" s="20"/>
      <c r="AQ124" s="21"/>
      <c r="AR124" s="19"/>
      <c r="AS124" s="20"/>
      <c r="AT124" s="21"/>
      <c r="AU124" s="19"/>
      <c r="AV124" s="20"/>
      <c r="AW124" s="21"/>
      <c r="AX124" s="19"/>
      <c r="AY124" s="20"/>
      <c r="AZ124" s="21"/>
      <c r="BA124" s="19"/>
      <c r="BB124" s="20"/>
      <c r="BC124" s="21"/>
      <c r="BE124" s="8"/>
      <c r="BF124" s="8"/>
      <c r="BG124" s="19"/>
      <c r="BH124" s="20"/>
      <c r="BI124" s="21"/>
      <c r="BJ124" s="19"/>
      <c r="BK124" s="20"/>
      <c r="BL124" s="21"/>
      <c r="BM124" s="19"/>
      <c r="BN124" s="20"/>
      <c r="BO124" s="21"/>
      <c r="BP124" s="19"/>
      <c r="BQ124" s="20"/>
      <c r="BR124" s="21"/>
      <c r="BS124" s="19"/>
      <c r="BT124" s="20"/>
      <c r="BU124" s="21"/>
      <c r="BV124" s="19"/>
      <c r="BW124" s="20"/>
      <c r="BX124" s="21"/>
      <c r="BY124" s="19"/>
      <c r="BZ124" s="20"/>
      <c r="CA124" s="21"/>
      <c r="CB124" s="19"/>
      <c r="CC124" s="20"/>
      <c r="CD124" s="21"/>
      <c r="CJ124" s="15">
        <v>42213</v>
      </c>
      <c r="CK124" s="7">
        <v>-0.11039704428535446</v>
      </c>
      <c r="CL124" s="7">
        <v>-0.13644563125248363</v>
      </c>
      <c r="CM124" s="7">
        <v>-4.6327592999769102E-2</v>
      </c>
      <c r="CN124" s="7">
        <v>-0.22656366950519816</v>
      </c>
      <c r="CO124" s="7">
        <v>4.3790445252945426E-2</v>
      </c>
      <c r="CP124" s="7">
        <v>-0.31668170775791271</v>
      </c>
    </row>
    <row r="125" spans="2:94" x14ac:dyDescent="0.3">
      <c r="B125" s="8"/>
      <c r="C125" s="8"/>
      <c r="D125" s="17"/>
      <c r="E125" s="19"/>
      <c r="F125" s="20"/>
      <c r="G125" s="21"/>
      <c r="H125" s="19"/>
      <c r="I125" s="20"/>
      <c r="J125" s="21"/>
      <c r="K125" s="19"/>
      <c r="L125" s="20"/>
      <c r="M125" s="21"/>
      <c r="N125" s="19"/>
      <c r="O125" s="20"/>
      <c r="P125" s="21"/>
      <c r="Q125" s="19"/>
      <c r="R125" s="20"/>
      <c r="S125" s="21"/>
      <c r="T125" s="19"/>
      <c r="U125" s="20"/>
      <c r="V125" s="21"/>
      <c r="W125" s="19"/>
      <c r="X125" s="20"/>
      <c r="Y125" s="21"/>
      <c r="Z125" s="19"/>
      <c r="AA125" s="20"/>
      <c r="AB125" s="21"/>
      <c r="AD125" s="8"/>
      <c r="AE125" s="8"/>
      <c r="AF125" s="19"/>
      <c r="AG125" s="20"/>
      <c r="AH125" s="21"/>
      <c r="AI125" s="19"/>
      <c r="AJ125" s="20"/>
      <c r="AK125" s="21"/>
      <c r="AL125" s="19"/>
      <c r="AM125" s="20"/>
      <c r="AN125" s="21"/>
      <c r="AO125" s="19"/>
      <c r="AP125" s="20"/>
      <c r="AQ125" s="21"/>
      <c r="AR125" s="19"/>
      <c r="AS125" s="20"/>
      <c r="AT125" s="21"/>
      <c r="AU125" s="19"/>
      <c r="AV125" s="20"/>
      <c r="AW125" s="21"/>
      <c r="AX125" s="19"/>
      <c r="AY125" s="20"/>
      <c r="AZ125" s="21"/>
      <c r="BA125" s="19"/>
      <c r="BB125" s="20"/>
      <c r="BC125" s="21"/>
      <c r="BE125" s="8"/>
      <c r="BF125" s="8"/>
      <c r="BG125" s="19"/>
      <c r="BH125" s="20"/>
      <c r="BI125" s="21"/>
      <c r="BJ125" s="19"/>
      <c r="BK125" s="20"/>
      <c r="BL125" s="21"/>
      <c r="BM125" s="19"/>
      <c r="BN125" s="20"/>
      <c r="BO125" s="21"/>
      <c r="BP125" s="19"/>
      <c r="BQ125" s="20"/>
      <c r="BR125" s="21"/>
      <c r="BS125" s="19"/>
      <c r="BT125" s="20"/>
      <c r="BU125" s="21"/>
      <c r="BV125" s="19"/>
      <c r="BW125" s="20"/>
      <c r="BX125" s="21"/>
      <c r="BY125" s="19"/>
      <c r="BZ125" s="20"/>
      <c r="CA125" s="21"/>
      <c r="CB125" s="19"/>
      <c r="CC125" s="20"/>
      <c r="CD125" s="21"/>
      <c r="CJ125" s="15">
        <v>42214</v>
      </c>
      <c r="CK125" s="7">
        <v>-0.11029758319243066</v>
      </c>
      <c r="CL125" s="7">
        <v>-0.13644563125248363</v>
      </c>
      <c r="CM125" s="7">
        <v>-4.6327592999769102E-2</v>
      </c>
      <c r="CN125" s="7">
        <v>-0.22656366950519816</v>
      </c>
      <c r="CO125" s="7">
        <v>4.3790445252945426E-2</v>
      </c>
      <c r="CP125" s="7">
        <v>-0.31668170775791271</v>
      </c>
    </row>
    <row r="126" spans="2:94" x14ac:dyDescent="0.3">
      <c r="B126" s="8"/>
      <c r="C126" s="8"/>
      <c r="D126" s="17"/>
      <c r="E126" s="19"/>
      <c r="F126" s="20"/>
      <c r="G126" s="21"/>
      <c r="H126" s="19"/>
      <c r="I126" s="20"/>
      <c r="J126" s="21"/>
      <c r="K126" s="19"/>
      <c r="L126" s="20"/>
      <c r="M126" s="21"/>
      <c r="N126" s="19"/>
      <c r="O126" s="20"/>
      <c r="P126" s="21"/>
      <c r="Q126" s="19"/>
      <c r="R126" s="20"/>
      <c r="S126" s="21"/>
      <c r="T126" s="19"/>
      <c r="U126" s="20"/>
      <c r="V126" s="21"/>
      <c r="W126" s="19"/>
      <c r="X126" s="20"/>
      <c r="Y126" s="21"/>
      <c r="Z126" s="19"/>
      <c r="AA126" s="20"/>
      <c r="AB126" s="21"/>
      <c r="AD126" s="8"/>
      <c r="AE126" s="8"/>
      <c r="AF126" s="19"/>
      <c r="AG126" s="20"/>
      <c r="AH126" s="21"/>
      <c r="AI126" s="19"/>
      <c r="AJ126" s="20"/>
      <c r="AK126" s="21"/>
      <c r="AL126" s="19"/>
      <c r="AM126" s="20"/>
      <c r="AN126" s="21"/>
      <c r="AO126" s="19"/>
      <c r="AP126" s="20"/>
      <c r="AQ126" s="21"/>
      <c r="AR126" s="19"/>
      <c r="AS126" s="20"/>
      <c r="AT126" s="21"/>
      <c r="AU126" s="19"/>
      <c r="AV126" s="20"/>
      <c r="AW126" s="21"/>
      <c r="AX126" s="19"/>
      <c r="AY126" s="20"/>
      <c r="AZ126" s="21"/>
      <c r="BA126" s="19"/>
      <c r="BB126" s="20"/>
      <c r="BC126" s="21"/>
      <c r="BE126" s="8"/>
      <c r="BF126" s="8"/>
      <c r="BG126" s="19"/>
      <c r="BH126" s="20"/>
      <c r="BI126" s="21"/>
      <c r="BJ126" s="19"/>
      <c r="BK126" s="20"/>
      <c r="BL126" s="21"/>
      <c r="BM126" s="19"/>
      <c r="BN126" s="20"/>
      <c r="BO126" s="21"/>
      <c r="BP126" s="19"/>
      <c r="BQ126" s="20"/>
      <c r="BR126" s="21"/>
      <c r="BS126" s="19"/>
      <c r="BT126" s="20"/>
      <c r="BU126" s="21"/>
      <c r="BV126" s="19"/>
      <c r="BW126" s="20"/>
      <c r="BX126" s="21"/>
      <c r="BY126" s="19"/>
      <c r="BZ126" s="20"/>
      <c r="CA126" s="21"/>
      <c r="CB126" s="19"/>
      <c r="CC126" s="20"/>
      <c r="CD126" s="21"/>
      <c r="CJ126" s="15">
        <v>42215</v>
      </c>
      <c r="CK126" s="7">
        <v>-0.10914695686584885</v>
      </c>
      <c r="CL126" s="7">
        <v>-0.13644563125248363</v>
      </c>
      <c r="CM126" s="7">
        <v>-4.6327592999769102E-2</v>
      </c>
      <c r="CN126" s="7">
        <v>-0.22656366950519816</v>
      </c>
      <c r="CO126" s="7">
        <v>4.3790445252945426E-2</v>
      </c>
      <c r="CP126" s="7">
        <v>-0.31668170775791271</v>
      </c>
    </row>
    <row r="127" spans="2:94" x14ac:dyDescent="0.3">
      <c r="B127" s="8"/>
      <c r="C127" s="8"/>
      <c r="D127" s="17"/>
      <c r="E127" s="19"/>
      <c r="F127" s="20"/>
      <c r="G127" s="21"/>
      <c r="H127" s="19"/>
      <c r="I127" s="20"/>
      <c r="J127" s="21"/>
      <c r="K127" s="19"/>
      <c r="L127" s="20"/>
      <c r="M127" s="21"/>
      <c r="N127" s="19"/>
      <c r="O127" s="20"/>
      <c r="P127" s="21"/>
      <c r="Q127" s="19"/>
      <c r="R127" s="20"/>
      <c r="S127" s="21"/>
      <c r="T127" s="19"/>
      <c r="U127" s="20"/>
      <c r="V127" s="21"/>
      <c r="W127" s="19"/>
      <c r="X127" s="20"/>
      <c r="Y127" s="21"/>
      <c r="Z127" s="19"/>
      <c r="AA127" s="20"/>
      <c r="AB127" s="21"/>
      <c r="AD127" s="8"/>
      <c r="AE127" s="8"/>
      <c r="AF127" s="19"/>
      <c r="AG127" s="20"/>
      <c r="AH127" s="21"/>
      <c r="AI127" s="19"/>
      <c r="AJ127" s="20"/>
      <c r="AK127" s="21"/>
      <c r="AL127" s="19"/>
      <c r="AM127" s="20"/>
      <c r="AN127" s="21"/>
      <c r="AO127" s="19"/>
      <c r="AP127" s="20"/>
      <c r="AQ127" s="21"/>
      <c r="AR127" s="19"/>
      <c r="AS127" s="20"/>
      <c r="AT127" s="21"/>
      <c r="AU127" s="19"/>
      <c r="AV127" s="20"/>
      <c r="AW127" s="21"/>
      <c r="AX127" s="19"/>
      <c r="AY127" s="20"/>
      <c r="AZ127" s="21"/>
      <c r="BA127" s="19"/>
      <c r="BB127" s="20"/>
      <c r="BC127" s="21"/>
      <c r="BE127" s="8"/>
      <c r="BF127" s="8"/>
      <c r="BG127" s="19"/>
      <c r="BH127" s="20"/>
      <c r="BI127" s="21"/>
      <c r="BJ127" s="19"/>
      <c r="BK127" s="20"/>
      <c r="BL127" s="21"/>
      <c r="BM127" s="19"/>
      <c r="BN127" s="20"/>
      <c r="BO127" s="21"/>
      <c r="BP127" s="19"/>
      <c r="BQ127" s="20"/>
      <c r="BR127" s="21"/>
      <c r="BS127" s="19"/>
      <c r="BT127" s="20"/>
      <c r="BU127" s="21"/>
      <c r="BV127" s="19"/>
      <c r="BW127" s="20"/>
      <c r="BX127" s="21"/>
      <c r="BY127" s="19"/>
      <c r="BZ127" s="20"/>
      <c r="CA127" s="21"/>
      <c r="CB127" s="19"/>
      <c r="CC127" s="20"/>
      <c r="CD127" s="21"/>
      <c r="CJ127" s="15">
        <v>42216</v>
      </c>
      <c r="CK127" s="7">
        <v>-0.12797761413102116</v>
      </c>
      <c r="CL127" s="7">
        <v>-0.13644563125248363</v>
      </c>
      <c r="CM127" s="7">
        <v>-4.6327592999769102E-2</v>
      </c>
      <c r="CN127" s="7">
        <v>-0.22656366950519816</v>
      </c>
      <c r="CO127" s="7">
        <v>4.3790445252945426E-2</v>
      </c>
      <c r="CP127" s="7">
        <v>-0.31668170775791271</v>
      </c>
    </row>
    <row r="128" spans="2:94" x14ac:dyDescent="0.3">
      <c r="B128" s="8"/>
      <c r="C128" s="8"/>
      <c r="D128" s="17"/>
      <c r="E128" s="17"/>
      <c r="F128" s="18"/>
      <c r="G128" s="11"/>
      <c r="H128" s="17"/>
      <c r="I128" s="18"/>
      <c r="J128" s="11"/>
      <c r="K128" s="17"/>
      <c r="L128" s="18"/>
      <c r="M128" s="11"/>
      <c r="N128" s="17"/>
      <c r="O128" s="18"/>
      <c r="P128" s="11"/>
      <c r="Q128" s="17"/>
      <c r="R128" s="18"/>
      <c r="S128" s="11"/>
      <c r="T128" s="17"/>
      <c r="U128" s="18"/>
      <c r="V128" s="11"/>
      <c r="W128" s="17"/>
      <c r="X128" s="18"/>
      <c r="Y128" s="11"/>
      <c r="Z128" s="17"/>
      <c r="AA128" s="18"/>
      <c r="AB128" s="11"/>
      <c r="CJ128" s="15">
        <v>42219</v>
      </c>
      <c r="CK128" s="7">
        <v>-0.13761967982156342</v>
      </c>
      <c r="CL128" s="7">
        <v>-0.13644563125248363</v>
      </c>
      <c r="CM128" s="7">
        <v>-4.6327592999769102E-2</v>
      </c>
      <c r="CN128" s="7">
        <v>-0.22656366950519816</v>
      </c>
      <c r="CO128" s="7">
        <v>4.3790445252945426E-2</v>
      </c>
      <c r="CP128" s="7">
        <v>-0.31668170775791271</v>
      </c>
    </row>
    <row r="129" spans="2:94" x14ac:dyDescent="0.3">
      <c r="B129" s="8"/>
      <c r="C129" s="8"/>
      <c r="D129" s="17"/>
      <c r="E129" s="17"/>
      <c r="F129" s="18"/>
      <c r="G129" s="11"/>
      <c r="H129" s="17"/>
      <c r="I129" s="18"/>
      <c r="J129" s="11"/>
      <c r="K129" s="17"/>
      <c r="L129" s="18"/>
      <c r="M129" s="11"/>
      <c r="N129" s="17"/>
      <c r="O129" s="18"/>
      <c r="P129" s="11"/>
      <c r="Q129" s="17"/>
      <c r="R129" s="18"/>
      <c r="S129" s="11"/>
      <c r="T129" s="17"/>
      <c r="U129" s="18"/>
      <c r="V129" s="11"/>
      <c r="W129" s="17"/>
      <c r="X129" s="18"/>
      <c r="Y129" s="11"/>
      <c r="Z129" s="17"/>
      <c r="AA129" s="18"/>
      <c r="AB129" s="11"/>
      <c r="CJ129" s="15">
        <v>42220</v>
      </c>
      <c r="CK129" s="7">
        <v>-0.14014391481095057</v>
      </c>
      <c r="CL129" s="7">
        <v>-0.13644563125248363</v>
      </c>
      <c r="CM129" s="7">
        <v>-4.6327592999769102E-2</v>
      </c>
      <c r="CN129" s="7">
        <v>-0.22656366950519816</v>
      </c>
      <c r="CO129" s="7">
        <v>4.3790445252945426E-2</v>
      </c>
      <c r="CP129" s="7">
        <v>-0.31668170775791271</v>
      </c>
    </row>
    <row r="130" spans="2:94" x14ac:dyDescent="0.3">
      <c r="B130" s="8"/>
      <c r="C130" s="8"/>
      <c r="D130" s="17"/>
      <c r="E130" s="17"/>
      <c r="F130" s="18"/>
      <c r="G130" s="11"/>
      <c r="H130" s="17"/>
      <c r="I130" s="18"/>
      <c r="J130" s="11"/>
      <c r="K130" s="17"/>
      <c r="L130" s="18"/>
      <c r="M130" s="11"/>
      <c r="N130" s="17"/>
      <c r="O130" s="18"/>
      <c r="P130" s="11"/>
      <c r="Q130" s="17"/>
      <c r="R130" s="18"/>
      <c r="S130" s="11"/>
      <c r="T130" s="17"/>
      <c r="U130" s="18"/>
      <c r="V130" s="11"/>
      <c r="W130" s="17"/>
      <c r="X130" s="18"/>
      <c r="Y130" s="11"/>
      <c r="Z130" s="17"/>
      <c r="AA130" s="18"/>
      <c r="AB130" s="11"/>
      <c r="CJ130" s="15">
        <v>42221</v>
      </c>
      <c r="CK130" s="7">
        <v>-0.12857885023563709</v>
      </c>
      <c r="CL130" s="7">
        <v>-0.13644563125248363</v>
      </c>
      <c r="CM130" s="7">
        <v>-4.6327592999769102E-2</v>
      </c>
      <c r="CN130" s="7">
        <v>-0.22656366950519816</v>
      </c>
      <c r="CO130" s="7">
        <v>4.3790445252945426E-2</v>
      </c>
      <c r="CP130" s="7">
        <v>-0.31668170775791271</v>
      </c>
    </row>
    <row r="131" spans="2:94" x14ac:dyDescent="0.3">
      <c r="B131" s="8"/>
      <c r="C131" s="8"/>
      <c r="D131" s="17"/>
      <c r="E131" s="17"/>
      <c r="F131" s="18"/>
      <c r="G131" s="11"/>
      <c r="H131" s="17"/>
      <c r="I131" s="18"/>
      <c r="J131" s="11"/>
      <c r="K131" s="17"/>
      <c r="L131" s="18"/>
      <c r="M131" s="11"/>
      <c r="N131" s="17"/>
      <c r="O131" s="18"/>
      <c r="P131" s="11"/>
      <c r="Q131" s="17"/>
      <c r="R131" s="18"/>
      <c r="S131" s="11"/>
      <c r="T131" s="17"/>
      <c r="U131" s="18"/>
      <c r="V131" s="11"/>
      <c r="W131" s="17"/>
      <c r="X131" s="18"/>
      <c r="Y131" s="11"/>
      <c r="Z131" s="17"/>
      <c r="AA131" s="18"/>
      <c r="AB131" s="11"/>
      <c r="CJ131" s="15">
        <v>42222</v>
      </c>
      <c r="CK131" s="7">
        <v>-0.13031082922617554</v>
      </c>
      <c r="CL131" s="7">
        <v>-0.13644563125248363</v>
      </c>
      <c r="CM131" s="7">
        <v>-4.6327592999769102E-2</v>
      </c>
      <c r="CN131" s="7">
        <v>-0.22656366950519816</v>
      </c>
      <c r="CO131" s="7">
        <v>4.3790445252945426E-2</v>
      </c>
      <c r="CP131" s="7">
        <v>-0.31668170775791271</v>
      </c>
    </row>
    <row r="132" spans="2:94" x14ac:dyDescent="0.3">
      <c r="B132" s="8"/>
      <c r="C132" s="8"/>
      <c r="D132" s="17"/>
      <c r="E132" s="17"/>
      <c r="F132" s="18"/>
      <c r="G132" s="11"/>
      <c r="H132" s="17"/>
      <c r="I132" s="18"/>
      <c r="J132" s="11"/>
      <c r="K132" s="17"/>
      <c r="L132" s="18"/>
      <c r="M132" s="11"/>
      <c r="N132" s="17"/>
      <c r="O132" s="18"/>
      <c r="P132" s="11"/>
      <c r="Q132" s="17"/>
      <c r="R132" s="18"/>
      <c r="S132" s="11"/>
      <c r="T132" s="17"/>
      <c r="U132" s="18"/>
      <c r="V132" s="11"/>
      <c r="W132" s="17"/>
      <c r="X132" s="18"/>
      <c r="Y132" s="11"/>
      <c r="Z132" s="17"/>
      <c r="AA132" s="18"/>
      <c r="AB132" s="11"/>
      <c r="CJ132" s="15">
        <v>42223</v>
      </c>
      <c r="CK132" s="7">
        <v>-0.13944807497211942</v>
      </c>
      <c r="CL132" s="7">
        <v>-0.13644563125248363</v>
      </c>
      <c r="CM132" s="7">
        <v>-4.6327592999769102E-2</v>
      </c>
      <c r="CN132" s="7">
        <v>-0.22656366950519816</v>
      </c>
      <c r="CO132" s="7">
        <v>4.3790445252945426E-2</v>
      </c>
      <c r="CP132" s="7">
        <v>-0.31668170775791271</v>
      </c>
    </row>
    <row r="133" spans="2:94" x14ac:dyDescent="0.3">
      <c r="B133" s="8"/>
      <c r="C133" s="8"/>
      <c r="D133" s="17"/>
      <c r="E133" s="17"/>
      <c r="F133" s="18"/>
      <c r="G133" s="11"/>
      <c r="H133" s="17"/>
      <c r="I133" s="18"/>
      <c r="J133" s="11"/>
      <c r="K133" s="17"/>
      <c r="L133" s="18"/>
      <c r="M133" s="11"/>
      <c r="N133" s="17"/>
      <c r="O133" s="18"/>
      <c r="P133" s="11"/>
      <c r="Q133" s="17"/>
      <c r="R133" s="18"/>
      <c r="S133" s="11"/>
      <c r="T133" s="17"/>
      <c r="U133" s="18"/>
      <c r="V133" s="11"/>
      <c r="W133" s="17"/>
      <c r="X133" s="18"/>
      <c r="Y133" s="11"/>
      <c r="Z133" s="17"/>
      <c r="AA133" s="18"/>
      <c r="AB133" s="11"/>
      <c r="CJ133" s="15">
        <v>42226</v>
      </c>
      <c r="CK133" s="7">
        <v>-0.1226427715221069</v>
      </c>
      <c r="CL133" s="7">
        <v>-0.13644563125248363</v>
      </c>
      <c r="CM133" s="7">
        <v>-4.6327592999769102E-2</v>
      </c>
      <c r="CN133" s="7">
        <v>-0.22656366950519816</v>
      </c>
      <c r="CO133" s="7">
        <v>4.3790445252945426E-2</v>
      </c>
      <c r="CP133" s="7">
        <v>-0.31668170775791271</v>
      </c>
    </row>
    <row r="134" spans="2:94" x14ac:dyDescent="0.3">
      <c r="B134" s="8"/>
      <c r="C134" s="8"/>
      <c r="D134" s="17"/>
      <c r="E134" s="17"/>
      <c r="F134" s="18"/>
      <c r="G134" s="11"/>
      <c r="H134" s="17"/>
      <c r="I134" s="18"/>
      <c r="J134" s="11"/>
      <c r="K134" s="17"/>
      <c r="L134" s="18"/>
      <c r="M134" s="11"/>
      <c r="N134" s="17"/>
      <c r="O134" s="18"/>
      <c r="P134" s="11"/>
      <c r="Q134" s="17"/>
      <c r="R134" s="18"/>
      <c r="S134" s="11"/>
      <c r="T134" s="17"/>
      <c r="U134" s="18"/>
      <c r="V134" s="11"/>
      <c r="W134" s="17"/>
      <c r="X134" s="18"/>
      <c r="Y134" s="11"/>
      <c r="Z134" s="17"/>
      <c r="AA134" s="18"/>
      <c r="AB134" s="11"/>
      <c r="CJ134" s="15">
        <v>42227</v>
      </c>
      <c r="CK134" s="7">
        <v>-0.15803695003057883</v>
      </c>
      <c r="CL134" s="7">
        <v>-0.13644563125248363</v>
      </c>
      <c r="CM134" s="7">
        <v>-4.6327592999769102E-2</v>
      </c>
      <c r="CN134" s="7">
        <v>-0.22656366950519816</v>
      </c>
      <c r="CO134" s="7">
        <v>4.3790445252945426E-2</v>
      </c>
      <c r="CP134" s="7">
        <v>-0.31668170775791271</v>
      </c>
    </row>
    <row r="135" spans="2:94" x14ac:dyDescent="0.3">
      <c r="B135" s="8"/>
      <c r="C135" s="8"/>
      <c r="D135" s="17"/>
      <c r="E135" s="17"/>
      <c r="F135" s="18"/>
      <c r="G135" s="11"/>
      <c r="H135" s="17"/>
      <c r="I135" s="18"/>
      <c r="J135" s="11"/>
      <c r="K135" s="17"/>
      <c r="L135" s="18"/>
      <c r="M135" s="11"/>
      <c r="N135" s="17"/>
      <c r="O135" s="18"/>
      <c r="P135" s="11"/>
      <c r="Q135" s="17"/>
      <c r="R135" s="18"/>
      <c r="S135" s="11"/>
      <c r="T135" s="17"/>
      <c r="U135" s="18"/>
      <c r="V135" s="11"/>
      <c r="W135" s="17"/>
      <c r="X135" s="18"/>
      <c r="Y135" s="11"/>
      <c r="Z135" s="17"/>
      <c r="AA135" s="18"/>
      <c r="AB135" s="11"/>
      <c r="CJ135" s="15">
        <v>42228</v>
      </c>
      <c r="CK135" s="7">
        <v>-0.18165185523617633</v>
      </c>
      <c r="CL135" s="7">
        <v>-0.13644563125248363</v>
      </c>
      <c r="CM135" s="7">
        <v>-4.6327592999769102E-2</v>
      </c>
      <c r="CN135" s="7">
        <v>-0.22656366950519816</v>
      </c>
      <c r="CO135" s="7">
        <v>4.3790445252945426E-2</v>
      </c>
      <c r="CP135" s="7">
        <v>-0.31668170775791271</v>
      </c>
    </row>
    <row r="136" spans="2:94" x14ac:dyDescent="0.3">
      <c r="B136" s="8"/>
      <c r="C136" s="8"/>
      <c r="D136" s="17"/>
      <c r="E136" s="17"/>
      <c r="F136" s="18"/>
      <c r="G136" s="11"/>
      <c r="H136" s="17"/>
      <c r="I136" s="18"/>
      <c r="J136" s="11"/>
      <c r="K136" s="17"/>
      <c r="L136" s="18"/>
      <c r="M136" s="11"/>
      <c r="N136" s="17"/>
      <c r="O136" s="18"/>
      <c r="P136" s="11"/>
      <c r="Q136" s="17"/>
      <c r="R136" s="18"/>
      <c r="S136" s="11"/>
      <c r="T136" s="17"/>
      <c r="U136" s="18"/>
      <c r="V136" s="11"/>
      <c r="W136" s="17"/>
      <c r="X136" s="18"/>
      <c r="Y136" s="11"/>
      <c r="Z136" s="17"/>
      <c r="AA136" s="18"/>
      <c r="AB136" s="11"/>
      <c r="CJ136" s="15">
        <v>42229</v>
      </c>
      <c r="CK136" s="7">
        <v>-0.18518067129546345</v>
      </c>
      <c r="CL136" s="7">
        <v>-0.13644563125248363</v>
      </c>
      <c r="CM136" s="7">
        <v>-4.6327592999769102E-2</v>
      </c>
      <c r="CN136" s="7">
        <v>-0.22656366950519816</v>
      </c>
      <c r="CO136" s="7">
        <v>4.3790445252945426E-2</v>
      </c>
      <c r="CP136" s="7">
        <v>-0.31668170775791271</v>
      </c>
    </row>
    <row r="137" spans="2:94" x14ac:dyDescent="0.3">
      <c r="B137" s="8"/>
      <c r="C137" s="8"/>
      <c r="D137" s="17"/>
      <c r="E137" s="17"/>
      <c r="F137" s="18"/>
      <c r="G137" s="11"/>
      <c r="H137" s="17"/>
      <c r="I137" s="18"/>
      <c r="J137" s="11"/>
      <c r="K137" s="17"/>
      <c r="L137" s="18"/>
      <c r="M137" s="11"/>
      <c r="N137" s="17"/>
      <c r="O137" s="18"/>
      <c r="P137" s="11"/>
      <c r="Q137" s="17"/>
      <c r="R137" s="18"/>
      <c r="S137" s="11"/>
      <c r="T137" s="17"/>
      <c r="U137" s="18"/>
      <c r="V137" s="11"/>
      <c r="W137" s="17"/>
      <c r="X137" s="18"/>
      <c r="Y137" s="11"/>
      <c r="Z137" s="17"/>
      <c r="AA137" s="18"/>
      <c r="AB137" s="11"/>
      <c r="CJ137" s="15">
        <v>42230</v>
      </c>
      <c r="CK137" s="7">
        <v>-0.19614822175054869</v>
      </c>
      <c r="CL137" s="7">
        <v>-0.13644563125248363</v>
      </c>
      <c r="CM137" s="7">
        <v>-4.6327592999769102E-2</v>
      </c>
      <c r="CN137" s="7">
        <v>-0.22656366950519816</v>
      </c>
      <c r="CO137" s="7">
        <v>4.3790445252945426E-2</v>
      </c>
      <c r="CP137" s="7">
        <v>-0.31668170775791271</v>
      </c>
    </row>
    <row r="138" spans="2:94" x14ac:dyDescent="0.3">
      <c r="B138" s="8"/>
      <c r="C138" s="8"/>
      <c r="D138" s="17"/>
      <c r="E138" s="17"/>
      <c r="F138" s="18"/>
      <c r="G138" s="11"/>
      <c r="H138" s="17"/>
      <c r="I138" s="18"/>
      <c r="J138" s="11"/>
      <c r="K138" s="17"/>
      <c r="L138" s="18"/>
      <c r="M138" s="11"/>
      <c r="N138" s="17"/>
      <c r="O138" s="18"/>
      <c r="P138" s="11"/>
      <c r="Q138" s="17"/>
      <c r="R138" s="18"/>
      <c r="S138" s="11"/>
      <c r="T138" s="17"/>
      <c r="U138" s="18"/>
      <c r="V138" s="11"/>
      <c r="W138" s="17"/>
      <c r="X138" s="18"/>
      <c r="Y138" s="11"/>
      <c r="Z138" s="17"/>
      <c r="AA138" s="18"/>
      <c r="AB138" s="11"/>
      <c r="CJ138" s="15">
        <v>42233</v>
      </c>
      <c r="CK138" s="7">
        <v>-0.19381912220743258</v>
      </c>
      <c r="CL138" s="7">
        <v>-0.13644563125248363</v>
      </c>
      <c r="CM138" s="7">
        <v>-4.6327592999769102E-2</v>
      </c>
      <c r="CN138" s="7">
        <v>-0.22656366950519816</v>
      </c>
      <c r="CO138" s="7">
        <v>4.3790445252945426E-2</v>
      </c>
      <c r="CP138" s="7">
        <v>-0.31668170775791271</v>
      </c>
    </row>
    <row r="139" spans="2:94" x14ac:dyDescent="0.3">
      <c r="B139" s="8"/>
      <c r="C139" s="8"/>
      <c r="D139" s="17"/>
      <c r="E139" s="17"/>
      <c r="F139" s="18"/>
      <c r="G139" s="11"/>
      <c r="H139" s="17"/>
      <c r="I139" s="18"/>
      <c r="J139" s="11"/>
      <c r="K139" s="17"/>
      <c r="L139" s="18"/>
      <c r="M139" s="11"/>
      <c r="N139" s="17"/>
      <c r="O139" s="18"/>
      <c r="P139" s="11"/>
      <c r="Q139" s="17"/>
      <c r="R139" s="18"/>
      <c r="S139" s="11"/>
      <c r="T139" s="17"/>
      <c r="U139" s="18"/>
      <c r="V139" s="11"/>
      <c r="W139" s="17"/>
      <c r="X139" s="18"/>
      <c r="Y139" s="11"/>
      <c r="Z139" s="17"/>
      <c r="AA139" s="18"/>
      <c r="AB139" s="11"/>
      <c r="CJ139" s="15">
        <v>42234</v>
      </c>
      <c r="CK139" s="7">
        <v>-0.18521340936072184</v>
      </c>
      <c r="CL139" s="7">
        <v>-0.13644563125248363</v>
      </c>
      <c r="CM139" s="7">
        <v>-4.6327592999769102E-2</v>
      </c>
      <c r="CN139" s="7">
        <v>-0.22656366950519816</v>
      </c>
      <c r="CO139" s="7">
        <v>4.3790445252945426E-2</v>
      </c>
      <c r="CP139" s="7">
        <v>-0.31668170775791271</v>
      </c>
    </row>
    <row r="140" spans="2:94" x14ac:dyDescent="0.3">
      <c r="C140" s="8"/>
      <c r="D140" s="17"/>
      <c r="E140" s="17"/>
      <c r="F140" s="18"/>
      <c r="G140" s="11"/>
      <c r="H140" s="17"/>
      <c r="I140" s="18"/>
      <c r="J140" s="11"/>
      <c r="K140" s="17"/>
      <c r="L140" s="18"/>
      <c r="M140" s="11"/>
      <c r="N140" s="17"/>
      <c r="O140" s="18"/>
      <c r="P140" s="11"/>
      <c r="Q140" s="17"/>
      <c r="R140" s="18"/>
      <c r="S140" s="11"/>
      <c r="T140" s="17"/>
      <c r="U140" s="18"/>
      <c r="V140" s="11"/>
      <c r="W140" s="17"/>
      <c r="X140" s="18"/>
      <c r="Y140" s="11"/>
      <c r="Z140" s="17"/>
      <c r="AA140" s="18"/>
      <c r="AB140" s="11"/>
      <c r="CJ140" s="15">
        <v>42235</v>
      </c>
      <c r="CK140" s="7">
        <v>-0.18970062812533661</v>
      </c>
      <c r="CL140" s="7">
        <v>-0.13644563125248363</v>
      </c>
      <c r="CM140" s="7">
        <v>-4.6327592999769102E-2</v>
      </c>
      <c r="CN140" s="7">
        <v>-0.22656366950519816</v>
      </c>
      <c r="CO140" s="7">
        <v>4.3790445252945426E-2</v>
      </c>
      <c r="CP140" s="7">
        <v>-0.31668170775791271</v>
      </c>
    </row>
    <row r="141" spans="2:94" x14ac:dyDescent="0.3">
      <c r="C141" s="8"/>
      <c r="D141" s="17"/>
      <c r="E141" s="17"/>
      <c r="F141" s="18"/>
      <c r="G141" s="11"/>
      <c r="H141" s="17"/>
      <c r="I141" s="18"/>
      <c r="J141" s="11"/>
      <c r="K141" s="17"/>
      <c r="L141" s="18"/>
      <c r="M141" s="11"/>
      <c r="N141" s="17"/>
      <c r="O141" s="18"/>
      <c r="P141" s="11"/>
      <c r="Q141" s="17"/>
      <c r="R141" s="18"/>
      <c r="S141" s="11"/>
      <c r="T141" s="17"/>
      <c r="U141" s="18"/>
      <c r="V141" s="11"/>
      <c r="W141" s="17"/>
      <c r="X141" s="18"/>
      <c r="Y141" s="11"/>
      <c r="Z141" s="17"/>
      <c r="AA141" s="18"/>
      <c r="AB141" s="11"/>
      <c r="CJ141" s="15">
        <v>42236</v>
      </c>
      <c r="CK141" s="7">
        <v>-0.19195765730114733</v>
      </c>
      <c r="CL141" s="7">
        <v>-0.13644563125248363</v>
      </c>
      <c r="CM141" s="7">
        <v>-4.6327592999769102E-2</v>
      </c>
      <c r="CN141" s="7">
        <v>-0.22656366950519816</v>
      </c>
      <c r="CO141" s="7">
        <v>4.3790445252945426E-2</v>
      </c>
      <c r="CP141" s="7">
        <v>-0.31668170775791271</v>
      </c>
    </row>
    <row r="142" spans="2:94" x14ac:dyDescent="0.3">
      <c r="C142" s="8"/>
      <c r="D142" s="17"/>
      <c r="E142" s="17"/>
      <c r="F142" s="18"/>
      <c r="G142" s="11"/>
      <c r="H142" s="17"/>
      <c r="I142" s="18"/>
      <c r="J142" s="11"/>
      <c r="K142" s="17"/>
      <c r="L142" s="18"/>
      <c r="M142" s="11"/>
      <c r="N142" s="17"/>
      <c r="O142" s="18"/>
      <c r="P142" s="11"/>
      <c r="Q142" s="17"/>
      <c r="R142" s="18"/>
      <c r="S142" s="11"/>
      <c r="T142" s="17"/>
      <c r="U142" s="18"/>
      <c r="V142" s="11"/>
      <c r="W142" s="17"/>
      <c r="X142" s="18"/>
      <c r="Y142" s="11"/>
      <c r="Z142" s="17"/>
      <c r="AA142" s="18"/>
      <c r="AB142" s="11"/>
      <c r="CJ142" s="15">
        <v>42237</v>
      </c>
      <c r="CK142" s="7">
        <v>-0.20118155988056263</v>
      </c>
      <c r="CL142" s="7">
        <v>-0.13644563125248363</v>
      </c>
      <c r="CM142" s="7">
        <v>-4.6327592999769102E-2</v>
      </c>
      <c r="CN142" s="7">
        <v>-0.22656366950519816</v>
      </c>
      <c r="CO142" s="7">
        <v>4.3790445252945426E-2</v>
      </c>
      <c r="CP142" s="7">
        <v>-0.31668170775791271</v>
      </c>
    </row>
    <row r="143" spans="2:94" x14ac:dyDescent="0.3">
      <c r="C143" s="8"/>
      <c r="D143" s="8"/>
      <c r="E143" s="17"/>
      <c r="F143" s="18"/>
      <c r="G143" s="11"/>
      <c r="H143" s="17"/>
      <c r="I143" s="18"/>
      <c r="J143" s="11"/>
      <c r="K143" s="17"/>
      <c r="L143" s="18"/>
      <c r="M143" s="11"/>
      <c r="N143" s="17"/>
      <c r="O143" s="18"/>
      <c r="P143" s="11"/>
      <c r="Q143" s="17"/>
      <c r="R143" s="18"/>
      <c r="S143" s="11"/>
      <c r="T143" s="17"/>
      <c r="U143" s="18"/>
      <c r="V143" s="11"/>
      <c r="W143" s="17"/>
      <c r="X143" s="18"/>
      <c r="Y143" s="11"/>
      <c r="Z143" s="17"/>
      <c r="AA143" s="18"/>
      <c r="AB143" s="11"/>
      <c r="CJ143" s="15">
        <v>42240</v>
      </c>
      <c r="CK143" s="7">
        <v>-0.21361317048602357</v>
      </c>
      <c r="CL143" s="7">
        <v>-0.13644563125248363</v>
      </c>
      <c r="CM143" s="7">
        <v>-4.6327592999769102E-2</v>
      </c>
      <c r="CN143" s="7">
        <v>-0.22656366950519816</v>
      </c>
      <c r="CO143" s="7">
        <v>4.3790445252945426E-2</v>
      </c>
      <c r="CP143" s="7">
        <v>-0.31668170775791271</v>
      </c>
    </row>
    <row r="144" spans="2:94" x14ac:dyDescent="0.3">
      <c r="B144" s="8"/>
      <c r="C144" s="8"/>
      <c r="D144" s="17"/>
      <c r="E144" s="17"/>
      <c r="F144" s="18"/>
      <c r="G144" s="11"/>
      <c r="H144" s="17"/>
      <c r="I144" s="18"/>
      <c r="J144" s="11"/>
      <c r="K144" s="17"/>
      <c r="L144" s="18"/>
      <c r="M144" s="11"/>
      <c r="N144" s="17"/>
      <c r="O144" s="18"/>
      <c r="P144" s="11"/>
      <c r="Q144" s="17"/>
      <c r="R144" s="18"/>
      <c r="S144" s="11"/>
      <c r="T144" s="17"/>
      <c r="U144" s="18"/>
      <c r="V144" s="11"/>
      <c r="W144" s="17"/>
      <c r="X144" s="18"/>
      <c r="Y144" s="11"/>
      <c r="Z144" s="17"/>
      <c r="AA144" s="18"/>
      <c r="AB144" s="11"/>
      <c r="CJ144" s="15">
        <v>42241</v>
      </c>
      <c r="CK144" s="7">
        <v>-0.21830065258840836</v>
      </c>
      <c r="CL144" s="7">
        <v>-0.13644563125248363</v>
      </c>
      <c r="CM144" s="7">
        <v>-4.6327592999769102E-2</v>
      </c>
      <c r="CN144" s="7">
        <v>-0.22656366950519816</v>
      </c>
      <c r="CO144" s="7">
        <v>4.3790445252945426E-2</v>
      </c>
      <c r="CP144" s="7">
        <v>-0.31668170775791271</v>
      </c>
    </row>
    <row r="145" spans="2:94" x14ac:dyDescent="0.3">
      <c r="B145" s="8"/>
      <c r="C145" s="8"/>
      <c r="D145" s="17"/>
      <c r="E145" s="17"/>
      <c r="F145" s="18"/>
      <c r="G145" s="11"/>
      <c r="H145" s="17"/>
      <c r="I145" s="18"/>
      <c r="J145" s="11"/>
      <c r="K145" s="17"/>
      <c r="L145" s="18"/>
      <c r="M145" s="11"/>
      <c r="N145" s="17"/>
      <c r="O145" s="18"/>
      <c r="P145" s="11"/>
      <c r="Q145" s="17"/>
      <c r="R145" s="18"/>
      <c r="S145" s="11"/>
      <c r="T145" s="17"/>
      <c r="U145" s="18"/>
      <c r="V145" s="11"/>
      <c r="W145" s="17"/>
      <c r="X145" s="18"/>
      <c r="Y145" s="11"/>
      <c r="Z145" s="17"/>
      <c r="AA145" s="18"/>
      <c r="AB145" s="11"/>
      <c r="CJ145" s="15">
        <v>42242</v>
      </c>
      <c r="CK145" s="7">
        <v>-0.20555000323775963</v>
      </c>
      <c r="CL145" s="7">
        <v>-0.13644563125248363</v>
      </c>
      <c r="CM145" s="7">
        <v>-4.6327592999769102E-2</v>
      </c>
      <c r="CN145" s="7">
        <v>-0.22656366950519816</v>
      </c>
      <c r="CO145" s="7">
        <v>4.3790445252945426E-2</v>
      </c>
      <c r="CP145" s="7">
        <v>-0.31668170775791271</v>
      </c>
    </row>
    <row r="146" spans="2:94" x14ac:dyDescent="0.3">
      <c r="B146" s="8"/>
      <c r="C146" s="8"/>
      <c r="D146" s="17"/>
      <c r="E146" s="17"/>
      <c r="F146" s="18"/>
      <c r="G146" s="11"/>
      <c r="H146" s="17"/>
      <c r="I146" s="18"/>
      <c r="J146" s="11"/>
      <c r="K146" s="17"/>
      <c r="L146" s="18"/>
      <c r="M146" s="11"/>
      <c r="N146" s="17"/>
      <c r="O146" s="18"/>
      <c r="P146" s="11"/>
      <c r="Q146" s="17"/>
      <c r="R146" s="18"/>
      <c r="S146" s="11"/>
      <c r="T146" s="17"/>
      <c r="U146" s="18"/>
      <c r="V146" s="11"/>
      <c r="W146" s="17"/>
      <c r="X146" s="18"/>
      <c r="Y146" s="11"/>
      <c r="Z146" s="17"/>
      <c r="AA146" s="18"/>
      <c r="AB146" s="11"/>
      <c r="CJ146" s="15">
        <v>42243</v>
      </c>
      <c r="CK146" s="7">
        <v>-0.19347210274490056</v>
      </c>
      <c r="CL146" s="7">
        <v>-0.13644563125248363</v>
      </c>
      <c r="CM146" s="7">
        <v>-4.6327592999769102E-2</v>
      </c>
      <c r="CN146" s="7">
        <v>-0.22656366950519816</v>
      </c>
      <c r="CO146" s="7">
        <v>4.3790445252945426E-2</v>
      </c>
      <c r="CP146" s="7">
        <v>-0.31668170775791271</v>
      </c>
    </row>
    <row r="147" spans="2:94" x14ac:dyDescent="0.3">
      <c r="B147" s="8"/>
      <c r="C147" s="8"/>
      <c r="D147" s="17"/>
      <c r="E147" s="17"/>
      <c r="F147" s="18"/>
      <c r="G147" s="11"/>
      <c r="H147" s="17"/>
      <c r="I147" s="18"/>
      <c r="J147" s="11"/>
      <c r="K147" s="17"/>
      <c r="L147" s="18"/>
      <c r="M147" s="11"/>
      <c r="N147" s="17"/>
      <c r="O147" s="18"/>
      <c r="P147" s="11"/>
      <c r="Q147" s="17"/>
      <c r="R147" s="18"/>
      <c r="S147" s="11"/>
      <c r="T147" s="17"/>
      <c r="U147" s="18"/>
      <c r="V147" s="11"/>
      <c r="W147" s="17"/>
      <c r="X147" s="18"/>
      <c r="Y147" s="11"/>
      <c r="Z147" s="17"/>
      <c r="AA147" s="18"/>
      <c r="AB147" s="11"/>
      <c r="CJ147" s="15">
        <v>42244</v>
      </c>
      <c r="CK147" s="7">
        <v>-0.18892467100766275</v>
      </c>
      <c r="CL147" s="7">
        <v>-0.13644563125248363</v>
      </c>
      <c r="CM147" s="7">
        <v>-4.6327592999769102E-2</v>
      </c>
      <c r="CN147" s="7">
        <v>-0.22656366950519816</v>
      </c>
      <c r="CO147" s="7">
        <v>4.3790445252945426E-2</v>
      </c>
      <c r="CP147" s="7">
        <v>-0.31668170775791271</v>
      </c>
    </row>
    <row r="148" spans="2:94" x14ac:dyDescent="0.3">
      <c r="B148" s="8"/>
      <c r="C148" s="8"/>
      <c r="D148" s="17"/>
      <c r="E148" s="17"/>
      <c r="F148" s="18"/>
      <c r="G148" s="11"/>
      <c r="H148" s="17"/>
      <c r="I148" s="18"/>
      <c r="J148" s="11"/>
      <c r="K148" s="17"/>
      <c r="L148" s="18"/>
      <c r="M148" s="11"/>
      <c r="N148" s="17"/>
      <c r="O148" s="18"/>
      <c r="P148" s="11"/>
      <c r="Q148" s="17"/>
      <c r="R148" s="18"/>
      <c r="S148" s="11"/>
      <c r="T148" s="17"/>
      <c r="U148" s="18"/>
      <c r="V148" s="11"/>
      <c r="W148" s="17"/>
      <c r="X148" s="18"/>
      <c r="Y148" s="11"/>
      <c r="Z148" s="17"/>
      <c r="AA148" s="18"/>
      <c r="AB148" s="11"/>
      <c r="CJ148" s="15">
        <v>42247</v>
      </c>
      <c r="CK148" s="7">
        <v>-0.18962548188653439</v>
      </c>
      <c r="CL148" s="7">
        <v>-0.13644563125248363</v>
      </c>
      <c r="CM148" s="7">
        <v>-4.6327592999769102E-2</v>
      </c>
      <c r="CN148" s="7">
        <v>-0.22656366950519816</v>
      </c>
      <c r="CO148" s="7">
        <v>4.3790445252945426E-2</v>
      </c>
      <c r="CP148" s="7">
        <v>-0.31668170775791271</v>
      </c>
    </row>
    <row r="149" spans="2:94" x14ac:dyDescent="0.3">
      <c r="B149" s="8"/>
      <c r="C149" s="8"/>
      <c r="D149" s="17"/>
      <c r="E149" s="17"/>
      <c r="F149" s="18"/>
      <c r="G149" s="11"/>
      <c r="H149" s="17"/>
      <c r="I149" s="18"/>
      <c r="J149" s="11"/>
      <c r="K149" s="17"/>
      <c r="L149" s="18"/>
      <c r="M149" s="11"/>
      <c r="N149" s="17"/>
      <c r="O149" s="18"/>
      <c r="P149" s="11"/>
      <c r="Q149" s="17"/>
      <c r="R149" s="18"/>
      <c r="S149" s="11"/>
      <c r="T149" s="17"/>
      <c r="U149" s="18"/>
      <c r="V149" s="11"/>
      <c r="W149" s="17"/>
      <c r="X149" s="18"/>
      <c r="Y149" s="11"/>
      <c r="Z149" s="17"/>
      <c r="AA149" s="18"/>
      <c r="AB149" s="11"/>
      <c r="CJ149" s="15">
        <v>42248</v>
      </c>
      <c r="CK149" s="7">
        <v>-0.18378231535777212</v>
      </c>
      <c r="CL149" s="7">
        <v>-0.13644563125248363</v>
      </c>
      <c r="CM149" s="7">
        <v>-4.6327592999769102E-2</v>
      </c>
      <c r="CN149" s="7">
        <v>-0.22656366950519816</v>
      </c>
      <c r="CO149" s="7">
        <v>4.3790445252945426E-2</v>
      </c>
      <c r="CP149" s="7">
        <v>-0.31668170775791271</v>
      </c>
    </row>
    <row r="150" spans="2:94" x14ac:dyDescent="0.3">
      <c r="B150" s="8"/>
      <c r="C150" s="8"/>
      <c r="D150" s="17"/>
      <c r="E150" s="17"/>
      <c r="F150" s="18"/>
      <c r="G150" s="11"/>
      <c r="H150" s="17"/>
      <c r="I150" s="18"/>
      <c r="J150" s="11"/>
      <c r="K150" s="17"/>
      <c r="L150" s="18"/>
      <c r="M150" s="11"/>
      <c r="N150" s="17"/>
      <c r="O150" s="18"/>
      <c r="P150" s="11"/>
      <c r="Q150" s="17"/>
      <c r="R150" s="18"/>
      <c r="S150" s="11"/>
      <c r="T150" s="17"/>
      <c r="U150" s="18"/>
      <c r="V150" s="11"/>
      <c r="W150" s="17"/>
      <c r="X150" s="18"/>
      <c r="Y150" s="11"/>
      <c r="Z150" s="17"/>
      <c r="AA150" s="18"/>
      <c r="AB150" s="11"/>
      <c r="CJ150" s="15">
        <v>42249</v>
      </c>
      <c r="CK150" s="7">
        <v>-0.18793990790373072</v>
      </c>
      <c r="CL150" s="7">
        <v>-0.13644563125248363</v>
      </c>
      <c r="CM150" s="7">
        <v>-4.6327592999769102E-2</v>
      </c>
      <c r="CN150" s="7">
        <v>-0.22656366950519816</v>
      </c>
      <c r="CO150" s="7">
        <v>4.3790445252945426E-2</v>
      </c>
      <c r="CP150" s="7">
        <v>-0.31668170775791271</v>
      </c>
    </row>
    <row r="151" spans="2:94" x14ac:dyDescent="0.3">
      <c r="B151" s="8"/>
      <c r="C151" s="8"/>
      <c r="D151" s="17"/>
      <c r="E151" s="17"/>
      <c r="F151" s="18"/>
      <c r="G151" s="11"/>
      <c r="H151" s="17"/>
      <c r="I151" s="18"/>
      <c r="J151" s="11"/>
      <c r="K151" s="17"/>
      <c r="L151" s="18"/>
      <c r="M151" s="11"/>
      <c r="N151" s="17"/>
      <c r="O151" s="18"/>
      <c r="P151" s="11"/>
      <c r="Q151" s="17"/>
      <c r="R151" s="18"/>
      <c r="S151" s="11"/>
      <c r="T151" s="17"/>
      <c r="U151" s="18"/>
      <c r="V151" s="11"/>
      <c r="W151" s="17"/>
      <c r="X151" s="18"/>
      <c r="Y151" s="11"/>
      <c r="Z151" s="17"/>
      <c r="AA151" s="18"/>
      <c r="AB151" s="11"/>
      <c r="CJ151" s="15">
        <v>42250</v>
      </c>
      <c r="CK151" s="7">
        <v>-0.19598865417131328</v>
      </c>
      <c r="CL151" s="7">
        <v>-0.13644563125248363</v>
      </c>
      <c r="CM151" s="7">
        <v>-4.6327592999769102E-2</v>
      </c>
      <c r="CN151" s="7">
        <v>-0.22656366950519816</v>
      </c>
      <c r="CO151" s="7">
        <v>4.3790445252945426E-2</v>
      </c>
      <c r="CP151" s="7">
        <v>-0.31668170775791271</v>
      </c>
    </row>
    <row r="152" spans="2:94" x14ac:dyDescent="0.3">
      <c r="B152" s="8"/>
      <c r="C152" s="8"/>
      <c r="D152" s="17"/>
      <c r="E152" s="17"/>
      <c r="F152" s="18"/>
      <c r="G152" s="11"/>
      <c r="H152" s="17"/>
      <c r="I152" s="18"/>
      <c r="J152" s="11"/>
      <c r="K152" s="17"/>
      <c r="L152" s="18"/>
      <c r="M152" s="11"/>
      <c r="N152" s="17"/>
      <c r="O152" s="18"/>
      <c r="P152" s="11"/>
      <c r="Q152" s="17"/>
      <c r="R152" s="18"/>
      <c r="S152" s="11"/>
      <c r="T152" s="17"/>
      <c r="U152" s="18"/>
      <c r="V152" s="11"/>
      <c r="W152" s="17"/>
      <c r="X152" s="18"/>
      <c r="Y152" s="11"/>
      <c r="Z152" s="17"/>
      <c r="AA152" s="18"/>
      <c r="AB152" s="11"/>
      <c r="CJ152" s="15">
        <v>42251</v>
      </c>
      <c r="CK152" s="7">
        <v>-0.20171117746519385</v>
      </c>
      <c r="CL152" s="7">
        <v>-0.13644563125248363</v>
      </c>
      <c r="CM152" s="7">
        <v>-4.6327592999769102E-2</v>
      </c>
      <c r="CN152" s="7">
        <v>-0.22656366950519816</v>
      </c>
      <c r="CO152" s="7">
        <v>4.3790445252945426E-2</v>
      </c>
      <c r="CP152" s="7">
        <v>-0.31668170775791271</v>
      </c>
    </row>
    <row r="153" spans="2:94" x14ac:dyDescent="0.3">
      <c r="B153" s="8"/>
      <c r="C153" s="8"/>
      <c r="D153" s="17"/>
      <c r="E153" s="17"/>
      <c r="F153" s="18"/>
      <c r="G153" s="11"/>
      <c r="H153" s="17"/>
      <c r="I153" s="18"/>
      <c r="J153" s="11"/>
      <c r="K153" s="17"/>
      <c r="L153" s="18"/>
      <c r="M153" s="11"/>
      <c r="N153" s="17"/>
      <c r="O153" s="18"/>
      <c r="P153" s="11"/>
      <c r="Q153" s="17"/>
      <c r="R153" s="18"/>
      <c r="S153" s="11"/>
      <c r="T153" s="17"/>
      <c r="U153" s="18"/>
      <c r="V153" s="11"/>
      <c r="W153" s="17"/>
      <c r="X153" s="18"/>
      <c r="Y153" s="11"/>
      <c r="Z153" s="17"/>
      <c r="AA153" s="18"/>
      <c r="AB153" s="11"/>
      <c r="CJ153" s="15">
        <v>42254</v>
      </c>
      <c r="CK153" s="7">
        <v>-0.19954217505486216</v>
      </c>
      <c r="CL153" s="7">
        <v>-0.13644563125248363</v>
      </c>
      <c r="CM153" s="7">
        <v>-4.6327592999769102E-2</v>
      </c>
      <c r="CN153" s="7">
        <v>-0.22656366950519816</v>
      </c>
      <c r="CO153" s="7">
        <v>4.3790445252945426E-2</v>
      </c>
      <c r="CP153" s="7">
        <v>-0.31668170775791271</v>
      </c>
    </row>
    <row r="154" spans="2:94" x14ac:dyDescent="0.3">
      <c r="B154" s="8"/>
      <c r="C154" s="8"/>
      <c r="D154" s="17"/>
      <c r="E154" s="17"/>
      <c r="F154" s="18"/>
      <c r="G154" s="11"/>
      <c r="H154" s="17"/>
      <c r="I154" s="18"/>
      <c r="J154" s="11"/>
      <c r="K154" s="17"/>
      <c r="L154" s="18"/>
      <c r="M154" s="11"/>
      <c r="N154" s="17"/>
      <c r="O154" s="18"/>
      <c r="P154" s="11"/>
      <c r="Q154" s="17"/>
      <c r="R154" s="18"/>
      <c r="S154" s="11"/>
      <c r="T154" s="17"/>
      <c r="U154" s="18"/>
      <c r="V154" s="11"/>
      <c r="W154" s="17"/>
      <c r="X154" s="18"/>
      <c r="Y154" s="11"/>
      <c r="Z154" s="17"/>
      <c r="AA154" s="18"/>
      <c r="AB154" s="11"/>
      <c r="CJ154" s="15">
        <v>42255</v>
      </c>
      <c r="CK154" s="7">
        <v>-0.18833092060294254</v>
      </c>
      <c r="CL154" s="7">
        <v>-0.13644563125248363</v>
      </c>
      <c r="CM154" s="7">
        <v>-4.6327592999769102E-2</v>
      </c>
      <c r="CN154" s="7">
        <v>-0.22656366950519816</v>
      </c>
      <c r="CO154" s="7">
        <v>4.3790445252945426E-2</v>
      </c>
      <c r="CP154" s="7">
        <v>-0.31668170775791271</v>
      </c>
    </row>
    <row r="155" spans="2:94" x14ac:dyDescent="0.3">
      <c r="B155" s="8"/>
      <c r="C155" s="8"/>
      <c r="D155" s="17"/>
      <c r="E155" s="17"/>
      <c r="F155" s="18"/>
      <c r="G155" s="11"/>
      <c r="H155" s="17"/>
      <c r="I155" s="18"/>
      <c r="J155" s="11"/>
      <c r="K155" s="17"/>
      <c r="L155" s="18"/>
      <c r="M155" s="11"/>
      <c r="N155" s="17"/>
      <c r="O155" s="18"/>
      <c r="P155" s="11"/>
      <c r="Q155" s="17"/>
      <c r="R155" s="18"/>
      <c r="S155" s="11"/>
      <c r="T155" s="17"/>
      <c r="U155" s="18"/>
      <c r="V155" s="11"/>
      <c r="W155" s="17"/>
      <c r="X155" s="18"/>
      <c r="Y155" s="11"/>
      <c r="Z155" s="17"/>
      <c r="AA155" s="18"/>
      <c r="AB155" s="11"/>
      <c r="CJ155" s="15">
        <v>42256</v>
      </c>
      <c r="CK155" s="7">
        <v>-0.17848048926143123</v>
      </c>
      <c r="CL155" s="7">
        <v>-0.13644563125248363</v>
      </c>
      <c r="CM155" s="7">
        <v>-4.6327592999769102E-2</v>
      </c>
      <c r="CN155" s="7">
        <v>-0.22656366950519816</v>
      </c>
      <c r="CO155" s="7">
        <v>4.3790445252945426E-2</v>
      </c>
      <c r="CP155" s="7">
        <v>-0.31668170775791271</v>
      </c>
    </row>
    <row r="156" spans="2:94" x14ac:dyDescent="0.3">
      <c r="B156" s="8"/>
      <c r="C156" s="8"/>
      <c r="D156" s="17"/>
      <c r="E156" s="17"/>
      <c r="F156" s="18"/>
      <c r="G156" s="11"/>
      <c r="H156" s="17"/>
      <c r="I156" s="18"/>
      <c r="J156" s="11"/>
      <c r="K156" s="17"/>
      <c r="L156" s="18"/>
      <c r="M156" s="11"/>
      <c r="N156" s="17"/>
      <c r="O156" s="18"/>
      <c r="P156" s="11"/>
      <c r="Q156" s="17"/>
      <c r="R156" s="18"/>
      <c r="S156" s="11"/>
      <c r="T156" s="17"/>
      <c r="U156" s="18"/>
      <c r="V156" s="11"/>
      <c r="W156" s="17"/>
      <c r="X156" s="18"/>
      <c r="Y156" s="11"/>
      <c r="Z156" s="17"/>
      <c r="AA156" s="18"/>
      <c r="AB156" s="11"/>
      <c r="CJ156" s="15">
        <v>42257</v>
      </c>
      <c r="CK156" s="7">
        <v>-0.18281497859481211</v>
      </c>
      <c r="CL156" s="7">
        <v>-0.13644563125248363</v>
      </c>
      <c r="CM156" s="7">
        <v>-4.6327592999769102E-2</v>
      </c>
      <c r="CN156" s="7">
        <v>-0.22656366950519816</v>
      </c>
      <c r="CO156" s="7">
        <v>4.3790445252945426E-2</v>
      </c>
      <c r="CP156" s="7">
        <v>-0.31668170775791271</v>
      </c>
    </row>
    <row r="157" spans="2:94" x14ac:dyDescent="0.3">
      <c r="B157" s="8"/>
      <c r="C157" s="8"/>
      <c r="D157" s="17"/>
      <c r="E157" s="17"/>
      <c r="F157" s="18"/>
      <c r="G157" s="11"/>
      <c r="H157" s="17"/>
      <c r="I157" s="18"/>
      <c r="J157" s="11"/>
      <c r="K157" s="17"/>
      <c r="L157" s="18"/>
      <c r="M157" s="11"/>
      <c r="N157" s="17"/>
      <c r="O157" s="18"/>
      <c r="P157" s="11"/>
      <c r="Q157" s="17"/>
      <c r="R157" s="18"/>
      <c r="S157" s="11"/>
      <c r="T157" s="17"/>
      <c r="U157" s="18"/>
      <c r="V157" s="11"/>
      <c r="W157" s="17"/>
      <c r="X157" s="18"/>
      <c r="Y157" s="11"/>
      <c r="Z157" s="17"/>
      <c r="AA157" s="18"/>
      <c r="AB157" s="11"/>
      <c r="CJ157" s="15">
        <v>42258</v>
      </c>
      <c r="CK157" s="7">
        <v>-0.18220170450048567</v>
      </c>
      <c r="CL157" s="7">
        <v>-0.13644563125248363</v>
      </c>
      <c r="CM157" s="7">
        <v>-4.6327592999769102E-2</v>
      </c>
      <c r="CN157" s="7">
        <v>-0.22656366950519816</v>
      </c>
      <c r="CO157" s="7">
        <v>4.3790445252945426E-2</v>
      </c>
      <c r="CP157" s="7">
        <v>-0.31668170775791271</v>
      </c>
    </row>
    <row r="158" spans="2:94" x14ac:dyDescent="0.3">
      <c r="B158" s="8"/>
      <c r="C158" s="8"/>
      <c r="D158" s="17"/>
      <c r="E158" s="17"/>
      <c r="F158" s="18"/>
      <c r="G158" s="11"/>
      <c r="H158" s="17"/>
      <c r="I158" s="18"/>
      <c r="J158" s="11"/>
      <c r="K158" s="17"/>
      <c r="L158" s="18"/>
      <c r="M158" s="11"/>
      <c r="N158" s="17"/>
      <c r="O158" s="18"/>
      <c r="P158" s="11"/>
      <c r="Q158" s="17"/>
      <c r="R158" s="18"/>
      <c r="S158" s="11"/>
      <c r="T158" s="17"/>
      <c r="U158" s="18"/>
      <c r="V158" s="11"/>
      <c r="W158" s="17"/>
      <c r="X158" s="18"/>
      <c r="Y158" s="11"/>
      <c r="Z158" s="17"/>
      <c r="AA158" s="18"/>
      <c r="AB158" s="11"/>
      <c r="CJ158" s="15">
        <v>42261</v>
      </c>
      <c r="CK158" s="7">
        <v>-0.1803512530129151</v>
      </c>
      <c r="CL158" s="7">
        <v>-0.13644563125248363</v>
      </c>
      <c r="CM158" s="7">
        <v>-4.6327592999769102E-2</v>
      </c>
      <c r="CN158" s="7">
        <v>-0.22656366950519816</v>
      </c>
      <c r="CO158" s="7">
        <v>4.3790445252945426E-2</v>
      </c>
      <c r="CP158" s="7">
        <v>-0.31668170775791271</v>
      </c>
    </row>
    <row r="159" spans="2:94" x14ac:dyDescent="0.3">
      <c r="B159" s="8"/>
      <c r="C159" s="8"/>
      <c r="D159" s="17"/>
      <c r="E159" s="17"/>
      <c r="F159" s="18"/>
      <c r="G159" s="11"/>
      <c r="H159" s="17"/>
      <c r="I159" s="18"/>
      <c r="J159" s="11"/>
      <c r="K159" s="17"/>
      <c r="L159" s="18"/>
      <c r="M159" s="11"/>
      <c r="N159" s="17"/>
      <c r="O159" s="18"/>
      <c r="P159" s="11"/>
      <c r="Q159" s="17"/>
      <c r="R159" s="18"/>
      <c r="S159" s="11"/>
      <c r="T159" s="17"/>
      <c r="U159" s="18"/>
      <c r="V159" s="11"/>
      <c r="W159" s="17"/>
      <c r="X159" s="18"/>
      <c r="Y159" s="11"/>
      <c r="Z159" s="17"/>
      <c r="AA159" s="18"/>
      <c r="AB159" s="11"/>
      <c r="CJ159" s="15">
        <v>42262</v>
      </c>
      <c r="CK159" s="7">
        <v>-0.17116704464510568</v>
      </c>
      <c r="CL159" s="7">
        <v>-0.13644563125248363</v>
      </c>
      <c r="CM159" s="7">
        <v>-4.6327592999769102E-2</v>
      </c>
      <c r="CN159" s="7">
        <v>-0.22656366950519816</v>
      </c>
      <c r="CO159" s="7">
        <v>4.3790445252945426E-2</v>
      </c>
      <c r="CP159" s="7">
        <v>-0.31668170775791271</v>
      </c>
    </row>
    <row r="160" spans="2:94" x14ac:dyDescent="0.3">
      <c r="B160" s="8"/>
      <c r="C160" s="8"/>
      <c r="D160" s="17"/>
      <c r="E160" s="17"/>
      <c r="F160" s="18"/>
      <c r="G160" s="11"/>
      <c r="H160" s="17"/>
      <c r="I160" s="18"/>
      <c r="J160" s="11"/>
      <c r="K160" s="17"/>
      <c r="L160" s="18"/>
      <c r="M160" s="11"/>
      <c r="N160" s="17"/>
      <c r="O160" s="18"/>
      <c r="P160" s="11"/>
      <c r="Q160" s="17"/>
      <c r="R160" s="18"/>
      <c r="S160" s="11"/>
      <c r="T160" s="17"/>
      <c r="U160" s="18"/>
      <c r="V160" s="11"/>
      <c r="W160" s="17"/>
      <c r="X160" s="18"/>
      <c r="Y160" s="11"/>
      <c r="Z160" s="17"/>
      <c r="AA160" s="18"/>
      <c r="AB160" s="11"/>
      <c r="CJ160" s="15">
        <v>42263</v>
      </c>
      <c r="CK160" s="7">
        <v>-0.1840320495017449</v>
      </c>
      <c r="CL160" s="7">
        <v>-0.13644563125248363</v>
      </c>
      <c r="CM160" s="7">
        <v>-4.6327592999769102E-2</v>
      </c>
      <c r="CN160" s="7">
        <v>-0.22656366950519816</v>
      </c>
      <c r="CO160" s="7">
        <v>4.3790445252945426E-2</v>
      </c>
      <c r="CP160" s="7">
        <v>-0.31668170775791271</v>
      </c>
    </row>
    <row r="161" spans="2:94" x14ac:dyDescent="0.3">
      <c r="B161" s="8"/>
      <c r="C161" s="8"/>
      <c r="D161" s="17"/>
      <c r="E161" s="17"/>
      <c r="F161" s="18"/>
      <c r="G161" s="11"/>
      <c r="H161" s="17"/>
      <c r="I161" s="18"/>
      <c r="J161" s="11"/>
      <c r="K161" s="17"/>
      <c r="L161" s="18"/>
      <c r="M161" s="11"/>
      <c r="N161" s="17"/>
      <c r="O161" s="18"/>
      <c r="P161" s="11"/>
      <c r="Q161" s="17"/>
      <c r="R161" s="18"/>
      <c r="S161" s="11"/>
      <c r="T161" s="17"/>
      <c r="U161" s="18"/>
      <c r="V161" s="11"/>
      <c r="W161" s="17"/>
      <c r="X161" s="18"/>
      <c r="Y161" s="11"/>
      <c r="Z161" s="17"/>
      <c r="AA161" s="18"/>
      <c r="AB161" s="11"/>
      <c r="CJ161" s="15">
        <v>42264</v>
      </c>
      <c r="CK161" s="7">
        <v>-0.18430965859625148</v>
      </c>
      <c r="CL161" s="7">
        <v>-0.13644563125248363</v>
      </c>
      <c r="CM161" s="7">
        <v>-4.6327592999769102E-2</v>
      </c>
      <c r="CN161" s="7">
        <v>-0.22656366950519816</v>
      </c>
      <c r="CO161" s="7">
        <v>4.3790445252945426E-2</v>
      </c>
      <c r="CP161" s="7">
        <v>-0.31668170775791271</v>
      </c>
    </row>
    <row r="162" spans="2:94" x14ac:dyDescent="0.3">
      <c r="B162" s="8"/>
      <c r="C162" s="8"/>
      <c r="D162" s="17"/>
      <c r="E162" s="17"/>
      <c r="F162" s="18"/>
      <c r="G162" s="11"/>
      <c r="H162" s="17"/>
      <c r="I162" s="18"/>
      <c r="J162" s="11"/>
      <c r="K162" s="17"/>
      <c r="L162" s="18"/>
      <c r="M162" s="11"/>
      <c r="N162" s="17"/>
      <c r="O162" s="18"/>
      <c r="P162" s="11"/>
      <c r="Q162" s="17"/>
      <c r="R162" s="18"/>
      <c r="S162" s="11"/>
      <c r="T162" s="17"/>
      <c r="U162" s="18"/>
      <c r="V162" s="11"/>
      <c r="W162" s="17"/>
      <c r="X162" s="18"/>
      <c r="Y162" s="11"/>
      <c r="Z162" s="17"/>
      <c r="AA162" s="18"/>
      <c r="AB162" s="11"/>
      <c r="CJ162" s="15">
        <v>42265</v>
      </c>
      <c r="CK162" s="7">
        <v>-0.1990220800805842</v>
      </c>
      <c r="CL162" s="7">
        <v>-0.13644563125248363</v>
      </c>
      <c r="CM162" s="7">
        <v>-4.6327592999769102E-2</v>
      </c>
      <c r="CN162" s="7">
        <v>-0.22656366950519816</v>
      </c>
      <c r="CO162" s="7">
        <v>4.3790445252945426E-2</v>
      </c>
      <c r="CP162" s="7">
        <v>-0.31668170775791271</v>
      </c>
    </row>
    <row r="163" spans="2:94" x14ac:dyDescent="0.3">
      <c r="B163" s="8"/>
      <c r="C163" s="8"/>
      <c r="D163" s="17"/>
      <c r="E163" s="17"/>
      <c r="F163" s="18"/>
      <c r="G163" s="11"/>
      <c r="H163" s="17"/>
      <c r="I163" s="18"/>
      <c r="J163" s="11"/>
      <c r="K163" s="17"/>
      <c r="L163" s="18"/>
      <c r="M163" s="11"/>
      <c r="N163" s="17"/>
      <c r="O163" s="18"/>
      <c r="P163" s="11"/>
      <c r="Q163" s="17"/>
      <c r="R163" s="18"/>
      <c r="S163" s="11"/>
      <c r="T163" s="17"/>
      <c r="U163" s="18"/>
      <c r="V163" s="11"/>
      <c r="W163" s="17"/>
      <c r="X163" s="18"/>
      <c r="Y163" s="11"/>
      <c r="Z163" s="17"/>
      <c r="AA163" s="18"/>
      <c r="AB163" s="11"/>
      <c r="CJ163" s="15">
        <v>42268</v>
      </c>
      <c r="CK163" s="7">
        <v>-0.19848200093535262</v>
      </c>
      <c r="CL163" s="7">
        <v>-0.13644563125248363</v>
      </c>
      <c r="CM163" s="7">
        <v>-4.6327592999769102E-2</v>
      </c>
      <c r="CN163" s="7">
        <v>-0.22656366950519816</v>
      </c>
      <c r="CO163" s="7">
        <v>4.3790445252945426E-2</v>
      </c>
      <c r="CP163" s="7">
        <v>-0.31668170775791271</v>
      </c>
    </row>
    <row r="164" spans="2:94" x14ac:dyDescent="0.3">
      <c r="C164" s="8"/>
      <c r="D164" s="8"/>
      <c r="E164" s="17"/>
      <c r="F164" s="18"/>
      <c r="G164" s="11"/>
      <c r="H164" s="17"/>
      <c r="I164" s="18"/>
      <c r="J164" s="11"/>
      <c r="K164" s="17"/>
      <c r="L164" s="18"/>
      <c r="M164" s="11"/>
      <c r="N164" s="17"/>
      <c r="O164" s="18"/>
      <c r="P164" s="11"/>
      <c r="Q164" s="17"/>
      <c r="R164" s="18"/>
      <c r="S164" s="11"/>
      <c r="T164" s="17"/>
      <c r="U164" s="18"/>
      <c r="V164" s="11"/>
      <c r="W164" s="17"/>
      <c r="X164" s="18"/>
      <c r="Y164" s="11"/>
      <c r="Z164" s="17"/>
      <c r="AA164" s="18"/>
      <c r="AB164" s="11"/>
      <c r="CJ164" s="15">
        <v>42269</v>
      </c>
      <c r="CK164" s="7">
        <v>-0.19432251753786367</v>
      </c>
      <c r="CL164" s="7">
        <v>-0.13644563125248363</v>
      </c>
      <c r="CM164" s="7">
        <v>-4.6327592999769102E-2</v>
      </c>
      <c r="CN164" s="7">
        <v>-0.22656366950519816</v>
      </c>
      <c r="CO164" s="7">
        <v>4.3790445252945426E-2</v>
      </c>
      <c r="CP164" s="7">
        <v>-0.31668170775791271</v>
      </c>
    </row>
    <row r="165" spans="2:94" x14ac:dyDescent="0.3">
      <c r="C165" s="8"/>
      <c r="D165" s="8"/>
      <c r="E165" s="17"/>
      <c r="F165" s="18"/>
      <c r="G165" s="11"/>
      <c r="H165" s="17"/>
      <c r="I165" s="18"/>
      <c r="J165" s="11"/>
      <c r="K165" s="17"/>
      <c r="L165" s="18"/>
      <c r="M165" s="11"/>
      <c r="N165" s="17"/>
      <c r="O165" s="18"/>
      <c r="P165" s="11"/>
      <c r="Q165" s="17"/>
      <c r="R165" s="18"/>
      <c r="S165" s="11"/>
      <c r="T165" s="17"/>
      <c r="U165" s="18"/>
      <c r="V165" s="11"/>
      <c r="W165" s="17"/>
      <c r="X165" s="18"/>
      <c r="Y165" s="11"/>
      <c r="Z165" s="17"/>
      <c r="AA165" s="18"/>
      <c r="AB165" s="11"/>
      <c r="CJ165" s="15">
        <v>42270</v>
      </c>
      <c r="CK165" s="7">
        <v>-0.20082249595280066</v>
      </c>
      <c r="CL165" s="7">
        <v>-0.13644563125248363</v>
      </c>
      <c r="CM165" s="7">
        <v>-4.6327592999769102E-2</v>
      </c>
      <c r="CN165" s="7">
        <v>-0.22656366950519816</v>
      </c>
      <c r="CO165" s="7">
        <v>4.3790445252945426E-2</v>
      </c>
      <c r="CP165" s="7">
        <v>-0.31668170775791271</v>
      </c>
    </row>
    <row r="166" spans="2:94" x14ac:dyDescent="0.3">
      <c r="C166" s="8"/>
      <c r="D166" s="8"/>
      <c r="E166" s="17"/>
      <c r="F166" s="18"/>
      <c r="G166" s="11"/>
      <c r="H166" s="17"/>
      <c r="I166" s="18"/>
      <c r="J166" s="11"/>
      <c r="K166" s="17"/>
      <c r="L166" s="18"/>
      <c r="M166" s="11"/>
      <c r="N166" s="17"/>
      <c r="O166" s="18"/>
      <c r="P166" s="11"/>
      <c r="Q166" s="17"/>
      <c r="R166" s="18"/>
      <c r="S166" s="11"/>
      <c r="T166" s="17"/>
      <c r="U166" s="18"/>
      <c r="V166" s="11"/>
      <c r="W166" s="17"/>
      <c r="X166" s="18"/>
      <c r="Y166" s="11"/>
      <c r="Z166" s="17"/>
      <c r="AA166" s="18"/>
      <c r="AB166" s="11"/>
      <c r="CJ166" s="15">
        <v>42271</v>
      </c>
      <c r="CK166" s="7">
        <v>-0.2219509918336513</v>
      </c>
      <c r="CL166" s="7">
        <v>-0.13644563125248363</v>
      </c>
      <c r="CM166" s="7">
        <v>-4.6327592999769102E-2</v>
      </c>
      <c r="CN166" s="7">
        <v>-0.22656366950519816</v>
      </c>
      <c r="CO166" s="7">
        <v>4.3790445252945426E-2</v>
      </c>
      <c r="CP166" s="7">
        <v>-0.31668170775791271</v>
      </c>
    </row>
    <row r="167" spans="2:94" x14ac:dyDescent="0.3">
      <c r="C167" s="8"/>
      <c r="D167" s="8"/>
      <c r="E167" s="17"/>
      <c r="F167" s="18"/>
      <c r="G167" s="11"/>
      <c r="H167" s="17"/>
      <c r="I167" s="18"/>
      <c r="J167" s="11"/>
      <c r="K167" s="17"/>
      <c r="L167" s="18"/>
      <c r="M167" s="11"/>
      <c r="N167" s="17"/>
      <c r="O167" s="18"/>
      <c r="P167" s="11"/>
      <c r="Q167" s="17"/>
      <c r="R167" s="18"/>
      <c r="S167" s="11"/>
      <c r="T167" s="17"/>
      <c r="U167" s="18"/>
      <c r="V167" s="11"/>
      <c r="W167" s="17"/>
      <c r="X167" s="18"/>
      <c r="Y167" s="11"/>
      <c r="Z167" s="17"/>
      <c r="AA167" s="18"/>
      <c r="AB167" s="11"/>
      <c r="CJ167" s="15">
        <v>42272</v>
      </c>
      <c r="CK167" s="7">
        <v>-0.19197536640644652</v>
      </c>
      <c r="CL167" s="7">
        <v>-0.13644563125248363</v>
      </c>
      <c r="CM167" s="7">
        <v>-4.6327592999769102E-2</v>
      </c>
      <c r="CN167" s="7">
        <v>-0.22656366950519816</v>
      </c>
      <c r="CO167" s="7">
        <v>4.3790445252945426E-2</v>
      </c>
      <c r="CP167" s="7">
        <v>-0.31668170775791271</v>
      </c>
    </row>
    <row r="168" spans="2:94" x14ac:dyDescent="0.3">
      <c r="B168" s="8"/>
      <c r="C168" s="8"/>
      <c r="D168" s="17"/>
      <c r="E168" s="17"/>
      <c r="F168" s="18"/>
      <c r="G168" s="11"/>
      <c r="H168" s="17"/>
      <c r="I168" s="18"/>
      <c r="J168" s="11"/>
      <c r="K168" s="17"/>
      <c r="L168" s="18"/>
      <c r="M168" s="11"/>
      <c r="N168" s="17"/>
      <c r="O168" s="18"/>
      <c r="P168" s="11"/>
      <c r="Q168" s="17"/>
      <c r="R168" s="18"/>
      <c r="S168" s="11"/>
      <c r="T168" s="17"/>
      <c r="U168" s="18"/>
      <c r="V168" s="11"/>
      <c r="W168" s="17"/>
      <c r="X168" s="18"/>
      <c r="Y168" s="11"/>
      <c r="Z168" s="17"/>
      <c r="AA168" s="18"/>
      <c r="AB168" s="11"/>
      <c r="CJ168" s="15">
        <v>42275</v>
      </c>
      <c r="CK168" s="7">
        <v>-0.1917778803468001</v>
      </c>
      <c r="CL168" s="7">
        <v>-0.13644563125248363</v>
      </c>
      <c r="CM168" s="7">
        <v>-4.6327592999769102E-2</v>
      </c>
      <c r="CN168" s="7">
        <v>-0.22656366950519816</v>
      </c>
      <c r="CO168" s="7">
        <v>4.3790445252945426E-2</v>
      </c>
      <c r="CP168" s="7">
        <v>-0.31668170775791271</v>
      </c>
    </row>
    <row r="169" spans="2:94" x14ac:dyDescent="0.3">
      <c r="B169" s="8"/>
      <c r="C169" s="8"/>
      <c r="D169" s="17"/>
      <c r="E169" s="17"/>
      <c r="F169" s="18"/>
      <c r="G169" s="11"/>
      <c r="H169" s="17"/>
      <c r="I169" s="18"/>
      <c r="J169" s="11"/>
      <c r="K169" s="17"/>
      <c r="L169" s="18"/>
      <c r="M169" s="11"/>
      <c r="N169" s="17"/>
      <c r="O169" s="18"/>
      <c r="P169" s="11"/>
      <c r="Q169" s="17"/>
      <c r="R169" s="18"/>
      <c r="S169" s="11"/>
      <c r="T169" s="17"/>
      <c r="U169" s="18"/>
      <c r="V169" s="11"/>
      <c r="W169" s="17"/>
      <c r="X169" s="18"/>
      <c r="Y169" s="11"/>
      <c r="Z169" s="17"/>
      <c r="AA169" s="18"/>
      <c r="AB169" s="11"/>
      <c r="CJ169" s="15">
        <v>42276</v>
      </c>
      <c r="CK169" s="7">
        <v>-0.1917778803468001</v>
      </c>
      <c r="CL169" s="7">
        <v>-0.13644563125248363</v>
      </c>
      <c r="CM169" s="7">
        <v>-4.6327592999769102E-2</v>
      </c>
      <c r="CN169" s="7">
        <v>-0.22656366950519816</v>
      </c>
      <c r="CO169" s="7">
        <v>4.3790445252945426E-2</v>
      </c>
      <c r="CP169" s="7">
        <v>-0.31668170775791271</v>
      </c>
    </row>
    <row r="170" spans="2:94" x14ac:dyDescent="0.3">
      <c r="B170" s="8"/>
      <c r="C170" s="8"/>
      <c r="D170" s="17"/>
      <c r="E170" s="17"/>
      <c r="F170" s="18"/>
      <c r="G170" s="11"/>
      <c r="H170" s="17"/>
      <c r="I170" s="18"/>
      <c r="J170" s="11"/>
      <c r="K170" s="17"/>
      <c r="L170" s="18"/>
      <c r="M170" s="11"/>
      <c r="N170" s="17"/>
      <c r="O170" s="18"/>
      <c r="P170" s="11"/>
      <c r="Q170" s="17"/>
      <c r="R170" s="18"/>
      <c r="S170" s="11"/>
      <c r="T170" s="17"/>
      <c r="U170" s="18"/>
      <c r="V170" s="11"/>
      <c r="W170" s="17"/>
      <c r="X170" s="18"/>
      <c r="Y170" s="11"/>
      <c r="Z170" s="17"/>
      <c r="AA170" s="18"/>
      <c r="AB170" s="11"/>
      <c r="CJ170" s="15">
        <v>42277</v>
      </c>
      <c r="CK170" s="7">
        <v>-0.1901734194337521</v>
      </c>
      <c r="CL170" s="7">
        <v>-0.13644563125248363</v>
      </c>
      <c r="CM170" s="7">
        <v>-4.6327592999769102E-2</v>
      </c>
      <c r="CN170" s="7">
        <v>-0.22656366950519816</v>
      </c>
      <c r="CO170" s="7">
        <v>4.3790445252945426E-2</v>
      </c>
      <c r="CP170" s="7">
        <v>-0.31668170775791271</v>
      </c>
    </row>
    <row r="171" spans="2:94" x14ac:dyDescent="0.3">
      <c r="B171" s="8"/>
      <c r="C171" s="8"/>
      <c r="D171" s="17"/>
      <c r="E171" s="17"/>
      <c r="F171" s="18"/>
      <c r="G171" s="11"/>
      <c r="H171" s="17"/>
      <c r="I171" s="18"/>
      <c r="J171" s="11"/>
      <c r="K171" s="17"/>
      <c r="L171" s="18"/>
      <c r="M171" s="11"/>
      <c r="N171" s="17"/>
      <c r="O171" s="18"/>
      <c r="P171" s="11"/>
      <c r="Q171" s="17"/>
      <c r="R171" s="18"/>
      <c r="S171" s="11"/>
      <c r="T171" s="17"/>
      <c r="U171" s="18"/>
      <c r="V171" s="11"/>
      <c r="W171" s="17"/>
      <c r="X171" s="18"/>
      <c r="Y171" s="11"/>
      <c r="Z171" s="17"/>
      <c r="AA171" s="18"/>
      <c r="AB171" s="11"/>
      <c r="CJ171" s="15">
        <v>42278</v>
      </c>
      <c r="CK171" s="7">
        <v>-0.17936954923193182</v>
      </c>
      <c r="CL171" s="7">
        <v>-0.13644563125248363</v>
      </c>
      <c r="CM171" s="7">
        <v>-4.6327592999769102E-2</v>
      </c>
      <c r="CN171" s="7">
        <v>-0.22656366950519816</v>
      </c>
      <c r="CO171" s="7">
        <v>4.3790445252945426E-2</v>
      </c>
      <c r="CP171" s="7">
        <v>-0.31668170775791271</v>
      </c>
    </row>
    <row r="172" spans="2:94" x14ac:dyDescent="0.3">
      <c r="B172" s="8"/>
      <c r="C172" s="8"/>
      <c r="D172" s="17"/>
      <c r="E172" s="17"/>
      <c r="F172" s="18"/>
      <c r="G172" s="11"/>
      <c r="H172" s="17"/>
      <c r="I172" s="18"/>
      <c r="J172" s="11"/>
      <c r="K172" s="17"/>
      <c r="L172" s="18"/>
      <c r="M172" s="11"/>
      <c r="N172" s="17"/>
      <c r="O172" s="18"/>
      <c r="P172" s="11"/>
      <c r="Q172" s="17"/>
      <c r="R172" s="18"/>
      <c r="S172" s="11"/>
      <c r="T172" s="17"/>
      <c r="U172" s="18"/>
      <c r="V172" s="11"/>
      <c r="W172" s="17"/>
      <c r="X172" s="18"/>
      <c r="Y172" s="11"/>
      <c r="Z172" s="17"/>
      <c r="AA172" s="18"/>
      <c r="AB172" s="11"/>
      <c r="CJ172" s="15">
        <v>42279</v>
      </c>
      <c r="CK172" s="7">
        <v>-0.17247485340144597</v>
      </c>
      <c r="CL172" s="7">
        <v>-0.13644563125248363</v>
      </c>
      <c r="CM172" s="7">
        <v>-4.6327592999769102E-2</v>
      </c>
      <c r="CN172" s="7">
        <v>-0.22656366950519816</v>
      </c>
      <c r="CO172" s="7">
        <v>4.3790445252945426E-2</v>
      </c>
      <c r="CP172" s="7">
        <v>-0.31668170775791271</v>
      </c>
    </row>
    <row r="173" spans="2:94" x14ac:dyDescent="0.3">
      <c r="B173" s="8"/>
      <c r="C173" s="8"/>
      <c r="D173" s="17"/>
      <c r="E173" s="17"/>
      <c r="F173" s="18"/>
      <c r="G173" s="11"/>
      <c r="H173" s="17"/>
      <c r="I173" s="18"/>
      <c r="J173" s="11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CJ173" s="15">
        <v>42282</v>
      </c>
      <c r="CK173" s="7">
        <v>-0.15930816634888634</v>
      </c>
      <c r="CL173" s="7">
        <v>-0.13644563125248363</v>
      </c>
      <c r="CM173" s="7">
        <v>-4.6327592999769102E-2</v>
      </c>
      <c r="CN173" s="7">
        <v>-0.22656366950519816</v>
      </c>
      <c r="CO173" s="7">
        <v>4.3790445252945426E-2</v>
      </c>
      <c r="CP173" s="7">
        <v>-0.31668170775791271</v>
      </c>
    </row>
    <row r="174" spans="2:94" x14ac:dyDescent="0.3">
      <c r="B174" s="8"/>
      <c r="C174" s="8"/>
      <c r="D174" s="17"/>
      <c r="E174" s="17"/>
      <c r="F174" s="18"/>
      <c r="G174" s="11"/>
      <c r="H174" s="17"/>
      <c r="I174" s="18"/>
      <c r="J174" s="11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CJ174" s="15">
        <v>42283</v>
      </c>
      <c r="CK174" s="7">
        <v>-0.15887345756736304</v>
      </c>
      <c r="CL174" s="7">
        <v>-0.13644563125248363</v>
      </c>
      <c r="CM174" s="7">
        <v>-4.6327592999769102E-2</v>
      </c>
      <c r="CN174" s="7">
        <v>-0.22656366950519816</v>
      </c>
      <c r="CO174" s="7">
        <v>4.3790445252945426E-2</v>
      </c>
      <c r="CP174" s="7">
        <v>-0.31668170775791271</v>
      </c>
    </row>
    <row r="175" spans="2:94" x14ac:dyDescent="0.3">
      <c r="B175" s="8"/>
      <c r="C175" s="8"/>
      <c r="D175" s="17"/>
      <c r="E175" s="17"/>
      <c r="F175" s="18"/>
      <c r="G175" s="11"/>
      <c r="H175" s="17"/>
      <c r="I175" s="18"/>
      <c r="J175" s="11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CJ175" s="15">
        <v>42284</v>
      </c>
      <c r="CK175" s="7">
        <v>-0.16377507356908982</v>
      </c>
      <c r="CL175" s="7">
        <v>-0.13644563125248363</v>
      </c>
      <c r="CM175" s="7">
        <v>-4.6327592999769102E-2</v>
      </c>
      <c r="CN175" s="7">
        <v>-0.22656366950519816</v>
      </c>
      <c r="CO175" s="7">
        <v>4.3790445252945426E-2</v>
      </c>
      <c r="CP175" s="7">
        <v>-0.31668170775791271</v>
      </c>
    </row>
    <row r="176" spans="2:94" x14ac:dyDescent="0.3">
      <c r="B176" s="8"/>
      <c r="C176" s="8"/>
      <c r="D176" s="17"/>
      <c r="E176" s="17"/>
      <c r="F176" s="18"/>
      <c r="G176" s="11"/>
      <c r="H176" s="17"/>
      <c r="I176" s="18"/>
      <c r="J176" s="11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CJ176" s="15">
        <v>42285</v>
      </c>
      <c r="CK176" s="7">
        <v>-0.16317849408209495</v>
      </c>
      <c r="CL176" s="7">
        <v>-0.13644563125248363</v>
      </c>
      <c r="CM176" s="7">
        <v>-4.6327592999769102E-2</v>
      </c>
      <c r="CN176" s="7">
        <v>-0.22656366950519816</v>
      </c>
      <c r="CO176" s="7">
        <v>4.3790445252945426E-2</v>
      </c>
      <c r="CP176" s="7">
        <v>-0.31668170775791271</v>
      </c>
    </row>
    <row r="177" spans="2:94" x14ac:dyDescent="0.3">
      <c r="B177" s="8"/>
      <c r="C177" s="8"/>
      <c r="D177" s="17"/>
      <c r="E177" s="17"/>
      <c r="F177" s="18"/>
      <c r="G177" s="11"/>
      <c r="H177" s="17"/>
      <c r="I177" s="18"/>
      <c r="J177" s="11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CJ177" s="15">
        <v>42286</v>
      </c>
      <c r="CK177" s="7">
        <v>-0.16337355110263685</v>
      </c>
      <c r="CL177" s="7">
        <v>-0.13644563125248363</v>
      </c>
      <c r="CM177" s="7">
        <v>-4.6327592999769102E-2</v>
      </c>
      <c r="CN177" s="7">
        <v>-0.22656366950519816</v>
      </c>
      <c r="CO177" s="7">
        <v>4.3790445252945426E-2</v>
      </c>
      <c r="CP177" s="7">
        <v>-0.31668170775791271</v>
      </c>
    </row>
    <row r="178" spans="2:94" x14ac:dyDescent="0.3">
      <c r="B178" s="8"/>
      <c r="C178" s="8"/>
      <c r="D178" s="17"/>
      <c r="E178" s="17"/>
      <c r="F178" s="18"/>
      <c r="G178" s="11"/>
      <c r="H178" s="17"/>
      <c r="I178" s="18"/>
      <c r="J178" s="11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CJ178" s="15">
        <v>42289</v>
      </c>
      <c r="CK178" s="7">
        <v>-0.15800437960931046</v>
      </c>
      <c r="CL178" s="7">
        <v>-0.13644563125248363</v>
      </c>
      <c r="CM178" s="7">
        <v>-4.6327592999769102E-2</v>
      </c>
      <c r="CN178" s="7">
        <v>-0.22656366950519816</v>
      </c>
      <c r="CO178" s="7">
        <v>4.3790445252945426E-2</v>
      </c>
      <c r="CP178" s="7">
        <v>-0.31668170775791271</v>
      </c>
    </row>
    <row r="179" spans="2:94" x14ac:dyDescent="0.3">
      <c r="B179" s="8"/>
      <c r="C179" s="8"/>
      <c r="D179" s="17"/>
      <c r="E179" s="17"/>
      <c r="F179" s="18"/>
      <c r="G179" s="11"/>
      <c r="H179" s="17"/>
      <c r="I179" s="18"/>
      <c r="J179" s="11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CJ179" s="15">
        <v>42290</v>
      </c>
      <c r="CK179" s="7">
        <v>-0.15588636543511869</v>
      </c>
      <c r="CL179" s="7">
        <v>-0.13644563125248363</v>
      </c>
      <c r="CM179" s="7">
        <v>-4.6327592999769102E-2</v>
      </c>
      <c r="CN179" s="7">
        <v>-0.22656366950519816</v>
      </c>
      <c r="CO179" s="7">
        <v>4.3790445252945426E-2</v>
      </c>
      <c r="CP179" s="7">
        <v>-0.31668170775791271</v>
      </c>
    </row>
    <row r="180" spans="2:94" x14ac:dyDescent="0.3">
      <c r="B180" s="8"/>
      <c r="C180" s="8"/>
      <c r="D180" s="17"/>
      <c r="E180" s="17"/>
      <c r="F180" s="18"/>
      <c r="G180" s="11"/>
      <c r="H180" s="17"/>
      <c r="I180" s="18"/>
      <c r="J180" s="11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CJ180" s="15">
        <v>42291</v>
      </c>
      <c r="CK180" s="7">
        <v>-0.1559479454617404</v>
      </c>
      <c r="CL180" s="7">
        <v>-0.13644563125248363</v>
      </c>
      <c r="CM180" s="7">
        <v>-4.6327592999769102E-2</v>
      </c>
      <c r="CN180" s="7">
        <v>-0.22656366950519816</v>
      </c>
      <c r="CO180" s="7">
        <v>4.3790445252945426E-2</v>
      </c>
      <c r="CP180" s="7">
        <v>-0.31668170775791271</v>
      </c>
    </row>
    <row r="181" spans="2:94" x14ac:dyDescent="0.3">
      <c r="B181" s="8"/>
      <c r="C181" s="8"/>
      <c r="D181" s="17"/>
      <c r="E181" s="17"/>
      <c r="F181" s="18"/>
      <c r="G181" s="11"/>
      <c r="H181" s="17"/>
      <c r="I181" s="18"/>
      <c r="J181" s="11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CJ181" s="15">
        <v>42292</v>
      </c>
      <c r="CK181" s="7">
        <v>-0.15604719430154312</v>
      </c>
      <c r="CL181" s="7">
        <v>-0.13644563125248363</v>
      </c>
      <c r="CM181" s="7">
        <v>-4.6327592999769102E-2</v>
      </c>
      <c r="CN181" s="7">
        <v>-0.22656366950519816</v>
      </c>
      <c r="CO181" s="7">
        <v>4.3790445252945426E-2</v>
      </c>
      <c r="CP181" s="7">
        <v>-0.31668170775791271</v>
      </c>
    </row>
    <row r="182" spans="2:94" x14ac:dyDescent="0.3">
      <c r="B182" s="8"/>
      <c r="C182" s="8"/>
      <c r="D182" s="17"/>
      <c r="E182" s="17"/>
      <c r="F182" s="18"/>
      <c r="G182" s="11"/>
      <c r="H182" s="17"/>
      <c r="I182" s="18"/>
      <c r="J182" s="11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CJ182" s="15">
        <v>42293</v>
      </c>
      <c r="CK182" s="7">
        <v>-0.15520185271791886</v>
      </c>
      <c r="CL182" s="7">
        <v>-0.13644563125248363</v>
      </c>
      <c r="CM182" s="7">
        <v>-4.6327592999769102E-2</v>
      </c>
      <c r="CN182" s="7">
        <v>-0.22656366950519816</v>
      </c>
      <c r="CO182" s="7">
        <v>4.3790445252945426E-2</v>
      </c>
      <c r="CP182" s="7">
        <v>-0.31668170775791271</v>
      </c>
    </row>
    <row r="183" spans="2:94" x14ac:dyDescent="0.3">
      <c r="B183" s="8"/>
      <c r="C183" s="8"/>
      <c r="D183" s="17"/>
      <c r="E183" s="17"/>
      <c r="F183" s="18"/>
      <c r="G183" s="11"/>
      <c r="H183" s="17"/>
      <c r="I183" s="18"/>
      <c r="J183" s="11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CJ183" s="15">
        <v>42296</v>
      </c>
      <c r="CK183" s="7">
        <v>-0.16577511817822088</v>
      </c>
      <c r="CL183" s="7">
        <v>-0.13644563125248363</v>
      </c>
      <c r="CM183" s="7">
        <v>-4.6327592999769102E-2</v>
      </c>
      <c r="CN183" s="7">
        <v>-0.22656366950519816</v>
      </c>
      <c r="CO183" s="7">
        <v>4.3790445252945426E-2</v>
      </c>
      <c r="CP183" s="7">
        <v>-0.31668170775791271</v>
      </c>
    </row>
    <row r="184" spans="2:94" x14ac:dyDescent="0.3">
      <c r="B184" s="8"/>
      <c r="C184" s="8"/>
      <c r="D184" s="17"/>
      <c r="E184" s="17"/>
      <c r="F184" s="18"/>
      <c r="G184" s="11"/>
      <c r="H184" s="17"/>
      <c r="I184" s="18"/>
      <c r="J184" s="11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CJ184" s="15">
        <v>42297</v>
      </c>
      <c r="CK184" s="7">
        <v>-0.16814174551210548</v>
      </c>
      <c r="CL184" s="7">
        <v>-0.13644563125248363</v>
      </c>
      <c r="CM184" s="7">
        <v>-4.6327592999769102E-2</v>
      </c>
      <c r="CN184" s="7">
        <v>-0.22656366950519816</v>
      </c>
      <c r="CO184" s="7">
        <v>4.3790445252945426E-2</v>
      </c>
      <c r="CP184" s="7">
        <v>-0.31668170775791271</v>
      </c>
    </row>
    <row r="185" spans="2:94" x14ac:dyDescent="0.3">
      <c r="B185" s="8"/>
      <c r="C185" s="8"/>
      <c r="D185" s="17"/>
      <c r="E185" s="17"/>
      <c r="F185" s="18"/>
      <c r="G185" s="11"/>
      <c r="H185" s="17"/>
      <c r="I185" s="18"/>
      <c r="J185" s="11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CJ185" s="15">
        <v>42298</v>
      </c>
      <c r="CK185" s="7">
        <v>-0.1737132935208836</v>
      </c>
      <c r="CL185" s="7">
        <v>-0.13644563125248363</v>
      </c>
      <c r="CM185" s="7">
        <v>-4.6327592999769102E-2</v>
      </c>
      <c r="CN185" s="7">
        <v>-0.22656366950519816</v>
      </c>
      <c r="CO185" s="7">
        <v>4.3790445252945426E-2</v>
      </c>
      <c r="CP185" s="7">
        <v>-0.31668170775791271</v>
      </c>
    </row>
    <row r="186" spans="2:94" x14ac:dyDescent="0.3">
      <c r="B186" s="8"/>
      <c r="C186" s="8"/>
      <c r="D186" s="17"/>
      <c r="E186" s="17"/>
      <c r="F186" s="18"/>
      <c r="G186" s="11"/>
      <c r="H186" s="17"/>
      <c r="I186" s="18"/>
      <c r="J186" s="11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CJ186" s="15">
        <v>42299</v>
      </c>
      <c r="CK186" s="7">
        <v>-0.17423538439399933</v>
      </c>
      <c r="CL186" s="7">
        <v>-0.13644563125248363</v>
      </c>
      <c r="CM186" s="7">
        <v>-4.6327592999769102E-2</v>
      </c>
      <c r="CN186" s="7">
        <v>-0.22656366950519816</v>
      </c>
      <c r="CO186" s="7">
        <v>4.3790445252945426E-2</v>
      </c>
      <c r="CP186" s="7">
        <v>-0.31668170775791271</v>
      </c>
    </row>
    <row r="187" spans="2:94" x14ac:dyDescent="0.3">
      <c r="B187" s="8"/>
      <c r="C187" s="8"/>
      <c r="D187" s="17"/>
      <c r="E187" s="17"/>
      <c r="F187" s="18"/>
      <c r="G187" s="11"/>
      <c r="H187" s="17"/>
      <c r="I187" s="18"/>
      <c r="J187" s="11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CJ187" s="15">
        <v>42300</v>
      </c>
      <c r="CK187" s="7">
        <v>-0.17503238982624036</v>
      </c>
      <c r="CL187" s="7">
        <v>-0.13644563125248363</v>
      </c>
      <c r="CM187" s="7">
        <v>-4.6327592999769102E-2</v>
      </c>
      <c r="CN187" s="7">
        <v>-0.22656366950519816</v>
      </c>
      <c r="CO187" s="7">
        <v>4.3790445252945426E-2</v>
      </c>
      <c r="CP187" s="7">
        <v>-0.31668170775791271</v>
      </c>
    </row>
    <row r="188" spans="2:94" x14ac:dyDescent="0.3">
      <c r="B188" s="8"/>
      <c r="C188" s="8"/>
      <c r="D188" s="8"/>
      <c r="E188" s="17"/>
      <c r="F188" s="18"/>
      <c r="G188" s="11"/>
      <c r="H188" s="17"/>
      <c r="I188" s="18"/>
      <c r="J188" s="11"/>
      <c r="CJ188" s="15">
        <v>42303</v>
      </c>
      <c r="CK188" s="7">
        <v>-0.17444074684318445</v>
      </c>
      <c r="CL188" s="7">
        <v>-0.13644563125248363</v>
      </c>
      <c r="CM188" s="7">
        <v>-4.6327592999769102E-2</v>
      </c>
      <c r="CN188" s="7">
        <v>-0.22656366950519816</v>
      </c>
      <c r="CO188" s="7">
        <v>4.3790445252945426E-2</v>
      </c>
      <c r="CP188" s="7">
        <v>-0.31668170775791271</v>
      </c>
    </row>
    <row r="189" spans="2:94" x14ac:dyDescent="0.3">
      <c r="B189" s="8"/>
      <c r="C189" s="8"/>
      <c r="D189" s="8"/>
      <c r="E189" s="17"/>
      <c r="F189" s="18"/>
      <c r="G189" s="11"/>
      <c r="H189" s="17"/>
      <c r="I189" s="18"/>
      <c r="J189" s="11"/>
      <c r="CJ189" s="15">
        <v>42304</v>
      </c>
      <c r="CK189" s="7">
        <v>-0.16984626038781159</v>
      </c>
      <c r="CL189" s="7">
        <v>-0.13644563125248363</v>
      </c>
      <c r="CM189" s="7">
        <v>-4.6327592999769102E-2</v>
      </c>
      <c r="CN189" s="7">
        <v>-0.22656366950519816</v>
      </c>
      <c r="CO189" s="7">
        <v>4.3790445252945426E-2</v>
      </c>
      <c r="CP189" s="7">
        <v>-0.31668170775791271</v>
      </c>
    </row>
    <row r="190" spans="2:94" x14ac:dyDescent="0.3">
      <c r="B190" s="8"/>
      <c r="C190" s="8"/>
      <c r="D190" s="8"/>
      <c r="E190" s="17"/>
      <c r="F190" s="18"/>
      <c r="G190" s="11"/>
      <c r="H190" s="17"/>
      <c r="I190" s="18"/>
      <c r="J190" s="11"/>
      <c r="CJ190" s="15">
        <v>42305</v>
      </c>
      <c r="CK190" s="7">
        <v>-0.16828971759542433</v>
      </c>
      <c r="CL190" s="7">
        <v>-0.13644563125248363</v>
      </c>
      <c r="CM190" s="7">
        <v>-4.6327592999769102E-2</v>
      </c>
      <c r="CN190" s="7">
        <v>-0.22656366950519816</v>
      </c>
      <c r="CO190" s="7">
        <v>4.3790445252945426E-2</v>
      </c>
      <c r="CP190" s="7">
        <v>-0.31668170775791271</v>
      </c>
    </row>
    <row r="191" spans="2:94" x14ac:dyDescent="0.3">
      <c r="C191" s="8"/>
      <c r="D191" s="8"/>
      <c r="E191" s="17"/>
      <c r="F191" s="18"/>
      <c r="G191" s="11"/>
      <c r="H191" s="17"/>
      <c r="I191" s="18"/>
      <c r="J191" s="11"/>
      <c r="CJ191" s="15">
        <v>42306</v>
      </c>
      <c r="CK191" s="7">
        <v>-0.16900934921034649</v>
      </c>
      <c r="CL191" s="7">
        <v>-0.13644563125248363</v>
      </c>
      <c r="CM191" s="7">
        <v>-4.6327592999769102E-2</v>
      </c>
      <c r="CN191" s="7">
        <v>-0.22656366950519816</v>
      </c>
      <c r="CO191" s="7">
        <v>4.3790445252945426E-2</v>
      </c>
      <c r="CP191" s="7">
        <v>-0.31668170775791271</v>
      </c>
    </row>
    <row r="192" spans="2:94" x14ac:dyDescent="0.3">
      <c r="C192" s="8"/>
      <c r="D192" s="17"/>
      <c r="E192" s="17"/>
      <c r="F192" s="18"/>
      <c r="G192" s="11"/>
      <c r="H192" s="17"/>
      <c r="I192" s="18"/>
      <c r="J192" s="11"/>
      <c r="CJ192" s="15">
        <v>42307</v>
      </c>
      <c r="CK192" s="7">
        <v>-0.16616834406590653</v>
      </c>
      <c r="CL192" s="7">
        <v>-0.13644563125248363</v>
      </c>
      <c r="CM192" s="7">
        <v>-4.6327592999769102E-2</v>
      </c>
      <c r="CN192" s="7">
        <v>-0.22656366950519816</v>
      </c>
      <c r="CO192" s="7">
        <v>4.3790445252945426E-2</v>
      </c>
      <c r="CP192" s="7">
        <v>-0.31668170775791271</v>
      </c>
    </row>
    <row r="193" spans="3:94" x14ac:dyDescent="0.3">
      <c r="C193" s="8"/>
      <c r="D193" s="17"/>
      <c r="E193" s="17"/>
      <c r="F193" s="18"/>
      <c r="G193" s="11"/>
      <c r="H193" s="17"/>
      <c r="I193" s="18"/>
      <c r="J193" s="11"/>
      <c r="CJ193" s="15">
        <v>42310</v>
      </c>
      <c r="CK193" s="7">
        <v>-0.16480625535129667</v>
      </c>
      <c r="CL193" s="7">
        <v>-0.13644563125248363</v>
      </c>
      <c r="CM193" s="7">
        <v>-4.6327592999769102E-2</v>
      </c>
      <c r="CN193" s="7">
        <v>-0.22656366950519816</v>
      </c>
      <c r="CO193" s="7">
        <v>4.3790445252945426E-2</v>
      </c>
      <c r="CP193" s="7">
        <v>-0.31668170775791271</v>
      </c>
    </row>
    <row r="194" spans="3:94" x14ac:dyDescent="0.3">
      <c r="C194" s="8"/>
      <c r="D194" s="17"/>
      <c r="E194" s="17"/>
      <c r="F194" s="18"/>
      <c r="G194" s="11"/>
      <c r="H194" s="17"/>
      <c r="I194" s="18"/>
      <c r="J194" s="11"/>
      <c r="P194" s="23"/>
      <c r="CJ194" s="15">
        <v>42311</v>
      </c>
      <c r="CK194" s="7">
        <v>-0.15113898909954282</v>
      </c>
      <c r="CL194" s="7">
        <v>-0.13644563125248363</v>
      </c>
      <c r="CM194" s="7">
        <v>-4.6327592999769102E-2</v>
      </c>
      <c r="CN194" s="7">
        <v>-0.22656366950519816</v>
      </c>
      <c r="CO194" s="7">
        <v>4.3790445252945426E-2</v>
      </c>
      <c r="CP194" s="7">
        <v>-0.31668170775791271</v>
      </c>
    </row>
    <row r="195" spans="3:94" x14ac:dyDescent="0.3">
      <c r="C195" s="8"/>
      <c r="D195" s="17"/>
      <c r="E195" s="17"/>
      <c r="F195" s="18"/>
      <c r="G195" s="11"/>
      <c r="H195" s="17"/>
      <c r="I195" s="18"/>
      <c r="J195" s="11"/>
      <c r="CJ195" s="15">
        <v>42312</v>
      </c>
      <c r="CK195" s="7">
        <v>-0.15064524013382707</v>
      </c>
      <c r="CL195" s="7">
        <v>-0.13644563125248363</v>
      </c>
      <c r="CM195" s="7">
        <v>-4.6327592999769102E-2</v>
      </c>
      <c r="CN195" s="7">
        <v>-0.22656366950519816</v>
      </c>
      <c r="CO195" s="7">
        <v>4.3790445252945426E-2</v>
      </c>
      <c r="CP195" s="7">
        <v>-0.31668170775791271</v>
      </c>
    </row>
    <row r="196" spans="3:94" x14ac:dyDescent="0.3">
      <c r="C196" s="8"/>
      <c r="D196" s="17"/>
      <c r="E196" s="17"/>
      <c r="F196" s="18"/>
      <c r="G196" s="11"/>
      <c r="H196" s="17"/>
      <c r="I196" s="18"/>
      <c r="J196" s="11"/>
      <c r="CJ196" s="15">
        <v>42313</v>
      </c>
      <c r="CK196" s="7">
        <v>-0.14970390114041077</v>
      </c>
      <c r="CL196" s="7">
        <v>-0.13644563125248363</v>
      </c>
      <c r="CM196" s="7">
        <v>-4.6327592999769102E-2</v>
      </c>
      <c r="CN196" s="7">
        <v>-0.22656366950519816</v>
      </c>
      <c r="CO196" s="7">
        <v>4.3790445252945426E-2</v>
      </c>
      <c r="CP196" s="7">
        <v>-0.31668170775791271</v>
      </c>
    </row>
    <row r="197" spans="3:94" x14ac:dyDescent="0.3">
      <c r="C197" s="8"/>
      <c r="D197" s="17"/>
      <c r="E197" s="17"/>
      <c r="F197" s="18"/>
      <c r="G197" s="11"/>
      <c r="H197" s="17"/>
      <c r="I197" s="18"/>
      <c r="J197" s="11"/>
      <c r="CJ197" s="15">
        <v>42314</v>
      </c>
      <c r="CK197" s="7">
        <v>-0.14837274022376501</v>
      </c>
      <c r="CL197" s="7">
        <v>-0.13644563125248363</v>
      </c>
      <c r="CM197" s="7">
        <v>-4.6327592999769102E-2</v>
      </c>
      <c r="CN197" s="7">
        <v>-0.22656366950519816</v>
      </c>
      <c r="CO197" s="7">
        <v>4.3790445252945426E-2</v>
      </c>
      <c r="CP197" s="7">
        <v>-0.31668170775791271</v>
      </c>
    </row>
    <row r="198" spans="3:94" x14ac:dyDescent="0.3">
      <c r="C198" s="8"/>
      <c r="D198" s="17"/>
      <c r="E198" s="17"/>
      <c r="F198" s="18"/>
      <c r="G198" s="11"/>
      <c r="H198" s="17"/>
      <c r="I198" s="18"/>
      <c r="J198" s="11"/>
      <c r="CJ198" s="15">
        <v>42317</v>
      </c>
      <c r="CK198" s="7">
        <v>-0.1496221095801703</v>
      </c>
      <c r="CL198" s="7">
        <v>-0.13644563125248363</v>
      </c>
      <c r="CM198" s="7">
        <v>-4.6327592999769102E-2</v>
      </c>
      <c r="CN198" s="7">
        <v>-0.22656366950519816</v>
      </c>
      <c r="CO198" s="7">
        <v>4.3790445252945426E-2</v>
      </c>
      <c r="CP198" s="7">
        <v>-0.31668170775791271</v>
      </c>
    </row>
    <row r="199" spans="3:94" x14ac:dyDescent="0.3">
      <c r="C199" s="8"/>
      <c r="D199" s="17"/>
      <c r="E199" s="17"/>
      <c r="F199" s="18"/>
      <c r="G199" s="11"/>
      <c r="H199" s="17"/>
      <c r="I199" s="18"/>
      <c r="J199" s="11"/>
      <c r="CJ199" s="15">
        <v>42318</v>
      </c>
      <c r="CK199" s="7">
        <v>-0.14988269453538139</v>
      </c>
      <c r="CL199" s="7">
        <v>-0.13644563125248363</v>
      </c>
      <c r="CM199" s="7">
        <v>-4.6327592999769102E-2</v>
      </c>
      <c r="CN199" s="7">
        <v>-0.22656366950519816</v>
      </c>
      <c r="CO199" s="7">
        <v>4.3790445252945426E-2</v>
      </c>
      <c r="CP199" s="7">
        <v>-0.31668170775791271</v>
      </c>
    </row>
    <row r="200" spans="3:94" x14ac:dyDescent="0.3">
      <c r="C200" s="8"/>
      <c r="D200" s="17"/>
      <c r="E200" s="17"/>
      <c r="F200" s="18"/>
      <c r="G200" s="11"/>
      <c r="H200" s="17"/>
      <c r="I200" s="18"/>
      <c r="J200" s="11"/>
      <c r="CJ200" s="15">
        <v>42319</v>
      </c>
      <c r="CK200" s="7">
        <v>-0.14920701874302955</v>
      </c>
      <c r="CL200" s="7">
        <v>-0.13644563125248363</v>
      </c>
      <c r="CM200" s="7">
        <v>-4.6327592999769102E-2</v>
      </c>
      <c r="CN200" s="7">
        <v>-0.22656366950519816</v>
      </c>
      <c r="CO200" s="7">
        <v>4.3790445252945426E-2</v>
      </c>
      <c r="CP200" s="7">
        <v>-0.31668170775791271</v>
      </c>
    </row>
    <row r="201" spans="3:94" x14ac:dyDescent="0.3">
      <c r="C201" s="8"/>
      <c r="D201" s="17"/>
      <c r="E201" s="17"/>
      <c r="F201" s="18"/>
      <c r="G201" s="11"/>
      <c r="H201" s="17"/>
      <c r="I201" s="18"/>
      <c r="J201" s="11"/>
      <c r="CJ201" s="15">
        <v>42320</v>
      </c>
      <c r="CK201" s="7">
        <v>-0.14929618448033966</v>
      </c>
      <c r="CL201" s="7">
        <v>-0.13644563125248363</v>
      </c>
      <c r="CM201" s="7">
        <v>-4.6327592999769102E-2</v>
      </c>
      <c r="CN201" s="7">
        <v>-0.22656366950519816</v>
      </c>
      <c r="CO201" s="7">
        <v>4.3790445252945426E-2</v>
      </c>
      <c r="CP201" s="7">
        <v>-0.31668170775791271</v>
      </c>
    </row>
    <row r="202" spans="3:94" x14ac:dyDescent="0.3">
      <c r="C202" s="8"/>
      <c r="D202" s="17"/>
      <c r="E202" s="17"/>
      <c r="F202" s="18"/>
      <c r="G202" s="11"/>
      <c r="H202" s="17"/>
      <c r="I202" s="18"/>
      <c r="J202" s="11"/>
      <c r="CJ202" s="15">
        <v>42321</v>
      </c>
      <c r="CK202" s="7">
        <v>-0.16472907292153838</v>
      </c>
      <c r="CL202" s="7">
        <v>-0.13644563125248363</v>
      </c>
      <c r="CM202" s="7">
        <v>-4.6327592999769102E-2</v>
      </c>
      <c r="CN202" s="7">
        <v>-0.22656366950519816</v>
      </c>
      <c r="CO202" s="7">
        <v>4.3790445252945426E-2</v>
      </c>
      <c r="CP202" s="7">
        <v>-0.31668170775791271</v>
      </c>
    </row>
    <row r="203" spans="3:94" x14ac:dyDescent="0.3">
      <c r="C203" s="8"/>
      <c r="D203" s="17"/>
      <c r="E203" s="17"/>
      <c r="F203" s="18"/>
      <c r="G203" s="11"/>
      <c r="H203" s="17"/>
      <c r="I203" s="18"/>
      <c r="J203" s="11"/>
      <c r="CJ203" s="15">
        <v>42324</v>
      </c>
      <c r="CK203" s="7">
        <v>-0.17208093463323371</v>
      </c>
      <c r="CL203" s="7">
        <v>-0.13644563125248363</v>
      </c>
      <c r="CM203" s="7">
        <v>-4.6327592999769102E-2</v>
      </c>
      <c r="CN203" s="7">
        <v>-0.22656366950519816</v>
      </c>
      <c r="CO203" s="7">
        <v>4.3790445252945426E-2</v>
      </c>
      <c r="CP203" s="7">
        <v>-0.31668170775791271</v>
      </c>
    </row>
    <row r="204" spans="3:94" x14ac:dyDescent="0.3">
      <c r="C204" s="8"/>
      <c r="D204" s="17"/>
      <c r="E204" s="17"/>
      <c r="F204" s="18"/>
      <c r="G204" s="11"/>
      <c r="H204" s="17"/>
      <c r="I204" s="18"/>
      <c r="J204" s="11"/>
      <c r="CJ204" s="15">
        <v>42325</v>
      </c>
      <c r="CK204" s="7">
        <v>-0.17349373169766502</v>
      </c>
      <c r="CL204" s="7">
        <v>-0.13644563125248363</v>
      </c>
      <c r="CM204" s="7">
        <v>-4.6327592999769102E-2</v>
      </c>
      <c r="CN204" s="7">
        <v>-0.22656366950519816</v>
      </c>
      <c r="CO204" s="7">
        <v>4.3790445252945426E-2</v>
      </c>
      <c r="CP204" s="7">
        <v>-0.31668170775791271</v>
      </c>
    </row>
    <row r="205" spans="3:94" x14ac:dyDescent="0.3">
      <c r="C205" s="8"/>
      <c r="D205" s="17"/>
      <c r="E205" s="17"/>
      <c r="F205" s="18"/>
      <c r="G205" s="11"/>
      <c r="H205" s="17"/>
      <c r="I205" s="18"/>
      <c r="J205" s="11"/>
      <c r="CJ205" s="15">
        <v>42326</v>
      </c>
      <c r="CK205" s="7">
        <v>-0.17634048062740604</v>
      </c>
      <c r="CL205" s="7">
        <v>-0.13644563125248363</v>
      </c>
      <c r="CM205" s="7">
        <v>-4.6327592999769102E-2</v>
      </c>
      <c r="CN205" s="7">
        <v>-0.22656366950519816</v>
      </c>
      <c r="CO205" s="7">
        <v>4.3790445252945426E-2</v>
      </c>
      <c r="CP205" s="7">
        <v>-0.31668170775791271</v>
      </c>
    </row>
    <row r="206" spans="3:94" x14ac:dyDescent="0.3">
      <c r="C206" s="8"/>
      <c r="D206" s="17"/>
      <c r="E206" s="17"/>
      <c r="F206" s="18"/>
      <c r="G206" s="11"/>
      <c r="H206" s="17"/>
      <c r="I206" s="18"/>
      <c r="J206" s="11"/>
      <c r="M206" s="19"/>
      <c r="CJ206" s="15">
        <v>42327</v>
      </c>
      <c r="CK206" s="7">
        <v>-0.17663389214663483</v>
      </c>
      <c r="CL206" s="7">
        <v>-0.13644563125248363</v>
      </c>
      <c r="CM206" s="7">
        <v>-4.6327592999769102E-2</v>
      </c>
      <c r="CN206" s="7">
        <v>-0.22656366950519816</v>
      </c>
      <c r="CO206" s="7">
        <v>4.3790445252945426E-2</v>
      </c>
      <c r="CP206" s="7">
        <v>-0.31668170775791271</v>
      </c>
    </row>
    <row r="207" spans="3:94" x14ac:dyDescent="0.3">
      <c r="C207" s="8"/>
      <c r="D207" s="17"/>
      <c r="E207" s="17"/>
      <c r="F207" s="18"/>
      <c r="G207" s="11"/>
      <c r="H207" s="17"/>
      <c r="I207" s="18"/>
      <c r="J207" s="11"/>
      <c r="CJ207" s="15">
        <v>42328</v>
      </c>
      <c r="CK207" s="7">
        <v>-0.18920611936539888</v>
      </c>
      <c r="CL207" s="7">
        <v>-0.13644563125248363</v>
      </c>
      <c r="CM207" s="7">
        <v>-4.6327592999769102E-2</v>
      </c>
      <c r="CN207" s="7">
        <v>-0.22656366950519816</v>
      </c>
      <c r="CO207" s="7">
        <v>4.3790445252945426E-2</v>
      </c>
      <c r="CP207" s="7">
        <v>-0.31668170775791271</v>
      </c>
    </row>
    <row r="208" spans="3:94" x14ac:dyDescent="0.3">
      <c r="C208" s="8"/>
      <c r="D208" s="17"/>
      <c r="E208" s="17"/>
      <c r="F208" s="18"/>
      <c r="G208" s="11"/>
      <c r="H208" s="17"/>
      <c r="I208" s="18"/>
      <c r="J208" s="11"/>
      <c r="CJ208" s="15">
        <v>42331</v>
      </c>
      <c r="CK208" s="7">
        <v>-0.1779685059538797</v>
      </c>
      <c r="CL208" s="7">
        <v>-0.13644563125248363</v>
      </c>
      <c r="CM208" s="7">
        <v>-4.6327592999769102E-2</v>
      </c>
      <c r="CN208" s="7">
        <v>-0.22656366950519816</v>
      </c>
      <c r="CO208" s="7">
        <v>4.3790445252945426E-2</v>
      </c>
      <c r="CP208" s="7">
        <v>-0.31668170775791271</v>
      </c>
    </row>
    <row r="209" spans="3:94" x14ac:dyDescent="0.3">
      <c r="C209" s="8"/>
      <c r="D209" s="17"/>
      <c r="E209" s="17"/>
      <c r="F209" s="18"/>
      <c r="G209" s="11"/>
      <c r="H209" s="17"/>
      <c r="I209" s="18"/>
      <c r="J209" s="11"/>
      <c r="CJ209" s="15">
        <v>42332</v>
      </c>
      <c r="CK209" s="7">
        <v>-0.18169793215095142</v>
      </c>
      <c r="CL209" s="7">
        <v>-0.13644563125248363</v>
      </c>
      <c r="CM209" s="7">
        <v>-4.6327592999769102E-2</v>
      </c>
      <c r="CN209" s="7">
        <v>-0.22656366950519816</v>
      </c>
      <c r="CO209" s="7">
        <v>4.3790445252945426E-2</v>
      </c>
      <c r="CP209" s="7">
        <v>-0.31668170775791271</v>
      </c>
    </row>
    <row r="210" spans="3:94" x14ac:dyDescent="0.3">
      <c r="C210" s="8"/>
      <c r="D210" s="17"/>
      <c r="E210" s="17"/>
      <c r="F210" s="18"/>
      <c r="G210" s="11"/>
      <c r="H210" s="17"/>
      <c r="I210" s="18"/>
      <c r="J210" s="11"/>
      <c r="CJ210" s="15">
        <v>42333</v>
      </c>
      <c r="CK210" s="7">
        <v>-0.18262055329711824</v>
      </c>
      <c r="CL210" s="7">
        <v>-0.13644563125248363</v>
      </c>
      <c r="CM210" s="7">
        <v>-4.6327592999769102E-2</v>
      </c>
      <c r="CN210" s="7">
        <v>-0.22656366950519816</v>
      </c>
      <c r="CO210" s="7">
        <v>4.3790445252945426E-2</v>
      </c>
      <c r="CP210" s="7">
        <v>-0.31668170775791271</v>
      </c>
    </row>
    <row r="211" spans="3:94" x14ac:dyDescent="0.3">
      <c r="C211" s="8"/>
      <c r="D211" s="17"/>
      <c r="E211" s="17"/>
      <c r="F211" s="18"/>
      <c r="G211" s="11"/>
      <c r="H211" s="17"/>
      <c r="I211" s="18"/>
      <c r="J211" s="11"/>
      <c r="CJ211" s="15">
        <v>42334</v>
      </c>
      <c r="CK211" s="7">
        <v>-0.18202200021585058</v>
      </c>
      <c r="CL211" s="7">
        <v>-0.13644563125248363</v>
      </c>
      <c r="CM211" s="7">
        <v>-4.6327592999769102E-2</v>
      </c>
      <c r="CN211" s="7">
        <v>-0.22656366950519816</v>
      </c>
      <c r="CO211" s="7">
        <v>4.3790445252945426E-2</v>
      </c>
      <c r="CP211" s="7">
        <v>-0.31668170775791271</v>
      </c>
    </row>
    <row r="212" spans="3:94" x14ac:dyDescent="0.3">
      <c r="C212" s="8"/>
      <c r="D212" s="17"/>
      <c r="E212" s="17"/>
      <c r="F212" s="18"/>
      <c r="G212" s="11"/>
      <c r="H212" s="17"/>
      <c r="I212" s="18"/>
      <c r="J212" s="11"/>
      <c r="M212" s="19"/>
      <c r="CJ212" s="15">
        <v>42335</v>
      </c>
      <c r="CK212" s="7">
        <v>-0.17829151203367277</v>
      </c>
      <c r="CL212" s="7">
        <v>-0.13644563125248363</v>
      </c>
      <c r="CM212" s="7">
        <v>-4.6327592999769102E-2</v>
      </c>
      <c r="CN212" s="7">
        <v>-0.22656366950519816</v>
      </c>
      <c r="CO212" s="7">
        <v>4.3790445252945426E-2</v>
      </c>
      <c r="CP212" s="7">
        <v>-0.31668170775791271</v>
      </c>
    </row>
    <row r="213" spans="3:94" x14ac:dyDescent="0.3">
      <c r="C213" s="8"/>
      <c r="D213" s="17"/>
      <c r="E213" s="17"/>
      <c r="F213" s="18"/>
      <c r="G213" s="11"/>
      <c r="H213" s="17"/>
      <c r="I213" s="18"/>
      <c r="J213" s="11"/>
      <c r="CJ213" s="15">
        <v>42338</v>
      </c>
      <c r="CK213" s="7">
        <v>-0.18011891283232018</v>
      </c>
      <c r="CL213" s="7">
        <v>-0.13644563125248363</v>
      </c>
      <c r="CM213" s="7">
        <v>-4.6327592999769102E-2</v>
      </c>
      <c r="CN213" s="7">
        <v>-0.22656366950519816</v>
      </c>
      <c r="CO213" s="7">
        <v>4.3790445252945426E-2</v>
      </c>
      <c r="CP213" s="7">
        <v>-0.31668170775791271</v>
      </c>
    </row>
    <row r="214" spans="3:94" x14ac:dyDescent="0.3">
      <c r="C214" s="8"/>
      <c r="D214" s="17"/>
      <c r="E214" s="17"/>
      <c r="F214" s="18"/>
      <c r="G214" s="11"/>
      <c r="H214" s="17"/>
      <c r="I214" s="18"/>
      <c r="J214" s="11"/>
      <c r="CJ214" s="15">
        <v>42339</v>
      </c>
      <c r="CK214" s="7">
        <v>-0.17982317588228935</v>
      </c>
      <c r="CL214" s="7">
        <v>-0.13644563125248363</v>
      </c>
      <c r="CM214" s="7">
        <v>-4.6327592999769102E-2</v>
      </c>
      <c r="CN214" s="7">
        <v>-0.22656366950519816</v>
      </c>
      <c r="CO214" s="7">
        <v>4.3790445252945426E-2</v>
      </c>
      <c r="CP214" s="7">
        <v>-0.31668170775791271</v>
      </c>
    </row>
    <row r="215" spans="3:94" x14ac:dyDescent="0.3">
      <c r="C215" s="8"/>
      <c r="D215" s="8"/>
      <c r="E215" s="17"/>
      <c r="F215" s="18"/>
      <c r="G215" s="11"/>
      <c r="H215" s="17"/>
      <c r="I215" s="18"/>
      <c r="J215" s="11"/>
      <c r="CJ215" s="15">
        <v>42340</v>
      </c>
      <c r="CK215" s="7">
        <v>-0.17966291686153202</v>
      </c>
      <c r="CL215" s="7">
        <v>-0.13644563125248363</v>
      </c>
      <c r="CM215" s="7">
        <v>-4.6327592999769102E-2</v>
      </c>
      <c r="CN215" s="7">
        <v>-0.22656366950519816</v>
      </c>
      <c r="CO215" s="7">
        <v>4.3790445252945426E-2</v>
      </c>
      <c r="CP215" s="7">
        <v>-0.31668170775791271</v>
      </c>
    </row>
    <row r="216" spans="3:94" x14ac:dyDescent="0.3">
      <c r="C216" s="8"/>
      <c r="D216" s="8"/>
      <c r="E216" s="17"/>
      <c r="F216" s="18"/>
      <c r="G216" s="11"/>
      <c r="H216" s="17"/>
      <c r="I216" s="18"/>
      <c r="J216" s="11"/>
      <c r="CJ216" s="15">
        <v>42341</v>
      </c>
      <c r="CK216" s="7">
        <v>-0.17522266215778659</v>
      </c>
      <c r="CL216" s="7">
        <v>-0.13644563125248363</v>
      </c>
      <c r="CM216" s="7">
        <v>-4.6327592999769102E-2</v>
      </c>
      <c r="CN216" s="7">
        <v>-0.22656366950519816</v>
      </c>
      <c r="CO216" s="7">
        <v>4.3790445252945426E-2</v>
      </c>
      <c r="CP216" s="7">
        <v>-0.31668170775791271</v>
      </c>
    </row>
    <row r="217" spans="3:94" x14ac:dyDescent="0.3">
      <c r="C217" s="8"/>
      <c r="D217" s="8"/>
      <c r="E217" s="17"/>
      <c r="F217" s="18"/>
      <c r="G217" s="11"/>
      <c r="H217" s="17"/>
      <c r="I217" s="18"/>
      <c r="J217" s="11"/>
      <c r="CJ217" s="15">
        <v>42342</v>
      </c>
      <c r="CK217" s="7">
        <v>-0.17083034068424618</v>
      </c>
      <c r="CL217" s="7">
        <v>-0.13644563125248363</v>
      </c>
      <c r="CM217" s="7">
        <v>-4.6327592999769102E-2</v>
      </c>
      <c r="CN217" s="7">
        <v>-0.22656366950519816</v>
      </c>
      <c r="CO217" s="7">
        <v>4.3790445252945426E-2</v>
      </c>
      <c r="CP217" s="7">
        <v>-0.31668170775791271</v>
      </c>
    </row>
    <row r="218" spans="3:94" x14ac:dyDescent="0.3">
      <c r="C218" s="8"/>
      <c r="D218" s="8"/>
      <c r="E218" s="17"/>
      <c r="F218" s="18"/>
      <c r="G218" s="11"/>
      <c r="H218" s="17"/>
      <c r="I218" s="18"/>
      <c r="J218" s="11"/>
      <c r="CJ218" s="15">
        <v>42345</v>
      </c>
      <c r="CK218" s="7">
        <v>-0.17277586574090731</v>
      </c>
      <c r="CL218" s="7">
        <v>-0.13644563125248363</v>
      </c>
      <c r="CM218" s="7">
        <v>-4.6327592999769102E-2</v>
      </c>
      <c r="CN218" s="7">
        <v>-0.22656366950519816</v>
      </c>
      <c r="CO218" s="7">
        <v>4.3790445252945426E-2</v>
      </c>
      <c r="CP218" s="7">
        <v>-0.31668170775791271</v>
      </c>
    </row>
    <row r="219" spans="3:94" x14ac:dyDescent="0.3">
      <c r="C219" s="8"/>
      <c r="D219" s="8"/>
      <c r="E219" s="17"/>
      <c r="F219" s="18"/>
      <c r="G219" s="11"/>
      <c r="H219" s="17"/>
      <c r="I219" s="18"/>
      <c r="J219" s="11"/>
      <c r="CJ219" s="15">
        <v>42346</v>
      </c>
      <c r="CK219" s="7">
        <v>-0.17190393279850302</v>
      </c>
      <c r="CL219" s="7">
        <v>-0.13644563125248363</v>
      </c>
      <c r="CM219" s="7">
        <v>-4.6327592999769102E-2</v>
      </c>
      <c r="CN219" s="7">
        <v>-0.22656366950519816</v>
      </c>
      <c r="CO219" s="7">
        <v>4.3790445252945426E-2</v>
      </c>
      <c r="CP219" s="7">
        <v>-0.31668170775791271</v>
      </c>
    </row>
    <row r="220" spans="3:94" x14ac:dyDescent="0.3">
      <c r="C220" s="8"/>
      <c r="D220" s="8"/>
      <c r="E220" s="17"/>
      <c r="F220" s="18"/>
      <c r="G220" s="11"/>
      <c r="H220" s="17"/>
      <c r="I220" s="18"/>
      <c r="J220" s="11"/>
      <c r="CJ220" s="15">
        <v>42347</v>
      </c>
      <c r="CK220" s="7">
        <v>-0.1717047537504045</v>
      </c>
      <c r="CL220" s="7">
        <v>-0.13644563125248363</v>
      </c>
      <c r="CM220" s="7">
        <v>-4.6327592999769102E-2</v>
      </c>
      <c r="CN220" s="7">
        <v>-0.22656366950519816</v>
      </c>
      <c r="CO220" s="7">
        <v>4.3790445252945426E-2</v>
      </c>
      <c r="CP220" s="7">
        <v>-0.31668170775791271</v>
      </c>
    </row>
    <row r="221" spans="3:94" x14ac:dyDescent="0.3">
      <c r="C221" s="8"/>
      <c r="D221" s="8"/>
      <c r="E221" s="17"/>
      <c r="F221" s="18"/>
      <c r="G221" s="11"/>
      <c r="H221" s="17"/>
      <c r="I221" s="18"/>
      <c r="J221" s="11"/>
      <c r="CJ221" s="15">
        <v>42348</v>
      </c>
      <c r="CK221" s="7">
        <v>-0.17011082634816699</v>
      </c>
      <c r="CL221" s="7">
        <v>-0.13644563125248363</v>
      </c>
      <c r="CM221" s="7">
        <v>-4.6327592999769102E-2</v>
      </c>
      <c r="CN221" s="7">
        <v>-0.22656366950519816</v>
      </c>
      <c r="CO221" s="7">
        <v>4.3790445252945426E-2</v>
      </c>
      <c r="CP221" s="7">
        <v>-0.31668170775791271</v>
      </c>
    </row>
    <row r="222" spans="3:94" x14ac:dyDescent="0.3">
      <c r="C222" s="8"/>
      <c r="D222" s="8"/>
      <c r="E222" s="17"/>
      <c r="F222" s="18"/>
      <c r="G222" s="11"/>
      <c r="H222" s="17"/>
      <c r="I222" s="18"/>
      <c r="J222" s="11"/>
      <c r="CJ222" s="15">
        <v>42349</v>
      </c>
      <c r="CK222" s="7">
        <v>-0.16100342483001762</v>
      </c>
      <c r="CL222" s="7">
        <v>-0.13644563125248363</v>
      </c>
      <c r="CM222" s="7">
        <v>-4.6327592999769102E-2</v>
      </c>
      <c r="CN222" s="7">
        <v>-0.22656366950519816</v>
      </c>
      <c r="CO222" s="7">
        <v>4.3790445252945426E-2</v>
      </c>
      <c r="CP222" s="7">
        <v>-0.31668170775791271</v>
      </c>
    </row>
    <row r="223" spans="3:94" x14ac:dyDescent="0.3">
      <c r="C223" s="8"/>
      <c r="D223" s="8"/>
      <c r="E223" s="17"/>
      <c r="F223" s="18"/>
      <c r="G223" s="11"/>
      <c r="H223" s="17"/>
      <c r="I223" s="18"/>
      <c r="J223" s="11"/>
      <c r="CJ223" s="15">
        <v>42352</v>
      </c>
      <c r="CK223" s="7">
        <v>-0.15600392848149081</v>
      </c>
      <c r="CL223" s="7">
        <v>-0.13644563125248363</v>
      </c>
      <c r="CM223" s="7">
        <v>-4.6327592999769102E-2</v>
      </c>
      <c r="CN223" s="7">
        <v>-0.22656366950519816</v>
      </c>
      <c r="CO223" s="7">
        <v>4.3790445252945426E-2</v>
      </c>
      <c r="CP223" s="7">
        <v>-0.31668170775791271</v>
      </c>
    </row>
    <row r="224" spans="3:94" x14ac:dyDescent="0.3">
      <c r="C224" s="8"/>
      <c r="D224" s="8"/>
      <c r="E224" s="17"/>
      <c r="F224" s="18"/>
      <c r="G224" s="11"/>
      <c r="H224" s="17"/>
      <c r="I224" s="18"/>
      <c r="J224" s="11"/>
      <c r="CJ224" s="15">
        <v>42353</v>
      </c>
      <c r="CK224" s="7">
        <v>-0.14759067669172921</v>
      </c>
      <c r="CL224" s="7">
        <v>-0.13644563125248363</v>
      </c>
      <c r="CM224" s="7">
        <v>-4.6327592999769102E-2</v>
      </c>
      <c r="CN224" s="7">
        <v>-0.22656366950519816</v>
      </c>
      <c r="CO224" s="7">
        <v>4.3790445252945426E-2</v>
      </c>
      <c r="CP224" s="7">
        <v>-0.31668170775791271</v>
      </c>
    </row>
    <row r="225" spans="3:94" x14ac:dyDescent="0.3">
      <c r="C225" s="8"/>
      <c r="D225" s="8"/>
      <c r="E225" s="17"/>
      <c r="F225" s="18"/>
      <c r="G225" s="11"/>
      <c r="H225" s="17"/>
      <c r="I225" s="18"/>
      <c r="J225" s="11"/>
      <c r="CJ225" s="15">
        <v>42354</v>
      </c>
      <c r="CK225" s="7">
        <v>-0.14698326869806089</v>
      </c>
      <c r="CL225" s="7">
        <v>-0.13644563125248363</v>
      </c>
      <c r="CM225" s="7">
        <v>-4.6327592999769102E-2</v>
      </c>
      <c r="CN225" s="7">
        <v>-0.22656366950519816</v>
      </c>
      <c r="CO225" s="7">
        <v>4.3790445252945426E-2</v>
      </c>
      <c r="CP225" s="7">
        <v>-0.31668170775791271</v>
      </c>
    </row>
    <row r="226" spans="3:94" x14ac:dyDescent="0.3">
      <c r="C226" s="8"/>
      <c r="D226" s="8"/>
      <c r="E226" s="17"/>
      <c r="F226" s="18"/>
      <c r="G226" s="11"/>
      <c r="H226" s="17"/>
      <c r="I226" s="18"/>
      <c r="J226" s="11"/>
      <c r="CJ226" s="15">
        <v>42355</v>
      </c>
      <c r="CK226" s="7">
        <v>-0.14705569449940648</v>
      </c>
      <c r="CL226" s="7">
        <v>-0.13644563125248363</v>
      </c>
      <c r="CM226" s="7">
        <v>-4.6327592999769102E-2</v>
      </c>
      <c r="CN226" s="7">
        <v>-0.22656366950519816</v>
      </c>
      <c r="CO226" s="7">
        <v>4.3790445252945426E-2</v>
      </c>
      <c r="CP226" s="7">
        <v>-0.31668170775791271</v>
      </c>
    </row>
    <row r="227" spans="3:94" x14ac:dyDescent="0.3">
      <c r="CJ227" s="15">
        <v>42356</v>
      </c>
      <c r="CK227" s="7">
        <v>-0.20014435442673684</v>
      </c>
      <c r="CL227" s="7">
        <v>-0.13644563125248363</v>
      </c>
      <c r="CM227" s="7">
        <v>-4.6327592999769102E-2</v>
      </c>
      <c r="CN227" s="7">
        <v>-0.22656366950519816</v>
      </c>
      <c r="CO227" s="7">
        <v>4.3790445252945426E-2</v>
      </c>
      <c r="CP227" s="7">
        <v>-0.31668170775791271</v>
      </c>
    </row>
    <row r="228" spans="3:94" x14ac:dyDescent="0.3">
      <c r="CJ228" s="15">
        <v>42359</v>
      </c>
      <c r="CK228" s="7">
        <v>-0.20347530668777214</v>
      </c>
      <c r="CL228" s="7">
        <v>-0.13644563125248363</v>
      </c>
      <c r="CM228" s="7">
        <v>-4.6327592999769102E-2</v>
      </c>
      <c r="CN228" s="7">
        <v>-0.22656366950519816</v>
      </c>
      <c r="CO228" s="7">
        <v>4.3790445252945426E-2</v>
      </c>
      <c r="CP228" s="7">
        <v>-0.31668170775791271</v>
      </c>
    </row>
    <row r="229" spans="3:94" x14ac:dyDescent="0.3">
      <c r="CJ229" s="15">
        <v>42360</v>
      </c>
      <c r="CK229" s="7">
        <v>-0.21120835629744206</v>
      </c>
      <c r="CL229" s="7">
        <v>-0.13644563125248363</v>
      </c>
      <c r="CM229" s="7">
        <v>-4.6327592999769102E-2</v>
      </c>
      <c r="CN229" s="7">
        <v>-0.22656366950519816</v>
      </c>
      <c r="CO229" s="7">
        <v>4.3790445252945426E-2</v>
      </c>
      <c r="CP229" s="7">
        <v>-0.31668170775791271</v>
      </c>
    </row>
    <row r="230" spans="3:94" x14ac:dyDescent="0.3">
      <c r="CJ230" s="15">
        <v>42361</v>
      </c>
      <c r="CK230" s="7">
        <v>-0.21917262726193465</v>
      </c>
      <c r="CL230" s="7">
        <v>-0.13644563125248363</v>
      </c>
      <c r="CM230" s="7">
        <v>-4.6327592999769102E-2</v>
      </c>
      <c r="CN230" s="7">
        <v>-0.22656366950519816</v>
      </c>
      <c r="CO230" s="7">
        <v>4.3790445252945426E-2</v>
      </c>
      <c r="CP230" s="7">
        <v>-0.31668170775791271</v>
      </c>
    </row>
    <row r="231" spans="3:94" x14ac:dyDescent="0.3">
      <c r="CJ231" s="15">
        <v>42362</v>
      </c>
      <c r="CK231" s="7">
        <v>-0.2186853833147463</v>
      </c>
      <c r="CL231" s="7">
        <v>-0.13644563125248363</v>
      </c>
      <c r="CM231" s="7">
        <v>-4.6327592999769102E-2</v>
      </c>
      <c r="CN231" s="7">
        <v>-0.22656366950519816</v>
      </c>
      <c r="CO231" s="7">
        <v>4.3790445252945426E-2</v>
      </c>
      <c r="CP231" s="7">
        <v>-0.31668170775791271</v>
      </c>
    </row>
    <row r="232" spans="3:94" x14ac:dyDescent="0.3">
      <c r="CJ232" s="15">
        <v>42363</v>
      </c>
      <c r="CK232" s="7">
        <v>-0.19918550275209557</v>
      </c>
      <c r="CL232" s="7">
        <v>-0.13644563125248363</v>
      </c>
      <c r="CM232" s="7">
        <v>-4.6327592999769102E-2</v>
      </c>
      <c r="CN232" s="7">
        <v>-0.22656366950519816</v>
      </c>
      <c r="CO232" s="7">
        <v>4.3790445252945426E-2</v>
      </c>
      <c r="CP232" s="7">
        <v>-0.31668170775791271</v>
      </c>
    </row>
    <row r="233" spans="3:94" x14ac:dyDescent="0.3">
      <c r="CJ233" s="15">
        <v>42366</v>
      </c>
      <c r="CK233" s="7">
        <v>-0.20236323847897275</v>
      </c>
      <c r="CL233" s="7">
        <v>-0.13644563125248363</v>
      </c>
      <c r="CM233" s="7">
        <v>-4.6327592999769102E-2</v>
      </c>
      <c r="CN233" s="7">
        <v>-0.22656366950519816</v>
      </c>
      <c r="CO233" s="7">
        <v>4.3790445252945426E-2</v>
      </c>
      <c r="CP233" s="7">
        <v>-0.31668170775791271</v>
      </c>
    </row>
    <row r="234" spans="3:94" x14ac:dyDescent="0.3">
      <c r="CJ234" s="15">
        <v>42367</v>
      </c>
      <c r="CK234" s="7">
        <v>-0.19563939561823229</v>
      </c>
      <c r="CL234" s="7">
        <v>-0.13644563125248363</v>
      </c>
      <c r="CM234" s="7">
        <v>-4.6327592999769102E-2</v>
      </c>
      <c r="CN234" s="7">
        <v>-0.22656366950519816</v>
      </c>
      <c r="CO234" s="7">
        <v>4.3790445252945426E-2</v>
      </c>
      <c r="CP234" s="7">
        <v>-0.31668170775791271</v>
      </c>
    </row>
    <row r="235" spans="3:94" x14ac:dyDescent="0.3">
      <c r="CJ235" s="15">
        <v>42368</v>
      </c>
      <c r="CK235" s="7">
        <v>-0.19797180199302078</v>
      </c>
      <c r="CL235" s="7">
        <v>-0.13644563125248363</v>
      </c>
      <c r="CM235" s="7">
        <v>-4.6327592999769102E-2</v>
      </c>
      <c r="CN235" s="7">
        <v>-0.22656366950519816</v>
      </c>
      <c r="CO235" s="7">
        <v>4.3790445252945426E-2</v>
      </c>
      <c r="CP235" s="7">
        <v>-0.31668170775791271</v>
      </c>
    </row>
    <row r="236" spans="3:94" x14ac:dyDescent="0.3">
      <c r="CJ236" s="15">
        <v>42369</v>
      </c>
      <c r="CK236" s="7">
        <v>-0.19785189984530693</v>
      </c>
      <c r="CL236" s="7">
        <v>-0.13644563125248363</v>
      </c>
      <c r="CM236" s="7">
        <v>-4.6327592999769102E-2</v>
      </c>
      <c r="CN236" s="7">
        <v>-0.22656366950519816</v>
      </c>
      <c r="CO236" s="7">
        <v>4.3790445252945426E-2</v>
      </c>
      <c r="CP236" s="7">
        <v>-0.31668170775791271</v>
      </c>
    </row>
    <row r="237" spans="3:94" x14ac:dyDescent="0.3">
      <c r="CJ237" s="15">
        <v>42370</v>
      </c>
      <c r="CK237" s="7">
        <v>-0.19791826240241783</v>
      </c>
      <c r="CL237" s="7">
        <v>-0.13644563125248363</v>
      </c>
      <c r="CM237" s="7">
        <v>-4.6327592999769102E-2</v>
      </c>
      <c r="CN237" s="7">
        <v>-0.22656366950519816</v>
      </c>
      <c r="CO237" s="7">
        <v>4.3790445252945426E-2</v>
      </c>
      <c r="CP237" s="7">
        <v>-0.31668170775791271</v>
      </c>
    </row>
    <row r="238" spans="3:94" x14ac:dyDescent="0.3">
      <c r="CJ238" s="15">
        <v>42373</v>
      </c>
      <c r="CK238" s="7">
        <v>-0.19775629744216994</v>
      </c>
      <c r="CL238" s="7">
        <v>-0.13644563125248363</v>
      </c>
      <c r="CM238" s="7">
        <v>-4.6327592999769102E-2</v>
      </c>
      <c r="CN238" s="7">
        <v>-0.22656366950519816</v>
      </c>
      <c r="CO238" s="7">
        <v>4.3790445252945426E-2</v>
      </c>
      <c r="CP238" s="7">
        <v>-0.31668170775791271</v>
      </c>
    </row>
    <row r="239" spans="3:94" x14ac:dyDescent="0.3">
      <c r="CJ239" s="15">
        <v>42374</v>
      </c>
      <c r="CK239" s="7">
        <v>-0.18430725761772804</v>
      </c>
      <c r="CL239" s="7">
        <v>-0.13644563125248363</v>
      </c>
      <c r="CM239" s="7">
        <v>-4.6327592999769102E-2</v>
      </c>
      <c r="CN239" s="7">
        <v>-0.22656366950519816</v>
      </c>
      <c r="CO239" s="7">
        <v>4.3790445252945426E-2</v>
      </c>
      <c r="CP239" s="7">
        <v>-0.31668170775791271</v>
      </c>
    </row>
    <row r="240" spans="3:94" x14ac:dyDescent="0.3">
      <c r="CJ240" s="15">
        <v>42375</v>
      </c>
      <c r="CK240" s="7">
        <v>-0.19401322300967727</v>
      </c>
      <c r="CL240" s="7">
        <v>-0.13644563125248363</v>
      </c>
      <c r="CM240" s="7">
        <v>-4.6327592999769102E-2</v>
      </c>
      <c r="CN240" s="7">
        <v>-0.22656366950519816</v>
      </c>
      <c r="CO240" s="7">
        <v>4.3790445252945426E-2</v>
      </c>
      <c r="CP240" s="7">
        <v>-0.31668170775791271</v>
      </c>
    </row>
    <row r="241" spans="88:94" x14ac:dyDescent="0.3">
      <c r="CJ241" s="15">
        <v>42376</v>
      </c>
      <c r="CK241" s="7">
        <v>-0.19581834154764877</v>
      </c>
      <c r="CL241" s="7">
        <v>-0.13644563125248363</v>
      </c>
      <c r="CM241" s="7">
        <v>-4.6327592999769102E-2</v>
      </c>
      <c r="CN241" s="7">
        <v>-0.22656366950519816</v>
      </c>
      <c r="CO241" s="7">
        <v>4.3790445252945426E-2</v>
      </c>
      <c r="CP241" s="7">
        <v>-0.31668170775791271</v>
      </c>
    </row>
    <row r="242" spans="88:94" x14ac:dyDescent="0.3">
      <c r="CJ242" s="15">
        <v>42377</v>
      </c>
      <c r="CK242" s="7">
        <v>-0.19152656545670388</v>
      </c>
      <c r="CL242" s="7">
        <v>-0.13644563125248363</v>
      </c>
      <c r="CM242" s="7">
        <v>-4.6327592999769102E-2</v>
      </c>
      <c r="CN242" s="7">
        <v>-0.22656366950519816</v>
      </c>
      <c r="CO242" s="7">
        <v>4.3790445252945426E-2</v>
      </c>
      <c r="CP242" s="7">
        <v>-0.31668170775791271</v>
      </c>
    </row>
    <row r="243" spans="88:94" x14ac:dyDescent="0.3">
      <c r="CJ243" s="15">
        <v>42380</v>
      </c>
      <c r="CK243" s="7">
        <v>-0.20685224088930421</v>
      </c>
      <c r="CL243" s="7">
        <v>-0.13644563125248363</v>
      </c>
      <c r="CM243" s="7">
        <v>-4.6327592999769102E-2</v>
      </c>
      <c r="CN243" s="7">
        <v>-0.22656366950519816</v>
      </c>
      <c r="CO243" s="7">
        <v>4.3790445252945426E-2</v>
      </c>
      <c r="CP243" s="7">
        <v>-0.31668170775791271</v>
      </c>
    </row>
    <row r="244" spans="88:94" x14ac:dyDescent="0.3">
      <c r="CJ244" s="15">
        <v>42381</v>
      </c>
      <c r="CK244" s="7">
        <v>-0.20569512825125003</v>
      </c>
      <c r="CL244" s="7">
        <v>-0.13644563125248363</v>
      </c>
      <c r="CM244" s="7">
        <v>-4.6327592999769102E-2</v>
      </c>
      <c r="CN244" s="7">
        <v>-0.22656366950519816</v>
      </c>
      <c r="CO244" s="7">
        <v>4.3790445252945426E-2</v>
      </c>
      <c r="CP244" s="7">
        <v>-0.31668170775791271</v>
      </c>
    </row>
    <row r="245" spans="88:94" x14ac:dyDescent="0.3">
      <c r="CJ245" s="15">
        <v>42382</v>
      </c>
      <c r="CK245" s="7">
        <v>-0.2154447818109867</v>
      </c>
      <c r="CL245" s="7">
        <v>-0.13644563125248363</v>
      </c>
      <c r="CM245" s="7">
        <v>-4.6327592999769102E-2</v>
      </c>
      <c r="CN245" s="7">
        <v>-0.22656366950519816</v>
      </c>
      <c r="CO245" s="7">
        <v>4.3790445252945426E-2</v>
      </c>
      <c r="CP245" s="7">
        <v>-0.31668170775791271</v>
      </c>
    </row>
    <row r="246" spans="88:94" x14ac:dyDescent="0.3">
      <c r="CJ246" s="15">
        <v>42383</v>
      </c>
      <c r="CK246" s="7">
        <v>-0.22265517789689537</v>
      </c>
      <c r="CL246" s="7">
        <v>-0.13644563125248363</v>
      </c>
      <c r="CM246" s="7">
        <v>-4.6327592999769102E-2</v>
      </c>
      <c r="CN246" s="7">
        <v>-0.22656366950519816</v>
      </c>
      <c r="CO246" s="7">
        <v>4.3790445252945426E-2</v>
      </c>
      <c r="CP246" s="7">
        <v>-0.31668170775791271</v>
      </c>
    </row>
    <row r="247" spans="88:94" x14ac:dyDescent="0.3">
      <c r="CJ247" s="15">
        <v>42384</v>
      </c>
      <c r="CK247" s="7">
        <v>-0.22370212900672737</v>
      </c>
      <c r="CL247" s="7">
        <v>-0.13644563125248363</v>
      </c>
      <c r="CM247" s="7">
        <v>-4.6327592999769102E-2</v>
      </c>
      <c r="CN247" s="7">
        <v>-0.22656366950519816</v>
      </c>
      <c r="CO247" s="7">
        <v>4.3790445252945426E-2</v>
      </c>
      <c r="CP247" s="7">
        <v>-0.31668170775791271</v>
      </c>
    </row>
    <row r="248" spans="88:94" x14ac:dyDescent="0.3">
      <c r="CJ248" s="15">
        <v>42387</v>
      </c>
      <c r="CK248" s="7">
        <v>-0.21890458394790813</v>
      </c>
      <c r="CL248" s="7">
        <v>-0.13644563125248363</v>
      </c>
      <c r="CM248" s="7">
        <v>-4.6327592999769102E-2</v>
      </c>
      <c r="CN248" s="7">
        <v>-0.22656366950519816</v>
      </c>
      <c r="CO248" s="7">
        <v>4.3790445252945426E-2</v>
      </c>
      <c r="CP248" s="7">
        <v>-0.31668170775791271</v>
      </c>
    </row>
    <row r="249" spans="88:94" x14ac:dyDescent="0.3">
      <c r="CJ249" s="15">
        <v>42388</v>
      </c>
      <c r="CK249" s="7">
        <v>-0.21838988164190376</v>
      </c>
      <c r="CL249" s="7">
        <v>-0.13644563125248363</v>
      </c>
      <c r="CM249" s="7">
        <v>-4.6327592999769102E-2</v>
      </c>
      <c r="CN249" s="7">
        <v>-0.22656366950519816</v>
      </c>
      <c r="CO249" s="7">
        <v>4.3790445252945426E-2</v>
      </c>
      <c r="CP249" s="7">
        <v>-0.31668170775791271</v>
      </c>
    </row>
    <row r="250" spans="88:94" x14ac:dyDescent="0.3">
      <c r="CJ250" s="15">
        <v>42389</v>
      </c>
      <c r="CK250" s="7">
        <v>-0.22760238299096969</v>
      </c>
      <c r="CL250" s="7">
        <v>-0.13644563125248363</v>
      </c>
      <c r="CM250" s="7">
        <v>-4.6327592999769102E-2</v>
      </c>
      <c r="CN250" s="7">
        <v>-0.22656366950519816</v>
      </c>
      <c r="CO250" s="7">
        <v>4.3790445252945426E-2</v>
      </c>
      <c r="CP250" s="7">
        <v>-0.31668170775791271</v>
      </c>
    </row>
    <row r="251" spans="88:94" x14ac:dyDescent="0.3">
      <c r="CJ251" s="15">
        <v>42390</v>
      </c>
      <c r="CK251" s="7">
        <v>-0.22796865129330501</v>
      </c>
      <c r="CL251" s="7">
        <v>-0.13644563125248363</v>
      </c>
      <c r="CM251" s="7">
        <v>-4.6327592999769102E-2</v>
      </c>
      <c r="CN251" s="7">
        <v>-0.22656366950519816</v>
      </c>
      <c r="CO251" s="7">
        <v>4.3790445252945426E-2</v>
      </c>
      <c r="CP251" s="7">
        <v>-0.31668170775791271</v>
      </c>
    </row>
    <row r="252" spans="88:94" x14ac:dyDescent="0.3">
      <c r="CJ252" s="15">
        <v>42391</v>
      </c>
      <c r="CK252" s="7">
        <v>-0.2147037665935172</v>
      </c>
      <c r="CL252" s="7">
        <v>-0.13644563125248363</v>
      </c>
      <c r="CM252" s="7">
        <v>-4.6327592999769102E-2</v>
      </c>
      <c r="CN252" s="7">
        <v>-0.22656366950519816</v>
      </c>
      <c r="CO252" s="7">
        <v>4.3790445252945426E-2</v>
      </c>
      <c r="CP252" s="7">
        <v>-0.31668170775791271</v>
      </c>
    </row>
    <row r="253" spans="88:94" x14ac:dyDescent="0.3">
      <c r="CJ253" s="15">
        <v>42394</v>
      </c>
      <c r="CK253" s="7">
        <v>-0.21634199517933572</v>
      </c>
      <c r="CL253" s="7">
        <v>-0.13644563125248363</v>
      </c>
      <c r="CM253" s="7">
        <v>-4.6327592999769102E-2</v>
      </c>
      <c r="CN253" s="7">
        <v>-0.22656366950519816</v>
      </c>
      <c r="CO253" s="7">
        <v>4.3790445252945426E-2</v>
      </c>
      <c r="CP253" s="7">
        <v>-0.31668170775791271</v>
      </c>
    </row>
    <row r="254" spans="88:94" x14ac:dyDescent="0.3">
      <c r="CJ254" s="15">
        <v>42395</v>
      </c>
      <c r="CK254" s="7">
        <v>-0.22778777134223105</v>
      </c>
      <c r="CL254" s="7">
        <v>-0.13644563125248363</v>
      </c>
      <c r="CM254" s="7">
        <v>-4.6327592999769102E-2</v>
      </c>
      <c r="CN254" s="7">
        <v>-0.22656366950519816</v>
      </c>
      <c r="CO254" s="7">
        <v>4.3790445252945426E-2</v>
      </c>
      <c r="CP254" s="7">
        <v>-0.31668170775791271</v>
      </c>
    </row>
    <row r="255" spans="88:94" x14ac:dyDescent="0.3">
      <c r="CJ255" s="15">
        <v>42396</v>
      </c>
      <c r="CK255" s="7">
        <v>-0.21910421268482205</v>
      </c>
      <c r="CL255" s="7">
        <v>-0.13644563125248363</v>
      </c>
      <c r="CM255" s="7">
        <v>-4.6327592999769102E-2</v>
      </c>
      <c r="CN255" s="7">
        <v>-0.22656366950519816</v>
      </c>
      <c r="CO255" s="7">
        <v>4.3790445252945426E-2</v>
      </c>
      <c r="CP255" s="7">
        <v>-0.31668170775791271</v>
      </c>
    </row>
    <row r="256" spans="88:94" x14ac:dyDescent="0.3">
      <c r="CJ256" s="15">
        <v>42397</v>
      </c>
      <c r="CK256" s="7">
        <v>-0.21804037414109423</v>
      </c>
      <c r="CL256" s="7">
        <v>-0.13644563125248363</v>
      </c>
      <c r="CM256" s="7">
        <v>-4.6327592999769102E-2</v>
      </c>
      <c r="CN256" s="7">
        <v>-0.22656366950519816</v>
      </c>
      <c r="CO256" s="7">
        <v>4.3790445252945426E-2</v>
      </c>
      <c r="CP256" s="7">
        <v>-0.31668170775791271</v>
      </c>
    </row>
    <row r="257" spans="88:94" x14ac:dyDescent="0.3">
      <c r="CJ257" s="15">
        <v>42398</v>
      </c>
      <c r="CK257" s="7">
        <v>-0.2216944476022592</v>
      </c>
      <c r="CL257" s="7">
        <v>-0.13644563125248363</v>
      </c>
      <c r="CM257" s="7">
        <v>-4.6327592999769102E-2</v>
      </c>
      <c r="CN257" s="7">
        <v>-0.22656366950519816</v>
      </c>
      <c r="CO257" s="7">
        <v>4.3790445252945426E-2</v>
      </c>
      <c r="CP257" s="7">
        <v>-0.31668170775791271</v>
      </c>
    </row>
    <row r="258" spans="88:94" x14ac:dyDescent="0.3">
      <c r="CJ258" s="15">
        <v>42401</v>
      </c>
      <c r="CK258" s="7">
        <v>-0.25164134978594765</v>
      </c>
      <c r="CL258" s="7">
        <v>-0.13644563125248363</v>
      </c>
      <c r="CM258" s="7">
        <v>-4.6327592999769102E-2</v>
      </c>
      <c r="CN258" s="7">
        <v>-0.22656366950519816</v>
      </c>
      <c r="CO258" s="7">
        <v>4.3790445252945426E-2</v>
      </c>
      <c r="CP258" s="7">
        <v>-0.31668170775791271</v>
      </c>
    </row>
    <row r="259" spans="88:94" x14ac:dyDescent="0.3">
      <c r="CJ259" s="15">
        <v>42402</v>
      </c>
      <c r="CK259" s="7">
        <v>-0.24674267295031849</v>
      </c>
      <c r="CL259" s="7">
        <v>-0.13644563125248363</v>
      </c>
      <c r="CM259" s="7">
        <v>-4.6327592999769102E-2</v>
      </c>
      <c r="CN259" s="7">
        <v>-0.22656366950519816</v>
      </c>
      <c r="CO259" s="7">
        <v>4.3790445252945426E-2</v>
      </c>
      <c r="CP259" s="7">
        <v>-0.31668170775791271</v>
      </c>
    </row>
    <row r="260" spans="88:94" x14ac:dyDescent="0.3">
      <c r="CJ260" s="15">
        <v>42403</v>
      </c>
      <c r="CK260" s="7">
        <v>-0.24603499658236505</v>
      </c>
      <c r="CL260" s="7">
        <v>-0.13644563125248363</v>
      </c>
      <c r="CM260" s="7">
        <v>-4.6327592999769102E-2</v>
      </c>
      <c r="CN260" s="7">
        <v>-0.22656366950519816</v>
      </c>
      <c r="CO260" s="7">
        <v>4.3790445252945426E-2</v>
      </c>
      <c r="CP260" s="7">
        <v>-0.31668170775791271</v>
      </c>
    </row>
    <row r="261" spans="88:94" x14ac:dyDescent="0.3">
      <c r="CJ261" s="15">
        <v>42404</v>
      </c>
      <c r="CK261" s="7">
        <v>-0.24371082778717168</v>
      </c>
      <c r="CL261" s="7">
        <v>-0.13644563125248363</v>
      </c>
      <c r="CM261" s="7">
        <v>-4.6327592999769102E-2</v>
      </c>
      <c r="CN261" s="7">
        <v>-0.22656366950519816</v>
      </c>
      <c r="CO261" s="7">
        <v>4.3790445252945426E-2</v>
      </c>
      <c r="CP261" s="7">
        <v>-0.31668170775791271</v>
      </c>
    </row>
    <row r="262" spans="88:94" x14ac:dyDescent="0.3">
      <c r="CJ262" s="15">
        <v>42405</v>
      </c>
      <c r="CK262" s="7">
        <v>-0.24421357700471313</v>
      </c>
      <c r="CL262" s="7">
        <v>-0.13644563125248363</v>
      </c>
      <c r="CM262" s="7">
        <v>-4.6327592999769102E-2</v>
      </c>
      <c r="CN262" s="7">
        <v>-0.22656366950519816</v>
      </c>
      <c r="CO262" s="7">
        <v>4.3790445252945426E-2</v>
      </c>
      <c r="CP262" s="7">
        <v>-0.31668170775791271</v>
      </c>
    </row>
    <row r="263" spans="88:94" x14ac:dyDescent="0.3">
      <c r="CJ263" s="15">
        <v>42408</v>
      </c>
      <c r="CK263" s="7">
        <v>-0.24480770946505037</v>
      </c>
      <c r="CL263" s="7">
        <v>-0.13644563125248363</v>
      </c>
      <c r="CM263" s="7">
        <v>-4.6327592999769102E-2</v>
      </c>
      <c r="CN263" s="7">
        <v>-0.22656366950519816</v>
      </c>
      <c r="CO263" s="7">
        <v>4.3790445252945426E-2</v>
      </c>
      <c r="CP263" s="7">
        <v>-0.31668170775791271</v>
      </c>
    </row>
    <row r="264" spans="88:94" x14ac:dyDescent="0.3">
      <c r="CJ264" s="15">
        <v>42409</v>
      </c>
      <c r="CK264" s="7">
        <v>-0.24421178184696213</v>
      </c>
      <c r="CL264" s="7">
        <v>-0.13644563125248363</v>
      </c>
      <c r="CM264" s="7">
        <v>-4.6327592999769102E-2</v>
      </c>
      <c r="CN264" s="7">
        <v>-0.22656366950519816</v>
      </c>
      <c r="CO264" s="7">
        <v>4.3790445252945426E-2</v>
      </c>
      <c r="CP264" s="7">
        <v>-0.31668170775791271</v>
      </c>
    </row>
    <row r="265" spans="88:94" x14ac:dyDescent="0.3">
      <c r="CJ265" s="15">
        <v>42410</v>
      </c>
      <c r="CK265" s="7">
        <v>-0.24421178184696213</v>
      </c>
      <c r="CL265" s="7">
        <v>-0.13644563125248363</v>
      </c>
      <c r="CM265" s="7">
        <v>-4.6327592999769102E-2</v>
      </c>
      <c r="CN265" s="7">
        <v>-0.22656366950519816</v>
      </c>
      <c r="CO265" s="7">
        <v>4.3790445252945426E-2</v>
      </c>
      <c r="CP265" s="7">
        <v>-0.31668170775791271</v>
      </c>
    </row>
    <row r="266" spans="88:94" x14ac:dyDescent="0.3">
      <c r="CJ266" s="15">
        <v>42411</v>
      </c>
      <c r="CK266" s="7">
        <v>-0.24421178184696213</v>
      </c>
      <c r="CL266" s="7">
        <v>-0.13644563125248363</v>
      </c>
      <c r="CM266" s="7">
        <v>-4.6327592999769102E-2</v>
      </c>
      <c r="CN266" s="7">
        <v>-0.22656366950519816</v>
      </c>
      <c r="CO266" s="7">
        <v>4.3790445252945426E-2</v>
      </c>
      <c r="CP266" s="7">
        <v>-0.31668170775791271</v>
      </c>
    </row>
    <row r="267" spans="88:94" x14ac:dyDescent="0.3">
      <c r="CJ267" s="15">
        <v>42412</v>
      </c>
      <c r="CK267" s="7">
        <v>-0.24421178184696213</v>
      </c>
      <c r="CL267" s="7">
        <v>-0.13644563125248363</v>
      </c>
      <c r="CM267" s="7">
        <v>-4.6327592999769102E-2</v>
      </c>
      <c r="CN267" s="7">
        <v>-0.22656366950519816</v>
      </c>
      <c r="CO267" s="7">
        <v>4.3790445252945426E-2</v>
      </c>
      <c r="CP267" s="7">
        <v>-0.31668170775791271</v>
      </c>
    </row>
    <row r="268" spans="88:94" x14ac:dyDescent="0.3">
      <c r="CJ268" s="15">
        <v>42415</v>
      </c>
      <c r="CK268" s="7">
        <v>-0.24701680541065574</v>
      </c>
      <c r="CL268" s="7">
        <v>-0.13644563125248363</v>
      </c>
      <c r="CM268" s="7">
        <v>-4.6327592999769102E-2</v>
      </c>
      <c r="CN268" s="7">
        <v>-0.22656366950519816</v>
      </c>
      <c r="CO268" s="7">
        <v>4.3790445252945426E-2</v>
      </c>
      <c r="CP268" s="7">
        <v>-0.31668170775791271</v>
      </c>
    </row>
    <row r="269" spans="88:94" x14ac:dyDescent="0.3">
      <c r="CJ269" s="15">
        <v>42416</v>
      </c>
      <c r="CK269" s="7">
        <v>-0.23186081303737816</v>
      </c>
      <c r="CL269" s="7">
        <v>-0.13644563125248363</v>
      </c>
      <c r="CM269" s="7">
        <v>-4.6327592999769102E-2</v>
      </c>
      <c r="CN269" s="7">
        <v>-0.22656366950519816</v>
      </c>
      <c r="CO269" s="7">
        <v>4.3790445252945426E-2</v>
      </c>
      <c r="CP269" s="7">
        <v>-0.31668170775791271</v>
      </c>
    </row>
    <row r="270" spans="88:94" x14ac:dyDescent="0.3">
      <c r="CJ270" s="15">
        <v>42417</v>
      </c>
      <c r="CK270" s="7">
        <v>-0.23225150915566428</v>
      </c>
      <c r="CL270" s="7">
        <v>-0.13644563125248363</v>
      </c>
      <c r="CM270" s="7">
        <v>-4.6327592999769102E-2</v>
      </c>
      <c r="CN270" s="7">
        <v>-0.22656366950519816</v>
      </c>
      <c r="CO270" s="7">
        <v>4.3790445252945426E-2</v>
      </c>
      <c r="CP270" s="7">
        <v>-0.31668170775791271</v>
      </c>
    </row>
    <row r="271" spans="88:94" x14ac:dyDescent="0.3">
      <c r="CJ271" s="15">
        <v>42418</v>
      </c>
      <c r="CK271" s="7">
        <v>-0.24231858977587528</v>
      </c>
      <c r="CL271" s="7">
        <v>-0.13644563125248363</v>
      </c>
      <c r="CM271" s="7">
        <v>-4.6327592999769102E-2</v>
      </c>
      <c r="CN271" s="7">
        <v>-0.22656366950519816</v>
      </c>
      <c r="CO271" s="7">
        <v>4.3790445252945426E-2</v>
      </c>
      <c r="CP271" s="7">
        <v>-0.31668170775791271</v>
      </c>
    </row>
    <row r="272" spans="88:94" x14ac:dyDescent="0.3">
      <c r="CJ272" s="15">
        <v>42419</v>
      </c>
      <c r="CK272" s="7">
        <v>-0.25065599021477136</v>
      </c>
      <c r="CL272" s="7">
        <v>-0.13644563125248363</v>
      </c>
      <c r="CM272" s="7">
        <v>-4.6327592999769102E-2</v>
      </c>
      <c r="CN272" s="7">
        <v>-0.22656366950519816</v>
      </c>
      <c r="CO272" s="7">
        <v>4.3790445252945426E-2</v>
      </c>
      <c r="CP272" s="7">
        <v>-0.31668170775791271</v>
      </c>
    </row>
    <row r="273" spans="88:94" x14ac:dyDescent="0.3">
      <c r="CJ273" s="15">
        <v>42422</v>
      </c>
      <c r="CK273" s="7">
        <v>-0.25065497355829758</v>
      </c>
      <c r="CL273" s="7">
        <v>-0.13644563125248363</v>
      </c>
      <c r="CM273" s="7">
        <v>-4.6327592999769102E-2</v>
      </c>
      <c r="CN273" s="7">
        <v>-0.22656366950519816</v>
      </c>
      <c r="CO273" s="7">
        <v>4.3790445252945426E-2</v>
      </c>
      <c r="CP273" s="7">
        <v>-0.31668170775791271</v>
      </c>
    </row>
    <row r="274" spans="88:94" x14ac:dyDescent="0.3">
      <c r="CJ274" s="15">
        <v>42423</v>
      </c>
      <c r="CK274" s="7">
        <v>-0.26206736410404019</v>
      </c>
      <c r="CL274" s="7">
        <v>-0.13644563125248363</v>
      </c>
      <c r="CM274" s="7">
        <v>-4.6327592999769102E-2</v>
      </c>
      <c r="CN274" s="7">
        <v>-0.22656366950519816</v>
      </c>
      <c r="CO274" s="7">
        <v>4.3790445252945426E-2</v>
      </c>
      <c r="CP274" s="7">
        <v>-0.31668170775791271</v>
      </c>
    </row>
    <row r="275" spans="88:94" x14ac:dyDescent="0.3">
      <c r="CJ275" s="15">
        <v>42424</v>
      </c>
      <c r="CK275" s="7">
        <v>-0.26491608159153868</v>
      </c>
      <c r="CL275" s="7">
        <v>-0.13644563125248363</v>
      </c>
      <c r="CM275" s="7">
        <v>-4.6327592999769102E-2</v>
      </c>
      <c r="CN275" s="7">
        <v>-0.22656366950519816</v>
      </c>
      <c r="CO275" s="7">
        <v>4.3790445252945426E-2</v>
      </c>
      <c r="CP275" s="7">
        <v>-0.31668170775791271</v>
      </c>
    </row>
    <row r="276" spans="88:94" x14ac:dyDescent="0.3">
      <c r="CJ276" s="15">
        <v>42425</v>
      </c>
      <c r="CK276" s="7">
        <v>-0.26452667410152186</v>
      </c>
      <c r="CL276" s="7">
        <v>-0.13644563125248363</v>
      </c>
      <c r="CM276" s="7">
        <v>-4.6327592999769102E-2</v>
      </c>
      <c r="CN276" s="7">
        <v>-0.22656366950519816</v>
      </c>
      <c r="CO276" s="7">
        <v>4.3790445252945426E-2</v>
      </c>
      <c r="CP276" s="7">
        <v>-0.31668170775791271</v>
      </c>
    </row>
    <row r="277" spans="88:94" x14ac:dyDescent="0.3">
      <c r="CJ277" s="15">
        <v>42426</v>
      </c>
      <c r="CK277" s="7">
        <v>-0.28389469654998756</v>
      </c>
      <c r="CL277" s="7">
        <v>-0.13644563125248363</v>
      </c>
      <c r="CM277" s="7">
        <v>-4.6327592999769102E-2</v>
      </c>
      <c r="CN277" s="7">
        <v>-0.22656366950519816</v>
      </c>
      <c r="CO277" s="7">
        <v>4.3790445252945426E-2</v>
      </c>
      <c r="CP277" s="7">
        <v>-0.31668170775791271</v>
      </c>
    </row>
    <row r="278" spans="88:94" x14ac:dyDescent="0.3">
      <c r="CJ278" s="15">
        <v>42429</v>
      </c>
      <c r="CK278" s="7">
        <v>-0.28389469654998756</v>
      </c>
      <c r="CL278" s="7">
        <v>-0.13644563125248363</v>
      </c>
      <c r="CM278" s="7">
        <v>-4.6327592999769102E-2</v>
      </c>
      <c r="CN278" s="7">
        <v>-0.22656366950519816</v>
      </c>
      <c r="CO278" s="7">
        <v>4.3790445252945426E-2</v>
      </c>
      <c r="CP278" s="7">
        <v>-0.31668170775791271</v>
      </c>
    </row>
    <row r="279" spans="88:94" x14ac:dyDescent="0.3">
      <c r="CJ279" s="15">
        <v>42430</v>
      </c>
      <c r="CK279" s="7">
        <v>-0.28349285318559536</v>
      </c>
      <c r="CL279" s="7">
        <v>-0.13644563125248363</v>
      </c>
      <c r="CM279" s="7">
        <v>-4.6327592999769102E-2</v>
      </c>
      <c r="CN279" s="7">
        <v>-0.22656366950519816</v>
      </c>
      <c r="CO279" s="7">
        <v>4.3790445252945426E-2</v>
      </c>
      <c r="CP279" s="7">
        <v>-0.31668170775791271</v>
      </c>
    </row>
    <row r="280" spans="88:94" x14ac:dyDescent="0.3">
      <c r="CJ280" s="15">
        <v>42431</v>
      </c>
      <c r="CK280" s="7">
        <v>-0.27461011548008762</v>
      </c>
      <c r="CL280" s="7">
        <v>-0.13644563125248363</v>
      </c>
      <c r="CM280" s="7">
        <v>-4.6327592999769102E-2</v>
      </c>
      <c r="CN280" s="7">
        <v>-0.22656366950519816</v>
      </c>
      <c r="CO280" s="7">
        <v>4.3790445252945426E-2</v>
      </c>
      <c r="CP280" s="7">
        <v>-0.31668170775791271</v>
      </c>
    </row>
    <row r="281" spans="88:94" x14ac:dyDescent="0.3">
      <c r="CJ281" s="15">
        <v>42432</v>
      </c>
      <c r="CK281" s="7">
        <v>-0.28650423786739554</v>
      </c>
      <c r="CL281" s="7">
        <v>-0.13644563125248363</v>
      </c>
      <c r="CM281" s="7">
        <v>-4.6327592999769102E-2</v>
      </c>
      <c r="CN281" s="7">
        <v>-0.22656366950519816</v>
      </c>
      <c r="CO281" s="7">
        <v>4.3790445252945426E-2</v>
      </c>
      <c r="CP281" s="7">
        <v>-0.31668170775791271</v>
      </c>
    </row>
    <row r="282" spans="88:94" x14ac:dyDescent="0.3">
      <c r="CJ282" s="15">
        <v>42433</v>
      </c>
      <c r="CK282" s="7">
        <v>-0.28581714141813852</v>
      </c>
      <c r="CL282" s="7">
        <v>-0.13644563125248363</v>
      </c>
      <c r="CM282" s="7">
        <v>-4.6327592999769102E-2</v>
      </c>
      <c r="CN282" s="7">
        <v>-0.22656366950519816</v>
      </c>
      <c r="CO282" s="7">
        <v>4.3790445252945426E-2</v>
      </c>
      <c r="CP282" s="7">
        <v>-0.31668170775791271</v>
      </c>
    </row>
    <row r="283" spans="88:94" x14ac:dyDescent="0.3">
      <c r="CJ283" s="15">
        <v>42436</v>
      </c>
      <c r="CK283" s="7">
        <v>-0.28605841061985082</v>
      </c>
      <c r="CL283" s="7">
        <v>-0.13644563125248363</v>
      </c>
      <c r="CM283" s="7">
        <v>-4.6327592999769102E-2</v>
      </c>
      <c r="CN283" s="7">
        <v>-0.22656366950519816</v>
      </c>
      <c r="CO283" s="7">
        <v>4.3790445252945426E-2</v>
      </c>
      <c r="CP283" s="7">
        <v>-0.31668170775791271</v>
      </c>
    </row>
    <row r="284" spans="88:94" x14ac:dyDescent="0.3">
      <c r="CJ284" s="15">
        <v>42437</v>
      </c>
      <c r="CK284" s="7">
        <v>-0.27356376947152561</v>
      </c>
      <c r="CL284" s="7">
        <v>-0.13644563125248363</v>
      </c>
      <c r="CM284" s="7">
        <v>-4.6327592999769102E-2</v>
      </c>
      <c r="CN284" s="7">
        <v>-0.22656366950519816</v>
      </c>
      <c r="CO284" s="7">
        <v>4.3790445252945426E-2</v>
      </c>
      <c r="CP284" s="7">
        <v>-0.31668170775791271</v>
      </c>
    </row>
    <row r="285" spans="88:94" x14ac:dyDescent="0.3">
      <c r="CJ285" s="15">
        <v>42438</v>
      </c>
      <c r="CK285" s="7">
        <v>-0.27757859265388363</v>
      </c>
      <c r="CL285" s="7">
        <v>-0.13644563125248363</v>
      </c>
      <c r="CM285" s="7">
        <v>-4.6327592999769102E-2</v>
      </c>
      <c r="CN285" s="7">
        <v>-0.22656366950519816</v>
      </c>
      <c r="CO285" s="7">
        <v>4.3790445252945426E-2</v>
      </c>
      <c r="CP285" s="7">
        <v>-0.31668170775791271</v>
      </c>
    </row>
    <row r="286" spans="88:94" x14ac:dyDescent="0.3">
      <c r="CJ286" s="15">
        <v>42439</v>
      </c>
      <c r="CK286" s="7">
        <v>-0.26466188941252644</v>
      </c>
      <c r="CL286" s="7">
        <v>-0.13644563125248363</v>
      </c>
      <c r="CM286" s="7">
        <v>-4.6327592999769102E-2</v>
      </c>
      <c r="CN286" s="7">
        <v>-0.22656366950519816</v>
      </c>
      <c r="CO286" s="7">
        <v>4.3790445252945426E-2</v>
      </c>
      <c r="CP286" s="7">
        <v>-0.31668170775791271</v>
      </c>
    </row>
    <row r="287" spans="88:94" x14ac:dyDescent="0.3">
      <c r="CJ287" s="15">
        <v>42440</v>
      </c>
      <c r="CK287" s="7">
        <v>-0.24815492103464387</v>
      </c>
      <c r="CL287" s="7">
        <v>-0.13644563125248363</v>
      </c>
      <c r="CM287" s="7">
        <v>-4.6327592999769102E-2</v>
      </c>
      <c r="CN287" s="7">
        <v>-0.22656366950519816</v>
      </c>
      <c r="CO287" s="7">
        <v>4.3790445252945426E-2</v>
      </c>
      <c r="CP287" s="7">
        <v>-0.31668170775791271</v>
      </c>
    </row>
    <row r="288" spans="88:94" x14ac:dyDescent="0.3">
      <c r="CJ288" s="15">
        <v>42443</v>
      </c>
      <c r="CK288" s="7">
        <v>-0.23513012195560656</v>
      </c>
      <c r="CL288" s="7">
        <v>-0.13644563125248363</v>
      </c>
      <c r="CM288" s="7">
        <v>-4.6327592999769102E-2</v>
      </c>
      <c r="CN288" s="7">
        <v>-0.22656366950519816</v>
      </c>
      <c r="CO288" s="7">
        <v>4.3790445252945426E-2</v>
      </c>
      <c r="CP288" s="7">
        <v>-0.31668170775791271</v>
      </c>
    </row>
    <row r="289" spans="88:94" x14ac:dyDescent="0.3">
      <c r="CJ289" s="15">
        <v>42444</v>
      </c>
      <c r="CK289" s="7">
        <v>-0.25004602511062313</v>
      </c>
      <c r="CL289" s="7">
        <v>-0.13644563125248363</v>
      </c>
      <c r="CM289" s="7">
        <v>-4.6327592999769102E-2</v>
      </c>
      <c r="CN289" s="7">
        <v>-0.22656366950519816</v>
      </c>
      <c r="CO289" s="7">
        <v>4.3790445252945426E-2</v>
      </c>
      <c r="CP289" s="7">
        <v>-0.31668170775791271</v>
      </c>
    </row>
    <row r="290" spans="88:94" x14ac:dyDescent="0.3">
      <c r="CJ290" s="15">
        <v>42445</v>
      </c>
      <c r="CK290" s="7">
        <v>-0.24893714501564912</v>
      </c>
      <c r="CL290" s="7">
        <v>-0.13644563125248363</v>
      </c>
      <c r="CM290" s="7">
        <v>-4.6327592999769102E-2</v>
      </c>
      <c r="CN290" s="7">
        <v>-0.22656366950519816</v>
      </c>
      <c r="CO290" s="7">
        <v>4.3790445252945426E-2</v>
      </c>
      <c r="CP290" s="7">
        <v>-0.31668170775791271</v>
      </c>
    </row>
    <row r="291" spans="88:94" x14ac:dyDescent="0.3">
      <c r="CJ291" s="15">
        <v>42446</v>
      </c>
      <c r="CK291" s="7">
        <v>-0.26540386372630143</v>
      </c>
      <c r="CL291" s="7">
        <v>-0.13644563125248363</v>
      </c>
      <c r="CM291" s="7">
        <v>-4.6327592999769102E-2</v>
      </c>
      <c r="CN291" s="7">
        <v>-0.22656366950519816</v>
      </c>
      <c r="CO291" s="7">
        <v>4.3790445252945426E-2</v>
      </c>
      <c r="CP291" s="7">
        <v>-0.31668170775791271</v>
      </c>
    </row>
    <row r="292" spans="88:94" x14ac:dyDescent="0.3">
      <c r="CJ292" s="15">
        <v>42447</v>
      </c>
      <c r="CK292" s="7">
        <v>-0.28861178256646403</v>
      </c>
      <c r="CL292" s="7">
        <v>-0.13644563125248363</v>
      </c>
      <c r="CM292" s="7">
        <v>-4.6327592999769102E-2</v>
      </c>
      <c r="CN292" s="7">
        <v>-0.22656366950519816</v>
      </c>
      <c r="CO292" s="7">
        <v>4.3790445252945426E-2</v>
      </c>
      <c r="CP292" s="7">
        <v>-0.31668170775791271</v>
      </c>
    </row>
    <row r="293" spans="88:94" x14ac:dyDescent="0.3">
      <c r="CJ293" s="15">
        <v>42450</v>
      </c>
      <c r="CK293" s="7">
        <v>-0.27914562003093879</v>
      </c>
      <c r="CL293" s="7">
        <v>-0.13644563125248363</v>
      </c>
      <c r="CM293" s="7">
        <v>-4.6327592999769102E-2</v>
      </c>
      <c r="CN293" s="7">
        <v>-0.22656366950519816</v>
      </c>
      <c r="CO293" s="7">
        <v>4.3790445252945426E-2</v>
      </c>
      <c r="CP293" s="7">
        <v>-0.31668170775791271</v>
      </c>
    </row>
    <row r="294" spans="88:94" x14ac:dyDescent="0.3">
      <c r="CJ294" s="15">
        <v>42451</v>
      </c>
      <c r="CK294" s="7">
        <v>-0.26564416160017279</v>
      </c>
      <c r="CL294" s="7">
        <v>-0.13644563125248363</v>
      </c>
      <c r="CM294" s="7">
        <v>-4.6327592999769102E-2</v>
      </c>
      <c r="CN294" s="7">
        <v>-0.22656366950519816</v>
      </c>
      <c r="CO294" s="7">
        <v>4.3790445252945426E-2</v>
      </c>
      <c r="CP294" s="7">
        <v>-0.31668170775791271</v>
      </c>
    </row>
    <row r="295" spans="88:94" x14ac:dyDescent="0.3">
      <c r="CJ295" s="15">
        <v>42452</v>
      </c>
      <c r="CK295" s="7">
        <v>-0.2394236176565816</v>
      </c>
      <c r="CL295" s="7">
        <v>-0.13644563125248363</v>
      </c>
      <c r="CM295" s="7">
        <v>-4.6327592999769102E-2</v>
      </c>
      <c r="CN295" s="7">
        <v>-0.22656366950519816</v>
      </c>
      <c r="CO295" s="7">
        <v>4.3790445252945426E-2</v>
      </c>
      <c r="CP295" s="7">
        <v>-0.31668170775791271</v>
      </c>
    </row>
    <row r="296" spans="88:94" x14ac:dyDescent="0.3">
      <c r="CJ296" s="15">
        <v>42453</v>
      </c>
      <c r="CK296" s="7">
        <v>-0.26050716480195713</v>
      </c>
      <c r="CL296" s="7">
        <v>-0.13644563125248363</v>
      </c>
      <c r="CM296" s="7">
        <v>-4.6327592999769102E-2</v>
      </c>
      <c r="CN296" s="7">
        <v>-0.22656366950519816</v>
      </c>
      <c r="CO296" s="7">
        <v>4.3790445252945426E-2</v>
      </c>
      <c r="CP296" s="7">
        <v>-0.31668170775791271</v>
      </c>
    </row>
    <row r="297" spans="88:94" x14ac:dyDescent="0.3">
      <c r="CJ297" s="15">
        <v>42454</v>
      </c>
      <c r="CK297" s="7">
        <v>-0.20298145411375323</v>
      </c>
      <c r="CL297" s="7">
        <v>-0.13644563125248363</v>
      </c>
      <c r="CM297" s="7">
        <v>-4.6327592999769102E-2</v>
      </c>
      <c r="CN297" s="7">
        <v>-0.22656366950519816</v>
      </c>
      <c r="CO297" s="7">
        <v>4.3790445252945426E-2</v>
      </c>
      <c r="CP297" s="7">
        <v>-0.31668170775791271</v>
      </c>
    </row>
    <row r="298" spans="88:94" x14ac:dyDescent="0.3">
      <c r="CJ298" s="15">
        <v>42457</v>
      </c>
      <c r="CK298" s="7">
        <v>-0.19035662049861513</v>
      </c>
      <c r="CL298" s="7">
        <v>-0.13644563125248363</v>
      </c>
      <c r="CM298" s="7">
        <v>-4.6327592999769102E-2</v>
      </c>
      <c r="CN298" s="7">
        <v>-0.22656366950519816</v>
      </c>
      <c r="CO298" s="7">
        <v>4.3790445252945426E-2</v>
      </c>
      <c r="CP298" s="7">
        <v>-0.31668170775791271</v>
      </c>
    </row>
    <row r="299" spans="88:94" x14ac:dyDescent="0.3">
      <c r="CJ299" s="15">
        <v>42458</v>
      </c>
      <c r="CK299" s="7">
        <v>-0.20291991653775576</v>
      </c>
      <c r="CL299" s="7">
        <v>-0.13644563125248363</v>
      </c>
      <c r="CM299" s="7">
        <v>-4.6327592999769102E-2</v>
      </c>
      <c r="CN299" s="7">
        <v>-0.22656366950519816</v>
      </c>
      <c r="CO299" s="7">
        <v>4.3790445252945426E-2</v>
      </c>
      <c r="CP299" s="7">
        <v>-0.31668170775791271</v>
      </c>
    </row>
    <row r="300" spans="88:94" x14ac:dyDescent="0.3">
      <c r="CJ300" s="15">
        <v>42459</v>
      </c>
      <c r="CK300" s="7">
        <v>-0.20667226391337168</v>
      </c>
      <c r="CL300" s="7">
        <v>-0.13644563125248363</v>
      </c>
      <c r="CM300" s="7">
        <v>-4.6327592999769102E-2</v>
      </c>
      <c r="CN300" s="7">
        <v>-0.22656366950519816</v>
      </c>
      <c r="CO300" s="7">
        <v>4.3790445252945426E-2</v>
      </c>
      <c r="CP300" s="7">
        <v>-0.31668170775791271</v>
      </c>
    </row>
    <row r="301" spans="88:94" x14ac:dyDescent="0.3">
      <c r="CJ301" s="15">
        <v>42460</v>
      </c>
      <c r="CK301" s="7">
        <v>-0.21460230384573864</v>
      </c>
      <c r="CL301" s="7">
        <v>-0.13644563125248363</v>
      </c>
      <c r="CM301" s="7">
        <v>-4.6327592999769102E-2</v>
      </c>
      <c r="CN301" s="7">
        <v>-0.22656366950519816</v>
      </c>
      <c r="CO301" s="7">
        <v>4.3790445252945426E-2</v>
      </c>
      <c r="CP301" s="7">
        <v>-0.31668170775791271</v>
      </c>
    </row>
    <row r="302" spans="88:94" x14ac:dyDescent="0.3">
      <c r="CJ302" s="15">
        <v>42461</v>
      </c>
      <c r="CK302" s="7">
        <v>-0.22436336295283665</v>
      </c>
      <c r="CL302" s="7">
        <v>-0.13644563125248363</v>
      </c>
      <c r="CM302" s="7">
        <v>-4.6327592999769102E-2</v>
      </c>
      <c r="CN302" s="7">
        <v>-0.22656366950519816</v>
      </c>
      <c r="CO302" s="7">
        <v>4.3790445252945426E-2</v>
      </c>
      <c r="CP302" s="7">
        <v>-0.31668170775791271</v>
      </c>
    </row>
    <row r="303" spans="88:94" x14ac:dyDescent="0.3">
      <c r="CJ303" s="15">
        <v>42464</v>
      </c>
      <c r="CK303" s="7">
        <v>-0.22426105335108093</v>
      </c>
      <c r="CL303" s="7">
        <v>-0.13644563125248363</v>
      </c>
      <c r="CM303" s="7">
        <v>-4.6327592999769102E-2</v>
      </c>
      <c r="CN303" s="7">
        <v>-0.22656366950519816</v>
      </c>
      <c r="CO303" s="7">
        <v>4.3790445252945426E-2</v>
      </c>
      <c r="CP303" s="7">
        <v>-0.31668170775791271</v>
      </c>
    </row>
    <row r="304" spans="88:94" x14ac:dyDescent="0.3">
      <c r="CJ304" s="15">
        <v>42465</v>
      </c>
      <c r="CK304" s="7">
        <v>-0.22257722056337004</v>
      </c>
      <c r="CL304" s="7">
        <v>-0.13644563125248363</v>
      </c>
      <c r="CM304" s="7">
        <v>-4.6327592999769102E-2</v>
      </c>
      <c r="CN304" s="7">
        <v>-0.22656366950519816</v>
      </c>
      <c r="CO304" s="7">
        <v>4.3790445252945426E-2</v>
      </c>
      <c r="CP304" s="7">
        <v>-0.31668170775791271</v>
      </c>
    </row>
    <row r="305" spans="88:94" x14ac:dyDescent="0.3">
      <c r="CJ305" s="15">
        <v>42466</v>
      </c>
      <c r="CK305" s="7">
        <v>-0.23082300967730351</v>
      </c>
      <c r="CL305" s="7">
        <v>-0.13644563125248363</v>
      </c>
      <c r="CM305" s="7">
        <v>-4.6327592999769102E-2</v>
      </c>
      <c r="CN305" s="7">
        <v>-0.22656366950519816</v>
      </c>
      <c r="CO305" s="7">
        <v>4.3790445252945426E-2</v>
      </c>
      <c r="CP305" s="7">
        <v>-0.31668170775791271</v>
      </c>
    </row>
    <row r="306" spans="88:94" x14ac:dyDescent="0.3">
      <c r="CJ306" s="15">
        <v>42467</v>
      </c>
      <c r="CK306" s="7">
        <v>-0.20737530021225314</v>
      </c>
      <c r="CL306" s="7">
        <v>-0.13644563125248363</v>
      </c>
      <c r="CM306" s="7">
        <v>-4.6327592999769102E-2</v>
      </c>
      <c r="CN306" s="7">
        <v>-0.22656366950519816</v>
      </c>
      <c r="CO306" s="7">
        <v>4.3790445252945426E-2</v>
      </c>
      <c r="CP306" s="7">
        <v>-0.31668170775791271</v>
      </c>
    </row>
    <row r="307" spans="88:94" x14ac:dyDescent="0.3">
      <c r="CJ307" s="15">
        <v>42468</v>
      </c>
      <c r="CK307" s="7">
        <v>-0.21617881641903813</v>
      </c>
      <c r="CL307" s="7">
        <v>-0.13644563125248363</v>
      </c>
      <c r="CM307" s="7">
        <v>-4.6327592999769102E-2</v>
      </c>
      <c r="CN307" s="7">
        <v>-0.22656366950519816</v>
      </c>
      <c r="CO307" s="7">
        <v>4.3790445252945426E-2</v>
      </c>
      <c r="CP307" s="7">
        <v>-0.31668170775791271</v>
      </c>
    </row>
    <row r="308" spans="88:94" x14ac:dyDescent="0.3">
      <c r="CJ308" s="15">
        <v>42471</v>
      </c>
      <c r="CK308" s="7">
        <v>-0.21520233550383128</v>
      </c>
      <c r="CL308" s="7">
        <v>-0.13644563125248363</v>
      </c>
      <c r="CM308" s="7">
        <v>-4.6327592999769102E-2</v>
      </c>
      <c r="CN308" s="7">
        <v>-0.22656366950519816</v>
      </c>
      <c r="CO308" s="7">
        <v>4.3790445252945426E-2</v>
      </c>
      <c r="CP308" s="7">
        <v>-0.31668170775791271</v>
      </c>
    </row>
    <row r="309" spans="88:94" x14ac:dyDescent="0.3">
      <c r="CJ309" s="15">
        <v>42472</v>
      </c>
      <c r="CK309" s="7">
        <v>-0.21522908515307415</v>
      </c>
      <c r="CL309" s="7">
        <v>-0.13644563125248363</v>
      </c>
      <c r="CM309" s="7">
        <v>-4.6327592999769102E-2</v>
      </c>
      <c r="CN309" s="7">
        <v>-0.22656366950519816</v>
      </c>
      <c r="CO309" s="7">
        <v>4.3790445252945426E-2</v>
      </c>
      <c r="CP309" s="7">
        <v>-0.31668170775791271</v>
      </c>
    </row>
    <row r="310" spans="88:94" x14ac:dyDescent="0.3">
      <c r="CJ310" s="15">
        <v>42473</v>
      </c>
      <c r="CK310" s="7">
        <v>-0.21357805158830101</v>
      </c>
      <c r="CL310" s="7">
        <v>-0.13644563125248363</v>
      </c>
      <c r="CM310" s="7">
        <v>-4.6327592999769102E-2</v>
      </c>
      <c r="CN310" s="7">
        <v>-0.22656366950519816</v>
      </c>
      <c r="CO310" s="7">
        <v>4.3790445252945426E-2</v>
      </c>
      <c r="CP310" s="7">
        <v>-0.31668170775791271</v>
      </c>
    </row>
    <row r="311" spans="88:94" x14ac:dyDescent="0.3">
      <c r="CJ311" s="15">
        <v>42474</v>
      </c>
      <c r="CK311" s="7">
        <v>-0.21473261862790927</v>
      </c>
      <c r="CL311" s="7">
        <v>-0.13644563125248363</v>
      </c>
      <c r="CM311" s="7">
        <v>-4.6327592999769102E-2</v>
      </c>
      <c r="CN311" s="7">
        <v>-0.22656366950519816</v>
      </c>
      <c r="CO311" s="7">
        <v>4.3790445252945426E-2</v>
      </c>
      <c r="CP311" s="7">
        <v>-0.31668170775791271</v>
      </c>
    </row>
    <row r="312" spans="88:94" x14ac:dyDescent="0.3">
      <c r="CJ312" s="15">
        <v>42475</v>
      </c>
      <c r="CK312" s="7">
        <v>-0.21848582436953634</v>
      </c>
      <c r="CL312" s="7">
        <v>-0.13644563125248363</v>
      </c>
      <c r="CM312" s="7">
        <v>-4.6327592999769102E-2</v>
      </c>
      <c r="CN312" s="7">
        <v>-0.22656366950519816</v>
      </c>
      <c r="CO312" s="7">
        <v>4.3790445252945426E-2</v>
      </c>
      <c r="CP312" s="7">
        <v>-0.31668170775791271</v>
      </c>
    </row>
    <row r="313" spans="88:94" x14ac:dyDescent="0.3">
      <c r="CJ313" s="15">
        <v>42478</v>
      </c>
      <c r="CK313" s="7">
        <v>-0.2117857574558405</v>
      </c>
      <c r="CL313" s="7">
        <v>-0.13644563125248363</v>
      </c>
      <c r="CM313" s="7">
        <v>-4.6327592999769102E-2</v>
      </c>
      <c r="CN313" s="7">
        <v>-0.22656366950519816</v>
      </c>
      <c r="CO313" s="7">
        <v>4.3790445252945426E-2</v>
      </c>
      <c r="CP313" s="7">
        <v>-0.31668170775791271</v>
      </c>
    </row>
    <row r="314" spans="88:94" x14ac:dyDescent="0.3">
      <c r="CJ314" s="15">
        <v>42479</v>
      </c>
      <c r="CK314" s="7">
        <v>-0.21130473648235404</v>
      </c>
      <c r="CL314" s="7">
        <v>-0.13644563125248363</v>
      </c>
      <c r="CM314" s="7">
        <v>-4.6327592999769102E-2</v>
      </c>
      <c r="CN314" s="7">
        <v>-0.22656366950519816</v>
      </c>
      <c r="CO314" s="7">
        <v>4.3790445252945426E-2</v>
      </c>
      <c r="CP314" s="7">
        <v>-0.31668170775791271</v>
      </c>
    </row>
    <row r="315" spans="88:94" x14ac:dyDescent="0.3">
      <c r="CJ315" s="15">
        <v>42480</v>
      </c>
      <c r="CK315" s="7">
        <v>-0.21478062740583515</v>
      </c>
      <c r="CL315" s="7">
        <v>-0.13644563125248363</v>
      </c>
      <c r="CM315" s="7">
        <v>-4.6327592999769102E-2</v>
      </c>
      <c r="CN315" s="7">
        <v>-0.22656366950519816</v>
      </c>
      <c r="CO315" s="7">
        <v>4.3790445252945426E-2</v>
      </c>
      <c r="CP315" s="7">
        <v>-0.31668170775791271</v>
      </c>
    </row>
    <row r="316" spans="88:94" x14ac:dyDescent="0.3">
      <c r="CJ316" s="15">
        <v>42481</v>
      </c>
      <c r="CK316" s="7">
        <v>-0.20982971903442815</v>
      </c>
      <c r="CL316" s="7">
        <v>-0.13644563125248363</v>
      </c>
      <c r="CM316" s="7">
        <v>-4.6327592999769102E-2</v>
      </c>
      <c r="CN316" s="7">
        <v>-0.22656366950519816</v>
      </c>
      <c r="CO316" s="7">
        <v>4.3790445252945426E-2</v>
      </c>
      <c r="CP316" s="7">
        <v>-0.31668170775791271</v>
      </c>
    </row>
    <row r="317" spans="88:94" x14ac:dyDescent="0.3">
      <c r="CJ317" s="15">
        <v>42482</v>
      </c>
      <c r="CK317" s="7">
        <v>-0.20638045832284069</v>
      </c>
      <c r="CL317" s="7">
        <v>-0.13644563125248363</v>
      </c>
      <c r="CM317" s="7">
        <v>-4.6327592999769102E-2</v>
      </c>
      <c r="CN317" s="7">
        <v>-0.22656366950519816</v>
      </c>
      <c r="CO317" s="7">
        <v>4.3790445252945426E-2</v>
      </c>
      <c r="CP317" s="7">
        <v>-0.31668170775791271</v>
      </c>
    </row>
    <row r="318" spans="88:94" x14ac:dyDescent="0.3">
      <c r="CJ318" s="15">
        <v>42485</v>
      </c>
      <c r="CK318" s="7">
        <v>-0.20522870165845242</v>
      </c>
      <c r="CL318" s="7">
        <v>-0.13644563125248363</v>
      </c>
      <c r="CM318" s="7">
        <v>-4.6327592999769102E-2</v>
      </c>
      <c r="CN318" s="7">
        <v>-0.22656366950519816</v>
      </c>
      <c r="CO318" s="7">
        <v>4.3790445252945426E-2</v>
      </c>
      <c r="CP318" s="7">
        <v>-0.31668170775791271</v>
      </c>
    </row>
    <row r="319" spans="88:94" x14ac:dyDescent="0.3">
      <c r="CJ319" s="15">
        <v>42486</v>
      </c>
      <c r="CK319" s="7">
        <v>-0.2136771845882649</v>
      </c>
      <c r="CL319" s="7">
        <v>-0.13644563125248363</v>
      </c>
      <c r="CM319" s="7">
        <v>-4.6327592999769102E-2</v>
      </c>
      <c r="CN319" s="7">
        <v>-0.22656366950519816</v>
      </c>
      <c r="CO319" s="7">
        <v>4.3790445252945426E-2</v>
      </c>
      <c r="CP319" s="7">
        <v>-0.31668170775791271</v>
      </c>
    </row>
    <row r="320" spans="88:94" x14ac:dyDescent="0.3">
      <c r="CJ320" s="15">
        <v>42487</v>
      </c>
      <c r="CK320" s="7">
        <v>-0.20435548872180453</v>
      </c>
      <c r="CL320" s="7">
        <v>-0.13644563125248363</v>
      </c>
      <c r="CM320" s="7">
        <v>-4.6327592999769102E-2</v>
      </c>
      <c r="CN320" s="7">
        <v>-0.22656366950519816</v>
      </c>
      <c r="CO320" s="7">
        <v>4.3790445252945426E-2</v>
      </c>
      <c r="CP320" s="7">
        <v>-0.31668170775791271</v>
      </c>
    </row>
    <row r="321" spans="88:94" x14ac:dyDescent="0.3">
      <c r="CJ321" s="15">
        <v>42488</v>
      </c>
      <c r="CK321" s="7">
        <v>-0.20657206533079098</v>
      </c>
      <c r="CL321" s="7">
        <v>-0.13644563125248363</v>
      </c>
      <c r="CM321" s="7">
        <v>-4.6327592999769102E-2</v>
      </c>
      <c r="CN321" s="7">
        <v>-0.22656366950519816</v>
      </c>
      <c r="CO321" s="7">
        <v>4.3790445252945426E-2</v>
      </c>
      <c r="CP321" s="7">
        <v>-0.31668170775791271</v>
      </c>
    </row>
    <row r="322" spans="88:94" x14ac:dyDescent="0.3">
      <c r="CJ322" s="15">
        <v>42489</v>
      </c>
      <c r="CK322" s="7">
        <v>-0.20552885419289879</v>
      </c>
      <c r="CL322" s="7">
        <v>-0.13644563125248363</v>
      </c>
      <c r="CM322" s="7">
        <v>-4.6327592999769102E-2</v>
      </c>
      <c r="CN322" s="7">
        <v>-0.22656366950519816</v>
      </c>
      <c r="CO322" s="7">
        <v>4.3790445252945426E-2</v>
      </c>
      <c r="CP322" s="7">
        <v>-0.31668170775791271</v>
      </c>
    </row>
    <row r="323" spans="88:94" x14ac:dyDescent="0.3">
      <c r="CJ323" s="15">
        <v>42492</v>
      </c>
      <c r="CK323" s="7">
        <v>-0.21014073461164873</v>
      </c>
      <c r="CL323" s="7">
        <v>-0.13644563125248363</v>
      </c>
      <c r="CM323" s="7">
        <v>-4.6327592999769102E-2</v>
      </c>
      <c r="CN323" s="7">
        <v>-0.22656366950519816</v>
      </c>
      <c r="CO323" s="7">
        <v>4.3790445252945426E-2</v>
      </c>
      <c r="CP323" s="7">
        <v>-0.31668170775791271</v>
      </c>
    </row>
    <row r="324" spans="88:94" x14ac:dyDescent="0.3">
      <c r="CJ324" s="15">
        <v>42493</v>
      </c>
      <c r="CK324" s="7">
        <v>-0.21328529265748108</v>
      </c>
      <c r="CL324" s="7">
        <v>-0.13644563125248363</v>
      </c>
      <c r="CM324" s="7">
        <v>-4.6327592999769102E-2</v>
      </c>
      <c r="CN324" s="7">
        <v>-0.22656366950519816</v>
      </c>
      <c r="CO324" s="7">
        <v>4.3790445252945426E-2</v>
      </c>
      <c r="CP324" s="7">
        <v>-0.31668170775791271</v>
      </c>
    </row>
    <row r="325" spans="88:94" x14ac:dyDescent="0.3">
      <c r="CJ325" s="15">
        <v>42494</v>
      </c>
      <c r="CK325" s="7">
        <v>-0.22491842788790128</v>
      </c>
      <c r="CL325" s="7">
        <v>-0.13644563125248363</v>
      </c>
      <c r="CM325" s="7">
        <v>-4.6327592999769102E-2</v>
      </c>
      <c r="CN325" s="7">
        <v>-0.22656366950519816</v>
      </c>
      <c r="CO325" s="7">
        <v>4.3790445252945426E-2</v>
      </c>
      <c r="CP325" s="7">
        <v>-0.31668170775791271</v>
      </c>
    </row>
    <row r="326" spans="88:94" x14ac:dyDescent="0.3">
      <c r="CJ326" s="15">
        <v>42495</v>
      </c>
      <c r="CK326" s="7">
        <v>-0.22042360542504602</v>
      </c>
      <c r="CL326" s="7">
        <v>-0.13644563125248363</v>
      </c>
      <c r="CM326" s="7">
        <v>-4.6327592999769102E-2</v>
      </c>
      <c r="CN326" s="7">
        <v>-0.22656366950519816</v>
      </c>
      <c r="CO326" s="7">
        <v>4.3790445252945426E-2</v>
      </c>
      <c r="CP326" s="7">
        <v>-0.31668170775791271</v>
      </c>
    </row>
    <row r="327" spans="88:94" x14ac:dyDescent="0.3">
      <c r="CJ327" s="15">
        <v>42496</v>
      </c>
      <c r="CK327" s="7">
        <v>-0.22411668597330647</v>
      </c>
      <c r="CL327" s="7">
        <v>-0.13644563125248363</v>
      </c>
      <c r="CM327" s="7">
        <v>-4.6327592999769102E-2</v>
      </c>
      <c r="CN327" s="7">
        <v>-0.22656366950519816</v>
      </c>
      <c r="CO327" s="7">
        <v>4.3790445252945426E-2</v>
      </c>
      <c r="CP327" s="7">
        <v>-0.31668170775791271</v>
      </c>
    </row>
    <row r="328" spans="88:94" x14ac:dyDescent="0.3">
      <c r="CJ328" s="15">
        <v>42499</v>
      </c>
      <c r="CK328" s="7">
        <v>-0.2389943396769435</v>
      </c>
      <c r="CL328" s="7">
        <v>-0.13644563125248363</v>
      </c>
      <c r="CM328" s="7">
        <v>-4.6327592999769102E-2</v>
      </c>
      <c r="CN328" s="7">
        <v>-0.22656366950519816</v>
      </c>
      <c r="CO328" s="7">
        <v>4.3790445252945426E-2</v>
      </c>
      <c r="CP328" s="7">
        <v>-0.31668170775791271</v>
      </c>
    </row>
    <row r="329" spans="88:94" x14ac:dyDescent="0.3">
      <c r="CJ329" s="15">
        <v>42500</v>
      </c>
      <c r="CK329" s="7">
        <v>-0.23617584703385264</v>
      </c>
      <c r="CL329" s="7">
        <v>-0.13644563125248363</v>
      </c>
      <c r="CM329" s="7">
        <v>-4.6327592999769102E-2</v>
      </c>
      <c r="CN329" s="7">
        <v>-0.22656366950519816</v>
      </c>
      <c r="CO329" s="7">
        <v>4.3790445252945426E-2</v>
      </c>
      <c r="CP329" s="7">
        <v>-0.31668170775791271</v>
      </c>
    </row>
    <row r="330" spans="88:94" x14ac:dyDescent="0.3">
      <c r="CJ330" s="15">
        <v>42501</v>
      </c>
      <c r="CK330" s="7">
        <v>-0.24679171061625349</v>
      </c>
      <c r="CL330" s="7">
        <v>-0.13644563125248363</v>
      </c>
      <c r="CM330" s="7">
        <v>-4.6327592999769102E-2</v>
      </c>
      <c r="CN330" s="7">
        <v>-0.22656366950519816</v>
      </c>
      <c r="CO330" s="7">
        <v>4.3790445252945426E-2</v>
      </c>
      <c r="CP330" s="7">
        <v>-0.31668170775791271</v>
      </c>
    </row>
    <row r="331" spans="88:94" x14ac:dyDescent="0.3">
      <c r="CJ331" s="15">
        <v>42502</v>
      </c>
      <c r="CK331" s="7">
        <v>-0.25330261539014998</v>
      </c>
      <c r="CL331" s="7">
        <v>-0.13644563125248363</v>
      </c>
      <c r="CM331" s="7">
        <v>-4.6327592999769102E-2</v>
      </c>
      <c r="CN331" s="7">
        <v>-0.22656366950519816</v>
      </c>
      <c r="CO331" s="7">
        <v>4.3790445252945426E-2</v>
      </c>
      <c r="CP331" s="7">
        <v>-0.31668170775791271</v>
      </c>
    </row>
    <row r="332" spans="88:94" x14ac:dyDescent="0.3">
      <c r="CJ332" s="15">
        <v>42503</v>
      </c>
      <c r="CK332" s="7">
        <v>-0.24866610353635277</v>
      </c>
      <c r="CL332" s="7">
        <v>-0.13644563125248363</v>
      </c>
      <c r="CM332" s="7">
        <v>-4.6327592999769102E-2</v>
      </c>
      <c r="CN332" s="7">
        <v>-0.22656366950519816</v>
      </c>
      <c r="CO332" s="7">
        <v>4.3790445252945426E-2</v>
      </c>
      <c r="CP332" s="7">
        <v>-0.31668170775791271</v>
      </c>
    </row>
    <row r="333" spans="88:94" x14ac:dyDescent="0.3">
      <c r="CJ333" s="15">
        <v>42506</v>
      </c>
      <c r="CK333" s="7">
        <v>-0.25111915314602273</v>
      </c>
      <c r="CL333" s="7">
        <v>-0.13644563125248363</v>
      </c>
      <c r="CM333" s="7">
        <v>-4.6327592999769102E-2</v>
      </c>
      <c r="CN333" s="7">
        <v>-0.22656366950519816</v>
      </c>
      <c r="CO333" s="7">
        <v>4.3790445252945426E-2</v>
      </c>
      <c r="CP333" s="7">
        <v>-0.31668170775791271</v>
      </c>
    </row>
    <row r="334" spans="88:94" x14ac:dyDescent="0.3">
      <c r="CJ334" s="15">
        <v>42507</v>
      </c>
      <c r="CK334" s="7">
        <v>-0.23739859625139426</v>
      </c>
      <c r="CL334" s="7">
        <v>-0.13644563125248363</v>
      </c>
      <c r="CM334" s="7">
        <v>-4.6327592999769102E-2</v>
      </c>
      <c r="CN334" s="7">
        <v>-0.22656366950519816</v>
      </c>
      <c r="CO334" s="7">
        <v>4.3790445252945426E-2</v>
      </c>
      <c r="CP334" s="7">
        <v>-0.31668170775791271</v>
      </c>
    </row>
    <row r="335" spans="88:94" x14ac:dyDescent="0.3">
      <c r="CJ335" s="15">
        <v>42508</v>
      </c>
      <c r="CK335" s="7">
        <v>-0.23710899593481316</v>
      </c>
      <c r="CL335" s="7">
        <v>-0.13644563125248363</v>
      </c>
      <c r="CM335" s="7">
        <v>-4.6327592999769102E-2</v>
      </c>
      <c r="CN335" s="7">
        <v>-0.22656366950519816</v>
      </c>
      <c r="CO335" s="7">
        <v>4.3790445252945426E-2</v>
      </c>
      <c r="CP335" s="7">
        <v>-0.31668170775791271</v>
      </c>
    </row>
    <row r="336" spans="88:94" x14ac:dyDescent="0.3">
      <c r="CJ336" s="15">
        <v>42509</v>
      </c>
      <c r="CK336" s="7">
        <v>-0.23569247184948017</v>
      </c>
      <c r="CL336" s="7">
        <v>-0.13644563125248363</v>
      </c>
      <c r="CM336" s="7">
        <v>-4.6327592999769102E-2</v>
      </c>
      <c r="CN336" s="7">
        <v>-0.22656366950519816</v>
      </c>
      <c r="CO336" s="7">
        <v>4.3790445252945426E-2</v>
      </c>
      <c r="CP336" s="7">
        <v>-0.31668170775791271</v>
      </c>
    </row>
    <row r="337" spans="88:94" x14ac:dyDescent="0.3">
      <c r="CJ337" s="15">
        <v>42510</v>
      </c>
      <c r="CK337" s="7">
        <v>-0.23124807928913194</v>
      </c>
      <c r="CL337" s="7">
        <v>-0.13644563125248363</v>
      </c>
      <c r="CM337" s="7">
        <v>-4.6327592999769102E-2</v>
      </c>
      <c r="CN337" s="7">
        <v>-0.22656366950519816</v>
      </c>
      <c r="CO337" s="7">
        <v>4.3790445252945426E-2</v>
      </c>
      <c r="CP337" s="7">
        <v>-0.31668170775791271</v>
      </c>
    </row>
    <row r="338" spans="88:94" x14ac:dyDescent="0.3">
      <c r="CJ338" s="15">
        <v>42513</v>
      </c>
      <c r="CK338" s="7">
        <v>-0.23580227794366293</v>
      </c>
      <c r="CL338" s="7">
        <v>-0.13644563125248363</v>
      </c>
      <c r="CM338" s="7">
        <v>-4.6327592999769102E-2</v>
      </c>
      <c r="CN338" s="7">
        <v>-0.22656366950519816</v>
      </c>
      <c r="CO338" s="7">
        <v>4.3790445252945426E-2</v>
      </c>
      <c r="CP338" s="7">
        <v>-0.31668170775791271</v>
      </c>
    </row>
    <row r="339" spans="88:94" x14ac:dyDescent="0.3">
      <c r="CJ339" s="15">
        <v>42514</v>
      </c>
      <c r="CK339" s="7">
        <v>-0.23571931503399646</v>
      </c>
      <c r="CL339" s="7">
        <v>-0.13644563125248363</v>
      </c>
      <c r="CM339" s="7">
        <v>-4.6327592999769102E-2</v>
      </c>
      <c r="CN339" s="7">
        <v>-0.22656366950519816</v>
      </c>
      <c r="CO339" s="7">
        <v>4.3790445252945426E-2</v>
      </c>
      <c r="CP339" s="7">
        <v>-0.31668170775791271</v>
      </c>
    </row>
    <row r="340" spans="88:94" x14ac:dyDescent="0.3">
      <c r="CJ340" s="15">
        <v>42515</v>
      </c>
      <c r="CK340" s="7">
        <v>-0.23880156203906888</v>
      </c>
      <c r="CL340" s="7">
        <v>-0.13644563125248363</v>
      </c>
      <c r="CM340" s="7">
        <v>-4.6327592999769102E-2</v>
      </c>
      <c r="CN340" s="7">
        <v>-0.22656366950519816</v>
      </c>
      <c r="CO340" s="7">
        <v>4.3790445252945426E-2</v>
      </c>
      <c r="CP340" s="7">
        <v>-0.31668170775791271</v>
      </c>
    </row>
    <row r="341" spans="88:94" x14ac:dyDescent="0.3">
      <c r="CJ341" s="15">
        <v>42516</v>
      </c>
      <c r="CK341" s="7">
        <v>-0.23154923193150345</v>
      </c>
      <c r="CL341" s="7">
        <v>-0.13644563125248363</v>
      </c>
      <c r="CM341" s="7">
        <v>-4.6327592999769102E-2</v>
      </c>
      <c r="CN341" s="7">
        <v>-0.22656366950519816</v>
      </c>
      <c r="CO341" s="7">
        <v>4.3790445252945426E-2</v>
      </c>
      <c r="CP341" s="7">
        <v>-0.31668170775791271</v>
      </c>
    </row>
    <row r="342" spans="88:94" x14ac:dyDescent="0.3">
      <c r="CJ342" s="15">
        <v>42517</v>
      </c>
      <c r="CK342" s="7">
        <v>-0.2408657740043888</v>
      </c>
      <c r="CL342" s="7">
        <v>-0.13644563125248363</v>
      </c>
      <c r="CM342" s="7">
        <v>-4.6327592999769102E-2</v>
      </c>
      <c r="CN342" s="7">
        <v>-0.22656366950519816</v>
      </c>
      <c r="CO342" s="7">
        <v>4.3790445252945426E-2</v>
      </c>
      <c r="CP342" s="7">
        <v>-0.31668170775791271</v>
      </c>
    </row>
    <row r="343" spans="88:94" x14ac:dyDescent="0.3">
      <c r="CJ343" s="15">
        <v>42520</v>
      </c>
      <c r="CK343" s="7">
        <v>-0.24159318919307848</v>
      </c>
      <c r="CL343" s="7">
        <v>-0.13644563125248363</v>
      </c>
      <c r="CM343" s="7">
        <v>-4.6327592999769102E-2</v>
      </c>
      <c r="CN343" s="7">
        <v>-0.22656366950519816</v>
      </c>
      <c r="CO343" s="7">
        <v>4.3790445252945426E-2</v>
      </c>
      <c r="CP343" s="7">
        <v>-0.31668170775791271</v>
      </c>
    </row>
    <row r="344" spans="88:94" x14ac:dyDescent="0.3">
      <c r="CJ344" s="15">
        <v>42521</v>
      </c>
      <c r="CK344" s="7">
        <v>-0.23059171133575551</v>
      </c>
      <c r="CL344" s="7">
        <v>-0.13644563125248363</v>
      </c>
      <c r="CM344" s="7">
        <v>-4.6327592999769102E-2</v>
      </c>
      <c r="CN344" s="7">
        <v>-0.22656366950519816</v>
      </c>
      <c r="CO344" s="7">
        <v>4.3790445252945426E-2</v>
      </c>
      <c r="CP344" s="7">
        <v>-0.31668170775791271</v>
      </c>
    </row>
    <row r="345" spans="88:94" x14ac:dyDescent="0.3">
      <c r="CJ345" s="15">
        <v>42522</v>
      </c>
      <c r="CK345" s="7">
        <v>-0.2327014066266142</v>
      </c>
      <c r="CL345" s="7">
        <v>-0.13644563125248363</v>
      </c>
      <c r="CM345" s="7">
        <v>-4.6327592999769102E-2</v>
      </c>
      <c r="CN345" s="7">
        <v>-0.22656366950519816</v>
      </c>
      <c r="CO345" s="7">
        <v>4.3790445252945426E-2</v>
      </c>
      <c r="CP345" s="7">
        <v>-0.31668170775791271</v>
      </c>
    </row>
    <row r="346" spans="88:94" x14ac:dyDescent="0.3">
      <c r="CJ346" s="15">
        <v>42523</v>
      </c>
      <c r="CK346" s="7">
        <v>-0.23415148685109877</v>
      </c>
      <c r="CL346" s="7">
        <v>-0.13644563125248363</v>
      </c>
      <c r="CM346" s="7">
        <v>-4.6327592999769102E-2</v>
      </c>
      <c r="CN346" s="7">
        <v>-0.22656366950519816</v>
      </c>
      <c r="CO346" s="7">
        <v>4.3790445252945426E-2</v>
      </c>
      <c r="CP346" s="7">
        <v>-0.31668170775791271</v>
      </c>
    </row>
    <row r="347" spans="88:94" x14ac:dyDescent="0.3">
      <c r="CJ347" s="15">
        <v>42524</v>
      </c>
      <c r="CK347" s="7">
        <v>-0.22876778213476279</v>
      </c>
      <c r="CL347" s="7">
        <v>-0.13644563125248363</v>
      </c>
      <c r="CM347" s="7">
        <v>-4.6327592999769102E-2</v>
      </c>
      <c r="CN347" s="7">
        <v>-0.22656366950519816</v>
      </c>
      <c r="CO347" s="7">
        <v>4.3790445252945426E-2</v>
      </c>
      <c r="CP347" s="7">
        <v>-0.31668170775791271</v>
      </c>
    </row>
    <row r="348" spans="88:94" x14ac:dyDescent="0.3">
      <c r="CJ348" s="15">
        <v>42527</v>
      </c>
      <c r="CK348" s="7">
        <v>-0.23330996510414781</v>
      </c>
      <c r="CL348" s="7">
        <v>-0.13644563125248363</v>
      </c>
      <c r="CM348" s="7">
        <v>-4.6327592999769102E-2</v>
      </c>
      <c r="CN348" s="7">
        <v>-0.22656366950519816</v>
      </c>
      <c r="CO348" s="7">
        <v>4.3790445252945426E-2</v>
      </c>
      <c r="CP348" s="7">
        <v>-0.31668170775791271</v>
      </c>
    </row>
    <row r="349" spans="88:94" x14ac:dyDescent="0.3">
      <c r="CJ349" s="15">
        <v>42528</v>
      </c>
      <c r="CK349" s="7">
        <v>-0.23657278483289579</v>
      </c>
      <c r="CL349" s="7">
        <v>-0.13644563125248363</v>
      </c>
      <c r="CM349" s="7">
        <v>-4.6327592999769102E-2</v>
      </c>
      <c r="CN349" s="7">
        <v>-0.22656366950519816</v>
      </c>
      <c r="CO349" s="7">
        <v>4.3790445252945426E-2</v>
      </c>
      <c r="CP349" s="7">
        <v>-0.31668170775791271</v>
      </c>
    </row>
    <row r="350" spans="88:94" x14ac:dyDescent="0.3">
      <c r="CJ350" s="15">
        <v>42529</v>
      </c>
      <c r="CK350" s="7">
        <v>-0.23997507932510698</v>
      </c>
      <c r="CL350" s="7">
        <v>-0.13644563125248363</v>
      </c>
      <c r="CM350" s="7">
        <v>-4.6327592999769102E-2</v>
      </c>
      <c r="CN350" s="7">
        <v>-0.22656366950519816</v>
      </c>
      <c r="CO350" s="7">
        <v>4.3790445252945426E-2</v>
      </c>
      <c r="CP350" s="7">
        <v>-0.31668170775791271</v>
      </c>
    </row>
    <row r="351" spans="88:94" x14ac:dyDescent="0.3">
      <c r="CJ351" s="15">
        <v>42530</v>
      </c>
      <c r="CK351" s="7">
        <v>-0.23824090801165587</v>
      </c>
      <c r="CL351" s="7">
        <v>-0.13644563125248363</v>
      </c>
      <c r="CM351" s="7">
        <v>-4.6327592999769102E-2</v>
      </c>
      <c r="CN351" s="7">
        <v>-0.22656366950519816</v>
      </c>
      <c r="CO351" s="7">
        <v>4.3790445252945426E-2</v>
      </c>
      <c r="CP351" s="7">
        <v>-0.31668170775791271</v>
      </c>
    </row>
    <row r="352" spans="88:94" x14ac:dyDescent="0.3">
      <c r="CJ352" s="15">
        <v>42531</v>
      </c>
      <c r="CK352" s="7">
        <v>-0.23824090801165587</v>
      </c>
      <c r="CL352" s="7">
        <v>-0.13644563125248363</v>
      </c>
      <c r="CM352" s="7">
        <v>-4.6327592999769102E-2</v>
      </c>
      <c r="CN352" s="7">
        <v>-0.22656366950519816</v>
      </c>
      <c r="CO352" s="7">
        <v>4.3790445252945426E-2</v>
      </c>
      <c r="CP352" s="7">
        <v>-0.31668170775791271</v>
      </c>
    </row>
    <row r="353" spans="88:94" x14ac:dyDescent="0.3">
      <c r="CJ353" s="15">
        <v>42534</v>
      </c>
      <c r="CK353" s="7">
        <v>-0.24509788322480863</v>
      </c>
      <c r="CL353" s="7">
        <v>-0.13644563125248363</v>
      </c>
      <c r="CM353" s="7">
        <v>-4.6327592999769102E-2</v>
      </c>
      <c r="CN353" s="7">
        <v>-0.22656366950519816</v>
      </c>
      <c r="CO353" s="7">
        <v>4.3790445252945426E-2</v>
      </c>
      <c r="CP353" s="7">
        <v>-0.31668170775791271</v>
      </c>
    </row>
    <row r="354" spans="88:94" x14ac:dyDescent="0.3">
      <c r="CJ354" s="15">
        <v>42535</v>
      </c>
      <c r="CK354" s="7">
        <v>-0.25356027484980403</v>
      </c>
      <c r="CL354" s="7">
        <v>-0.13644563125248363</v>
      </c>
      <c r="CM354" s="7">
        <v>-4.6327592999769102E-2</v>
      </c>
      <c r="CN354" s="7">
        <v>-0.22656366950519816</v>
      </c>
      <c r="CO354" s="7">
        <v>4.3790445252945426E-2</v>
      </c>
      <c r="CP354" s="7">
        <v>-0.31668170775791271</v>
      </c>
    </row>
    <row r="355" spans="88:94" x14ac:dyDescent="0.3">
      <c r="CJ355" s="15">
        <v>42536</v>
      </c>
      <c r="CK355" s="7">
        <v>-0.25148664100442497</v>
      </c>
      <c r="CL355" s="7">
        <v>-0.13644563125248363</v>
      </c>
      <c r="CM355" s="7">
        <v>-4.6327592999769102E-2</v>
      </c>
      <c r="CN355" s="7">
        <v>-0.22656366950519816</v>
      </c>
      <c r="CO355" s="7">
        <v>4.3790445252945426E-2</v>
      </c>
      <c r="CP355" s="7">
        <v>-0.31668170775791271</v>
      </c>
    </row>
    <row r="356" spans="88:94" x14ac:dyDescent="0.3">
      <c r="CJ356" s="15">
        <v>42537</v>
      </c>
      <c r="CK356" s="7">
        <v>-0.25193755369284476</v>
      </c>
      <c r="CL356" s="7">
        <v>-0.13644563125248363</v>
      </c>
      <c r="CM356" s="7">
        <v>-4.6327592999769102E-2</v>
      </c>
      <c r="CN356" s="7">
        <v>-0.22656366950519816</v>
      </c>
      <c r="CO356" s="7">
        <v>4.3790445252945426E-2</v>
      </c>
      <c r="CP356" s="7">
        <v>-0.31668170775791271</v>
      </c>
    </row>
    <row r="357" spans="88:94" x14ac:dyDescent="0.3">
      <c r="CJ357" s="15">
        <v>42538</v>
      </c>
      <c r="CK357" s="7">
        <v>-0.24593683634924646</v>
      </c>
      <c r="CL357" s="7">
        <v>-0.13644563125248363</v>
      </c>
      <c r="CM357" s="7">
        <v>-4.6327592999769102E-2</v>
      </c>
      <c r="CN357" s="7">
        <v>-0.22656366950519816</v>
      </c>
      <c r="CO357" s="7">
        <v>4.3790445252945426E-2</v>
      </c>
      <c r="CP357" s="7">
        <v>-0.31668170775791271</v>
      </c>
    </row>
    <row r="358" spans="88:94" x14ac:dyDescent="0.3">
      <c r="CJ358" s="15">
        <v>42541</v>
      </c>
      <c r="CK358" s="7">
        <v>-0.25515189696729834</v>
      </c>
      <c r="CL358" s="7">
        <v>-0.13644563125248363</v>
      </c>
      <c r="CM358" s="7">
        <v>-4.6327592999769102E-2</v>
      </c>
      <c r="CN358" s="7">
        <v>-0.22656366950519816</v>
      </c>
      <c r="CO358" s="7">
        <v>4.3790445252945426E-2</v>
      </c>
      <c r="CP358" s="7">
        <v>-0.31668170775791271</v>
      </c>
    </row>
    <row r="359" spans="88:94" x14ac:dyDescent="0.3">
      <c r="CJ359" s="15">
        <v>42542</v>
      </c>
      <c r="CK359" s="7">
        <v>-0.2440140518761017</v>
      </c>
      <c r="CL359" s="7">
        <v>-0.13644563125248363</v>
      </c>
      <c r="CM359" s="7">
        <v>-4.6327592999769102E-2</v>
      </c>
      <c r="CN359" s="7">
        <v>-0.22656366950519816</v>
      </c>
      <c r="CO359" s="7">
        <v>4.3790445252945426E-2</v>
      </c>
      <c r="CP359" s="7">
        <v>-0.31668170775791271</v>
      </c>
    </row>
    <row r="360" spans="88:94" x14ac:dyDescent="0.3">
      <c r="CJ360" s="15">
        <v>42543</v>
      </c>
      <c r="CK360" s="7">
        <v>-0.24383743857250784</v>
      </c>
      <c r="CL360" s="7">
        <v>-0.13644563125248363</v>
      </c>
      <c r="CM360" s="7">
        <v>-4.6327592999769102E-2</v>
      </c>
      <c r="CN360" s="7">
        <v>-0.22656366950519816</v>
      </c>
      <c r="CO360" s="7">
        <v>4.3790445252945426E-2</v>
      </c>
      <c r="CP360" s="7">
        <v>-0.31668170775791271</v>
      </c>
    </row>
    <row r="361" spans="88:94" x14ac:dyDescent="0.3">
      <c r="CJ361" s="15">
        <v>42544</v>
      </c>
      <c r="CK361" s="7">
        <v>-0.23845421880058992</v>
      </c>
      <c r="CL361" s="7">
        <v>-0.13644563125248363</v>
      </c>
      <c r="CM361" s="7">
        <v>-4.6327592999769102E-2</v>
      </c>
      <c r="CN361" s="7">
        <v>-0.22656366950519816</v>
      </c>
      <c r="CO361" s="7">
        <v>4.3790445252945426E-2</v>
      </c>
      <c r="CP361" s="7">
        <v>-0.31668170775791271</v>
      </c>
    </row>
    <row r="362" spans="88:94" x14ac:dyDescent="0.3">
      <c r="CJ362" s="15">
        <v>42545</v>
      </c>
      <c r="CK362" s="7">
        <v>-0.26513616649278704</v>
      </c>
      <c r="CL362" s="7">
        <v>-0.13644563125248363</v>
      </c>
      <c r="CM362" s="7">
        <v>-4.6327592999769102E-2</v>
      </c>
      <c r="CN362" s="7">
        <v>-0.22656366950519816</v>
      </c>
      <c r="CO362" s="7">
        <v>4.3790445252945426E-2</v>
      </c>
      <c r="CP362" s="7">
        <v>-0.31668170775791271</v>
      </c>
    </row>
    <row r="363" spans="88:94" x14ac:dyDescent="0.3">
      <c r="CJ363" s="15">
        <v>42548</v>
      </c>
      <c r="CK363" s="7">
        <v>-0.26455089254236064</v>
      </c>
      <c r="CL363" s="7">
        <v>-0.13644563125248363</v>
      </c>
      <c r="CM363" s="7">
        <v>-4.6327592999769102E-2</v>
      </c>
      <c r="CN363" s="7">
        <v>-0.22656366950519816</v>
      </c>
      <c r="CO363" s="7">
        <v>4.3790445252945426E-2</v>
      </c>
      <c r="CP363" s="7">
        <v>-0.31668170775791271</v>
      </c>
    </row>
    <row r="364" spans="88:94" x14ac:dyDescent="0.3">
      <c r="CJ364" s="15">
        <v>42549</v>
      </c>
      <c r="CK364" s="7">
        <v>-0.26077798539410713</v>
      </c>
      <c r="CL364" s="7">
        <v>-0.13644563125248363</v>
      </c>
      <c r="CM364" s="7">
        <v>-4.6327592999769102E-2</v>
      </c>
      <c r="CN364" s="7">
        <v>-0.22656366950519816</v>
      </c>
      <c r="CO364" s="7">
        <v>4.3790445252945426E-2</v>
      </c>
      <c r="CP364" s="7">
        <v>-0.31668170775791271</v>
      </c>
    </row>
    <row r="365" spans="88:94" x14ac:dyDescent="0.3">
      <c r="CJ365" s="15">
        <v>42550</v>
      </c>
      <c r="CK365" s="7">
        <v>-0.25944682303845723</v>
      </c>
      <c r="CL365" s="7">
        <v>-0.13644563125248363</v>
      </c>
      <c r="CM365" s="7">
        <v>-4.6327592999769102E-2</v>
      </c>
      <c r="CN365" s="7">
        <v>-0.22656366950519816</v>
      </c>
      <c r="CO365" s="7">
        <v>4.3790445252945426E-2</v>
      </c>
      <c r="CP365" s="7">
        <v>-0.31668170775791271</v>
      </c>
    </row>
    <row r="366" spans="88:94" x14ac:dyDescent="0.3">
      <c r="CJ366" s="15">
        <v>42551</v>
      </c>
      <c r="CK366" s="7">
        <v>-0.25498322264992634</v>
      </c>
      <c r="CL366" s="7">
        <v>-0.13644563125248363</v>
      </c>
      <c r="CM366" s="7">
        <v>-4.6327592999769102E-2</v>
      </c>
      <c r="CN366" s="7">
        <v>-0.22656366950519816</v>
      </c>
      <c r="CO366" s="7">
        <v>4.3790445252945426E-2</v>
      </c>
      <c r="CP366" s="7">
        <v>-0.31668170775791271</v>
      </c>
    </row>
    <row r="367" spans="88:94" x14ac:dyDescent="0.3">
      <c r="CJ367" s="15">
        <v>42552</v>
      </c>
      <c r="CK367" s="7">
        <v>-0.24976084541497279</v>
      </c>
      <c r="CL367" s="7">
        <v>-0.13644563125248363</v>
      </c>
      <c r="CM367" s="7">
        <v>-4.6327592999769102E-2</v>
      </c>
      <c r="CN367" s="7">
        <v>-0.22656366950519816</v>
      </c>
      <c r="CO367" s="7">
        <v>4.3790445252945426E-2</v>
      </c>
      <c r="CP367" s="7">
        <v>-0.31668170775791271</v>
      </c>
    </row>
    <row r="368" spans="88:94" x14ac:dyDescent="0.3">
      <c r="CJ368" s="15">
        <v>42555</v>
      </c>
      <c r="CK368" s="7">
        <v>-0.24240840666258956</v>
      </c>
      <c r="CL368" s="7">
        <v>-0.13644563125248363</v>
      </c>
      <c r="CM368" s="7">
        <v>-4.6327592999769102E-2</v>
      </c>
      <c r="CN368" s="7">
        <v>-0.22656366950519816</v>
      </c>
      <c r="CO368" s="7">
        <v>4.3790445252945426E-2</v>
      </c>
      <c r="CP368" s="7">
        <v>-0.31668170775791271</v>
      </c>
    </row>
    <row r="369" spans="88:94" x14ac:dyDescent="0.3">
      <c r="CJ369" s="15">
        <v>42556</v>
      </c>
      <c r="CK369" s="7">
        <v>-0.25033205453825969</v>
      </c>
      <c r="CL369" s="7">
        <v>-0.13644563125248363</v>
      </c>
      <c r="CM369" s="7">
        <v>-4.6327592999769102E-2</v>
      </c>
      <c r="CN369" s="7">
        <v>-0.22656366950519816</v>
      </c>
      <c r="CO369" s="7">
        <v>4.3790445252945426E-2</v>
      </c>
      <c r="CP369" s="7">
        <v>-0.31668170775791271</v>
      </c>
    </row>
    <row r="370" spans="88:94" x14ac:dyDescent="0.3">
      <c r="CJ370" s="15">
        <v>42557</v>
      </c>
      <c r="CK370" s="7">
        <v>-0.25280395438356651</v>
      </c>
      <c r="CL370" s="7">
        <v>-0.13644563125248363</v>
      </c>
      <c r="CM370" s="7">
        <v>-4.6327592999769102E-2</v>
      </c>
      <c r="CN370" s="7">
        <v>-0.22656366950519816</v>
      </c>
      <c r="CO370" s="7">
        <v>4.3790445252945426E-2</v>
      </c>
      <c r="CP370" s="7">
        <v>-0.31668170775791271</v>
      </c>
    </row>
    <row r="371" spans="88:94" x14ac:dyDescent="0.3">
      <c r="CJ371" s="15">
        <v>42558</v>
      </c>
      <c r="CK371" s="7">
        <v>-0.25748105622908946</v>
      </c>
      <c r="CL371" s="7">
        <v>-0.13644563125248363</v>
      </c>
      <c r="CM371" s="7">
        <v>-4.6327592999769102E-2</v>
      </c>
      <c r="CN371" s="7">
        <v>-0.22656366950519816</v>
      </c>
      <c r="CO371" s="7">
        <v>4.3790445252945426E-2</v>
      </c>
      <c r="CP371" s="7">
        <v>-0.31668170775791271</v>
      </c>
    </row>
    <row r="372" spans="88:94" x14ac:dyDescent="0.3">
      <c r="CJ372" s="15">
        <v>42559</v>
      </c>
      <c r="CK372" s="7">
        <v>-0.25385278986941018</v>
      </c>
      <c r="CL372" s="7">
        <v>-0.13644563125248363</v>
      </c>
      <c r="CM372" s="7">
        <v>-4.6327592999769102E-2</v>
      </c>
      <c r="CN372" s="7">
        <v>-0.22656366950519816</v>
      </c>
      <c r="CO372" s="7">
        <v>4.3790445252945426E-2</v>
      </c>
      <c r="CP372" s="7">
        <v>-0.31668170775791271</v>
      </c>
    </row>
    <row r="373" spans="88:94" x14ac:dyDescent="0.3">
      <c r="CJ373" s="15">
        <v>42562</v>
      </c>
      <c r="CK373" s="7">
        <v>-0.25376850019786301</v>
      </c>
      <c r="CL373" s="7">
        <v>-0.13644563125248363</v>
      </c>
      <c r="CM373" s="7">
        <v>-4.6327592999769102E-2</v>
      </c>
      <c r="CN373" s="7">
        <v>-0.22656366950519816</v>
      </c>
      <c r="CO373" s="7">
        <v>4.3790445252945426E-2</v>
      </c>
      <c r="CP373" s="7">
        <v>-0.31668170775791271</v>
      </c>
    </row>
    <row r="374" spans="88:94" x14ac:dyDescent="0.3">
      <c r="CJ374" s="15">
        <v>42563</v>
      </c>
      <c r="CK374" s="7">
        <v>-0.24414695326833835</v>
      </c>
      <c r="CL374" s="7">
        <v>-0.13644563125248363</v>
      </c>
      <c r="CM374" s="7">
        <v>-4.6327592999769102E-2</v>
      </c>
      <c r="CN374" s="7">
        <v>-0.22656366950519816</v>
      </c>
      <c r="CO374" s="7">
        <v>4.3790445252945426E-2</v>
      </c>
      <c r="CP374" s="7">
        <v>-0.31668170775791271</v>
      </c>
    </row>
    <row r="375" spans="88:94" x14ac:dyDescent="0.3">
      <c r="CJ375" s="15">
        <v>42564</v>
      </c>
      <c r="CK375" s="7">
        <v>-0.24531414541137542</v>
      </c>
      <c r="CL375" s="7">
        <v>-0.13644563125248363</v>
      </c>
      <c r="CM375" s="7">
        <v>-4.6327592999769102E-2</v>
      </c>
      <c r="CN375" s="7">
        <v>-0.22656366950519816</v>
      </c>
      <c r="CO375" s="7">
        <v>4.3790445252945426E-2</v>
      </c>
      <c r="CP375" s="7">
        <v>-0.31668170775791271</v>
      </c>
    </row>
    <row r="376" spans="88:94" x14ac:dyDescent="0.3">
      <c r="CJ376" s="15">
        <v>42565</v>
      </c>
      <c r="CK376" s="7">
        <v>-0.2429849624060153</v>
      </c>
      <c r="CL376" s="7">
        <v>-0.13644563125248363</v>
      </c>
      <c r="CM376" s="7">
        <v>-4.6327592999769102E-2</v>
      </c>
      <c r="CN376" s="7">
        <v>-0.22656366950519816</v>
      </c>
      <c r="CO376" s="7">
        <v>4.3790445252945426E-2</v>
      </c>
      <c r="CP376" s="7">
        <v>-0.31668170775791271</v>
      </c>
    </row>
    <row r="377" spans="88:94" x14ac:dyDescent="0.3">
      <c r="CJ377" s="15">
        <v>42566</v>
      </c>
      <c r="CK377" s="7">
        <v>-0.2445129884519911</v>
      </c>
      <c r="CL377" s="7">
        <v>-0.13644563125248363</v>
      </c>
      <c r="CM377" s="7">
        <v>-4.6327592999769102E-2</v>
      </c>
      <c r="CN377" s="7">
        <v>-0.22656366950519816</v>
      </c>
      <c r="CO377" s="7">
        <v>4.3790445252945426E-2</v>
      </c>
      <c r="CP377" s="7">
        <v>-0.31668170775791271</v>
      </c>
    </row>
    <row r="378" spans="88:94" x14ac:dyDescent="0.3">
      <c r="CJ378" s="15">
        <v>42569</v>
      </c>
      <c r="CK378" s="7">
        <v>-0.25627531388279323</v>
      </c>
      <c r="CL378" s="7">
        <v>-0.13644563125248363</v>
      </c>
      <c r="CM378" s="7">
        <v>-4.6327592999769102E-2</v>
      </c>
      <c r="CN378" s="7">
        <v>-0.22656366950519816</v>
      </c>
      <c r="CO378" s="7">
        <v>4.3790445252945426E-2</v>
      </c>
      <c r="CP378" s="7">
        <v>-0.31668170775791271</v>
      </c>
    </row>
    <row r="379" spans="88:94" x14ac:dyDescent="0.3">
      <c r="CJ379" s="15">
        <v>42570</v>
      </c>
      <c r="CK379" s="7">
        <v>-0.24440918156635616</v>
      </c>
      <c r="CL379" s="7">
        <v>-0.13644563125248363</v>
      </c>
      <c r="CM379" s="7">
        <v>-4.6327592999769102E-2</v>
      </c>
      <c r="CN379" s="7">
        <v>-0.22656366950519816</v>
      </c>
      <c r="CO379" s="7">
        <v>4.3790445252945426E-2</v>
      </c>
      <c r="CP379" s="7">
        <v>-0.31668170775791271</v>
      </c>
    </row>
    <row r="380" spans="88:94" x14ac:dyDescent="0.3">
      <c r="CJ380" s="15">
        <v>42571</v>
      </c>
      <c r="CK380" s="7">
        <v>-0.24440932043026242</v>
      </c>
      <c r="CL380" s="7">
        <v>-0.13644563125248363</v>
      </c>
      <c r="CM380" s="7">
        <v>-4.6327592999769102E-2</v>
      </c>
      <c r="CN380" s="7">
        <v>-0.22656366950519816</v>
      </c>
      <c r="CO380" s="7">
        <v>4.3790445252945426E-2</v>
      </c>
      <c r="CP380" s="7">
        <v>-0.31668170775791271</v>
      </c>
    </row>
    <row r="381" spans="88:94" x14ac:dyDescent="0.3">
      <c r="CJ381" s="15">
        <v>42572</v>
      </c>
      <c r="CK381" s="7">
        <v>-0.24190143540669884</v>
      </c>
      <c r="CL381" s="7">
        <v>-0.13644563125248363</v>
      </c>
      <c r="CM381" s="7">
        <v>-4.6327592999769102E-2</v>
      </c>
      <c r="CN381" s="7">
        <v>-0.22656366950519816</v>
      </c>
      <c r="CO381" s="7">
        <v>4.3790445252945426E-2</v>
      </c>
      <c r="CP381" s="7">
        <v>-0.31668170775791271</v>
      </c>
    </row>
    <row r="382" spans="88:94" x14ac:dyDescent="0.3">
      <c r="CJ382" s="15">
        <v>42573</v>
      </c>
      <c r="CK382" s="7">
        <v>-0.22674016188797375</v>
      </c>
      <c r="CL382" s="7">
        <v>-0.13644563125248363</v>
      </c>
      <c r="CM382" s="7">
        <v>-4.6327592999769102E-2</v>
      </c>
      <c r="CN382" s="7">
        <v>-0.22656366950519816</v>
      </c>
      <c r="CO382" s="7">
        <v>4.3790445252945426E-2</v>
      </c>
      <c r="CP382" s="7">
        <v>-0.31668170775791271</v>
      </c>
    </row>
    <row r="383" spans="88:94" x14ac:dyDescent="0.3">
      <c r="CJ383" s="15">
        <v>42576</v>
      </c>
      <c r="CK383" s="7">
        <v>-0.21699018527179192</v>
      </c>
      <c r="CL383" s="7">
        <v>-0.13644563125248363</v>
      </c>
      <c r="CM383" s="7">
        <v>-4.6327592999769102E-2</v>
      </c>
      <c r="CN383" s="7">
        <v>-0.22656366950519816</v>
      </c>
      <c r="CO383" s="7">
        <v>4.3790445252945426E-2</v>
      </c>
      <c r="CP383" s="7">
        <v>-0.31668170775791271</v>
      </c>
    </row>
    <row r="384" spans="88:94" x14ac:dyDescent="0.3">
      <c r="CJ384" s="15">
        <v>42577</v>
      </c>
      <c r="CK384" s="7">
        <v>-0.21371072777637889</v>
      </c>
      <c r="CL384" s="7">
        <v>-0.13644563125248363</v>
      </c>
      <c r="CM384" s="7">
        <v>-4.6327592999769102E-2</v>
      </c>
      <c r="CN384" s="7">
        <v>-0.22656366950519816</v>
      </c>
      <c r="CO384" s="7">
        <v>4.3790445252945426E-2</v>
      </c>
      <c r="CP384" s="7">
        <v>-0.31668170775791271</v>
      </c>
    </row>
    <row r="385" spans="88:94" x14ac:dyDescent="0.3">
      <c r="CJ385" s="15">
        <v>42578</v>
      </c>
      <c r="CK385" s="7">
        <v>-0.22206426952548852</v>
      </c>
      <c r="CL385" s="7">
        <v>-0.13644563125248363</v>
      </c>
      <c r="CM385" s="7">
        <v>-4.6327592999769102E-2</v>
      </c>
      <c r="CN385" s="7">
        <v>-0.22656366950519816</v>
      </c>
      <c r="CO385" s="7">
        <v>4.3790445252945426E-2</v>
      </c>
      <c r="CP385" s="7">
        <v>-0.31668170775791271</v>
      </c>
    </row>
    <row r="386" spans="88:94" x14ac:dyDescent="0.3">
      <c r="CJ386" s="15">
        <v>42579</v>
      </c>
      <c r="CK386" s="7">
        <v>-0.2147417591826456</v>
      </c>
      <c r="CL386" s="7">
        <v>-0.13644563125248363</v>
      </c>
      <c r="CM386" s="7">
        <v>-4.6327592999769102E-2</v>
      </c>
      <c r="CN386" s="7">
        <v>-0.22656366950519816</v>
      </c>
      <c r="CO386" s="7">
        <v>4.3790445252945426E-2</v>
      </c>
      <c r="CP386" s="7">
        <v>-0.31668170775791271</v>
      </c>
    </row>
    <row r="387" spans="88:94" x14ac:dyDescent="0.3">
      <c r="CJ387" s="15">
        <v>42580</v>
      </c>
      <c r="CK387" s="7">
        <v>-0.20876729359283364</v>
      </c>
      <c r="CL387" s="7">
        <v>-0.13644563125248363</v>
      </c>
      <c r="CM387" s="7">
        <v>-4.6327592999769102E-2</v>
      </c>
      <c r="CN387" s="7">
        <v>-0.22656366950519816</v>
      </c>
      <c r="CO387" s="7">
        <v>4.3790445252945426E-2</v>
      </c>
      <c r="CP387" s="7">
        <v>-0.31668170775791271</v>
      </c>
    </row>
    <row r="388" spans="88:94" x14ac:dyDescent="0.3">
      <c r="CJ388" s="15">
        <v>42583</v>
      </c>
      <c r="CK388" s="7">
        <v>-0.21835017951577518</v>
      </c>
      <c r="CL388" s="7">
        <v>-0.13644563125248363</v>
      </c>
      <c r="CM388" s="7">
        <v>-4.6327592999769102E-2</v>
      </c>
      <c r="CN388" s="7">
        <v>-0.22656366950519816</v>
      </c>
      <c r="CO388" s="7">
        <v>4.3790445252945426E-2</v>
      </c>
      <c r="CP388" s="7">
        <v>-0.31668170775791271</v>
      </c>
    </row>
    <row r="389" spans="88:94" x14ac:dyDescent="0.3">
      <c r="CJ389" s="15">
        <v>42584</v>
      </c>
      <c r="CK389" s="7">
        <v>-0.20883162067849059</v>
      </c>
      <c r="CL389" s="7">
        <v>-0.13644563125248363</v>
      </c>
      <c r="CM389" s="7">
        <v>-4.6327592999769102E-2</v>
      </c>
      <c r="CN389" s="7">
        <v>-0.22656366950519816</v>
      </c>
      <c r="CO389" s="7">
        <v>4.3790445252945426E-2</v>
      </c>
      <c r="CP389" s="7">
        <v>-0.31668170775791271</v>
      </c>
    </row>
    <row r="390" spans="88:94" x14ac:dyDescent="0.3">
      <c r="CJ390" s="15">
        <v>42585</v>
      </c>
      <c r="CK390" s="7">
        <v>-0.2147920243191711</v>
      </c>
      <c r="CL390" s="7">
        <v>-0.13644563125248363</v>
      </c>
      <c r="CM390" s="7">
        <v>-4.6327592999769102E-2</v>
      </c>
      <c r="CN390" s="7">
        <v>-0.22656366950519816</v>
      </c>
      <c r="CO390" s="7">
        <v>4.3790445252945426E-2</v>
      </c>
      <c r="CP390" s="7">
        <v>-0.31668170775791271</v>
      </c>
    </row>
    <row r="391" spans="88:94" x14ac:dyDescent="0.3">
      <c r="CJ391" s="15">
        <v>42586</v>
      </c>
      <c r="CK391" s="7">
        <v>-0.22892661222434096</v>
      </c>
      <c r="CL391" s="7">
        <v>-0.13644563125248363</v>
      </c>
      <c r="CM391" s="7">
        <v>-4.6327592999769102E-2</v>
      </c>
      <c r="CN391" s="7">
        <v>-0.22656366950519816</v>
      </c>
      <c r="CO391" s="7">
        <v>4.3790445252945426E-2</v>
      </c>
      <c r="CP391" s="7">
        <v>-0.31668170775791271</v>
      </c>
    </row>
    <row r="392" spans="88:94" x14ac:dyDescent="0.3">
      <c r="CJ392" s="15">
        <v>42587</v>
      </c>
      <c r="CK392" s="7">
        <v>-0.22610720221606639</v>
      </c>
      <c r="CL392" s="7">
        <v>-0.13644563125248363</v>
      </c>
      <c r="CM392" s="7">
        <v>-4.6327592999769102E-2</v>
      </c>
      <c r="CN392" s="7">
        <v>-0.22656366950519816</v>
      </c>
      <c r="CO392" s="7">
        <v>4.3790445252945426E-2</v>
      </c>
      <c r="CP392" s="7">
        <v>-0.31668170775791271</v>
      </c>
    </row>
    <row r="393" spans="88:94" x14ac:dyDescent="0.3">
      <c r="CJ393" s="15">
        <v>42590</v>
      </c>
      <c r="CK393" s="7">
        <v>-0.22356395870057921</v>
      </c>
      <c r="CL393" s="7">
        <v>-0.13644563125248363</v>
      </c>
      <c r="CM393" s="7">
        <v>-4.6327592999769102E-2</v>
      </c>
      <c r="CN393" s="7">
        <v>-0.22656366950519816</v>
      </c>
      <c r="CO393" s="7">
        <v>4.3790445252945426E-2</v>
      </c>
      <c r="CP393" s="7">
        <v>-0.31668170775791271</v>
      </c>
    </row>
    <row r="394" spans="88:94" x14ac:dyDescent="0.3">
      <c r="CJ394" s="15">
        <v>42591</v>
      </c>
      <c r="CK394" s="7">
        <v>-0.2193839831636506</v>
      </c>
      <c r="CL394" s="7">
        <v>-0.13644563125248363</v>
      </c>
      <c r="CM394" s="7">
        <v>-4.6327592999769102E-2</v>
      </c>
      <c r="CN394" s="7">
        <v>-0.22656366950519816</v>
      </c>
      <c r="CO394" s="7">
        <v>4.3790445252945426E-2</v>
      </c>
      <c r="CP394" s="7">
        <v>-0.31668170775791271</v>
      </c>
    </row>
    <row r="395" spans="88:94" x14ac:dyDescent="0.3">
      <c r="CJ395" s="15">
        <v>42592</v>
      </c>
      <c r="CK395" s="7">
        <v>-0.22105299636651476</v>
      </c>
      <c r="CL395" s="7">
        <v>-0.13644563125248363</v>
      </c>
      <c r="CM395" s="7">
        <v>-4.6327592999769102E-2</v>
      </c>
      <c r="CN395" s="7">
        <v>-0.22656366950519816</v>
      </c>
      <c r="CO395" s="7">
        <v>4.3790445252945426E-2</v>
      </c>
      <c r="CP395" s="7">
        <v>-0.31668170775791271</v>
      </c>
    </row>
    <row r="396" spans="88:94" x14ac:dyDescent="0.3">
      <c r="CJ396" s="15">
        <v>42593</v>
      </c>
      <c r="CK396" s="7">
        <v>-0.22538749433392102</v>
      </c>
      <c r="CL396" s="7">
        <v>-0.13644563125248363</v>
      </c>
      <c r="CM396" s="7">
        <v>-4.6327592999769102E-2</v>
      </c>
      <c r="CN396" s="7">
        <v>-0.22656366950519816</v>
      </c>
      <c r="CO396" s="7">
        <v>4.3790445252945426E-2</v>
      </c>
      <c r="CP396" s="7">
        <v>-0.31668170775791271</v>
      </c>
    </row>
    <row r="397" spans="88:94" x14ac:dyDescent="0.3">
      <c r="CJ397" s="15">
        <v>42594</v>
      </c>
      <c r="CK397" s="7">
        <v>-0.22217985969708975</v>
      </c>
      <c r="CL397" s="7">
        <v>-0.13644563125248363</v>
      </c>
      <c r="CM397" s="7">
        <v>-4.6327592999769102E-2</v>
      </c>
      <c r="CN397" s="7">
        <v>-0.22656366950519816</v>
      </c>
      <c r="CO397" s="7">
        <v>4.3790445252945426E-2</v>
      </c>
      <c r="CP397" s="7">
        <v>-0.31668170775791271</v>
      </c>
    </row>
    <row r="398" spans="88:94" x14ac:dyDescent="0.3">
      <c r="CJ398" s="15">
        <v>42597</v>
      </c>
      <c r="CK398" s="7">
        <v>-0.22250112026477664</v>
      </c>
      <c r="CL398" s="7">
        <v>-0.13644563125248363</v>
      </c>
      <c r="CM398" s="7">
        <v>-4.6327592999769102E-2</v>
      </c>
      <c r="CN398" s="7">
        <v>-0.22656366950519816</v>
      </c>
      <c r="CO398" s="7">
        <v>4.3790445252945426E-2</v>
      </c>
      <c r="CP398" s="7">
        <v>-0.31668170775791271</v>
      </c>
    </row>
    <row r="399" spans="88:94" x14ac:dyDescent="0.3">
      <c r="CJ399" s="15">
        <v>42598</v>
      </c>
      <c r="CK399" s="7">
        <v>-0.22174976724106932</v>
      </c>
      <c r="CL399" s="7">
        <v>-0.13644563125248363</v>
      </c>
      <c r="CM399" s="7">
        <v>-4.6327592999769102E-2</v>
      </c>
      <c r="CN399" s="7">
        <v>-0.22656366950519816</v>
      </c>
      <c r="CO399" s="7">
        <v>4.3790445252945426E-2</v>
      </c>
      <c r="CP399" s="7">
        <v>-0.31668170775791271</v>
      </c>
    </row>
    <row r="400" spans="88:94" x14ac:dyDescent="0.3">
      <c r="CJ400" s="15">
        <v>42599</v>
      </c>
      <c r="CK400" s="7">
        <v>-0.22166619419361799</v>
      </c>
      <c r="CL400" s="7">
        <v>-0.13644563125248363</v>
      </c>
      <c r="CM400" s="7">
        <v>-4.6327592999769102E-2</v>
      </c>
      <c r="CN400" s="7">
        <v>-0.22656366950519816</v>
      </c>
      <c r="CO400" s="7">
        <v>4.3790445252945426E-2</v>
      </c>
      <c r="CP400" s="7">
        <v>-0.31668170775791271</v>
      </c>
    </row>
    <row r="401" spans="88:94" x14ac:dyDescent="0.3">
      <c r="CJ401" s="15">
        <v>42600</v>
      </c>
      <c r="CK401" s="7">
        <v>-0.21869701694427468</v>
      </c>
      <c r="CL401" s="7">
        <v>-0.13644563125248363</v>
      </c>
      <c r="CM401" s="7">
        <v>-4.6327592999769102E-2</v>
      </c>
      <c r="CN401" s="7">
        <v>-0.22656366950519816</v>
      </c>
      <c r="CO401" s="7">
        <v>4.3790445252945426E-2</v>
      </c>
      <c r="CP401" s="7">
        <v>-0.31668170775791271</v>
      </c>
    </row>
    <row r="402" spans="88:94" x14ac:dyDescent="0.3">
      <c r="CJ402" s="15">
        <v>42601</v>
      </c>
      <c r="CK402" s="7">
        <v>-0.20850776198870369</v>
      </c>
      <c r="CL402" s="7">
        <v>-0.13644563125248363</v>
      </c>
      <c r="CM402" s="7">
        <v>-4.6327592999769102E-2</v>
      </c>
      <c r="CN402" s="7">
        <v>-0.22656366950519816</v>
      </c>
      <c r="CO402" s="7">
        <v>4.3790445252945426E-2</v>
      </c>
      <c r="CP402" s="7">
        <v>-0.31668170775791271</v>
      </c>
    </row>
    <row r="403" spans="88:94" x14ac:dyDescent="0.3">
      <c r="CJ403" s="15">
        <v>42604</v>
      </c>
      <c r="CK403" s="7">
        <v>-0.21850869590243549</v>
      </c>
      <c r="CL403" s="7">
        <v>-0.13644563125248363</v>
      </c>
      <c r="CM403" s="7">
        <v>-4.6327592999769102E-2</v>
      </c>
      <c r="CN403" s="7">
        <v>-0.22656366950519816</v>
      </c>
      <c r="CO403" s="7">
        <v>4.3790445252945426E-2</v>
      </c>
      <c r="CP403" s="7">
        <v>-0.31668170775791271</v>
      </c>
    </row>
    <row r="404" spans="88:94" x14ac:dyDescent="0.3">
      <c r="CJ404" s="15">
        <v>42605</v>
      </c>
      <c r="CK404" s="7">
        <v>-0.21623874302982315</v>
      </c>
      <c r="CL404" s="7">
        <v>-0.13644563125248363</v>
      </c>
      <c r="CM404" s="7">
        <v>-4.6327592999769102E-2</v>
      </c>
      <c r="CN404" s="7">
        <v>-0.22656366950519816</v>
      </c>
      <c r="CO404" s="7">
        <v>4.3790445252945426E-2</v>
      </c>
      <c r="CP404" s="7">
        <v>-0.31668170775791271</v>
      </c>
    </row>
    <row r="405" spans="88:94" x14ac:dyDescent="0.3">
      <c r="CJ405" s="15">
        <v>42606</v>
      </c>
      <c r="CK405" s="7">
        <v>-0.22015491240061857</v>
      </c>
      <c r="CL405" s="7">
        <v>-0.13644563125248363</v>
      </c>
      <c r="CM405" s="7">
        <v>-4.6327592999769102E-2</v>
      </c>
      <c r="CN405" s="7">
        <v>-0.22656366950519816</v>
      </c>
      <c r="CO405" s="7">
        <v>4.3790445252945426E-2</v>
      </c>
      <c r="CP405" s="7">
        <v>-0.31668170775791271</v>
      </c>
    </row>
    <row r="406" spans="88:94" x14ac:dyDescent="0.3">
      <c r="CJ406" s="15">
        <v>42607</v>
      </c>
      <c r="CK406" s="7">
        <v>-0.21631934309457856</v>
      </c>
      <c r="CL406" s="7">
        <v>-0.13644563125248363</v>
      </c>
      <c r="CM406" s="7">
        <v>-4.6327592999769102E-2</v>
      </c>
      <c r="CN406" s="7">
        <v>-0.22656366950519816</v>
      </c>
      <c r="CO406" s="7">
        <v>4.3790445252945426E-2</v>
      </c>
      <c r="CP406" s="7">
        <v>-0.31668170775791271</v>
      </c>
    </row>
    <row r="407" spans="88:94" x14ac:dyDescent="0.3">
      <c r="CJ407" s="15">
        <v>42608</v>
      </c>
      <c r="CK407" s="7">
        <v>-0.21498735043350026</v>
      </c>
      <c r="CL407" s="7">
        <v>-0.13644563125248363</v>
      </c>
      <c r="CM407" s="7">
        <v>-4.6327592999769102E-2</v>
      </c>
      <c r="CN407" s="7">
        <v>-0.22656366950519816</v>
      </c>
      <c r="CO407" s="7">
        <v>4.3790445252945426E-2</v>
      </c>
      <c r="CP407" s="7">
        <v>-0.31668170775791271</v>
      </c>
    </row>
    <row r="408" spans="88:94" x14ac:dyDescent="0.3">
      <c r="CJ408" s="15">
        <v>42611</v>
      </c>
      <c r="CK408" s="7">
        <v>-0.20282229161420273</v>
      </c>
      <c r="CL408" s="7">
        <v>-0.13644563125248363</v>
      </c>
      <c r="CM408" s="7">
        <v>-4.6327592999769102E-2</v>
      </c>
      <c r="CN408" s="7">
        <v>-0.22656366950519816</v>
      </c>
      <c r="CO408" s="7">
        <v>4.3790445252945426E-2</v>
      </c>
      <c r="CP408" s="7">
        <v>-0.31668170775791271</v>
      </c>
    </row>
    <row r="409" spans="88:94" x14ac:dyDescent="0.3">
      <c r="CJ409" s="15">
        <v>42612</v>
      </c>
      <c r="CK409" s="7">
        <v>-0.20527974529625503</v>
      </c>
      <c r="CL409" s="7">
        <v>-0.13644563125248363</v>
      </c>
      <c r="CM409" s="7">
        <v>-4.6327592999769102E-2</v>
      </c>
      <c r="CN409" s="7">
        <v>-0.22656366950519816</v>
      </c>
      <c r="CO409" s="7">
        <v>4.3790445252945426E-2</v>
      </c>
      <c r="CP409" s="7">
        <v>-0.31668170775791271</v>
      </c>
    </row>
    <row r="410" spans="88:94" x14ac:dyDescent="0.3">
      <c r="CJ410" s="15">
        <v>42613</v>
      </c>
      <c r="CK410" s="7">
        <v>-0.20460963197467319</v>
      </c>
      <c r="CL410" s="7">
        <v>-0.13644563125248363</v>
      </c>
      <c r="CM410" s="7">
        <v>-4.6327592999769102E-2</v>
      </c>
      <c r="CN410" s="7">
        <v>-0.22656366950519816</v>
      </c>
      <c r="CO410" s="7">
        <v>4.3790445252945426E-2</v>
      </c>
      <c r="CP410" s="7">
        <v>-0.31668170775791271</v>
      </c>
    </row>
    <row r="411" spans="88:94" x14ac:dyDescent="0.3">
      <c r="CJ411" s="15">
        <v>42614</v>
      </c>
      <c r="CK411" s="7">
        <v>-0.19828098715688747</v>
      </c>
      <c r="CL411" s="7">
        <v>-0.13644563125248363</v>
      </c>
      <c r="CM411" s="7">
        <v>-4.6327592999769102E-2</v>
      </c>
      <c r="CN411" s="7">
        <v>-0.22656366950519816</v>
      </c>
      <c r="CO411" s="7">
        <v>4.3790445252945426E-2</v>
      </c>
      <c r="CP411" s="7">
        <v>-0.31668170775791271</v>
      </c>
    </row>
    <row r="412" spans="88:94" x14ac:dyDescent="0.3">
      <c r="CJ412" s="15">
        <v>42615</v>
      </c>
      <c r="CK412" s="7">
        <v>-0.20430687484260868</v>
      </c>
      <c r="CL412" s="7">
        <v>-0.13644563125248363</v>
      </c>
      <c r="CM412" s="7">
        <v>-4.6327592999769102E-2</v>
      </c>
      <c r="CN412" s="7">
        <v>-0.22656366950519816</v>
      </c>
      <c r="CO412" s="7">
        <v>4.3790445252945426E-2</v>
      </c>
      <c r="CP412" s="7">
        <v>-0.31668170775791271</v>
      </c>
    </row>
    <row r="413" spans="88:94" x14ac:dyDescent="0.3">
      <c r="CJ413" s="15">
        <v>42618</v>
      </c>
      <c r="CK413" s="7">
        <v>-0.19828354354786482</v>
      </c>
      <c r="CL413" s="7">
        <v>-0.13644563125248363</v>
      </c>
      <c r="CM413" s="7">
        <v>-4.6327592999769102E-2</v>
      </c>
      <c r="CN413" s="7">
        <v>-0.22656366950519816</v>
      </c>
      <c r="CO413" s="7">
        <v>4.3790445252945426E-2</v>
      </c>
      <c r="CP413" s="7">
        <v>-0.31668170775791271</v>
      </c>
    </row>
    <row r="414" spans="88:94" x14ac:dyDescent="0.3">
      <c r="CJ414" s="15">
        <v>42619</v>
      </c>
      <c r="CK414" s="7">
        <v>-0.19942683095298031</v>
      </c>
      <c r="CL414" s="7">
        <v>-0.13644563125248363</v>
      </c>
      <c r="CM414" s="7">
        <v>-4.6327592999769102E-2</v>
      </c>
      <c r="CN414" s="7">
        <v>-0.22656366950519816</v>
      </c>
      <c r="CO414" s="7">
        <v>4.3790445252945426E-2</v>
      </c>
      <c r="CP414" s="7">
        <v>-0.31668170775791271</v>
      </c>
    </row>
    <row r="415" spans="88:94" x14ac:dyDescent="0.3">
      <c r="CJ415" s="15">
        <v>42620</v>
      </c>
      <c r="CK415" s="7">
        <v>-0.2148747519516494</v>
      </c>
      <c r="CL415" s="7">
        <v>-0.13644563125248363</v>
      </c>
      <c r="CM415" s="7">
        <v>-4.6327592999769102E-2</v>
      </c>
      <c r="CN415" s="7">
        <v>-0.22656366950519816</v>
      </c>
      <c r="CO415" s="7">
        <v>4.3790445252945426E-2</v>
      </c>
      <c r="CP415" s="7">
        <v>-0.31668170775791271</v>
      </c>
    </row>
    <row r="416" spans="88:94" x14ac:dyDescent="0.3">
      <c r="CJ416" s="15">
        <v>42621</v>
      </c>
      <c r="CK416" s="7">
        <v>-0.19648957801201572</v>
      </c>
      <c r="CL416" s="7">
        <v>-0.13644563125248363</v>
      </c>
      <c r="CM416" s="7">
        <v>-4.6327592999769102E-2</v>
      </c>
      <c r="CN416" s="7">
        <v>-0.22656366950519816</v>
      </c>
      <c r="CO416" s="7">
        <v>4.3790445252945426E-2</v>
      </c>
      <c r="CP416" s="7">
        <v>-0.31668170775791271</v>
      </c>
    </row>
    <row r="417" spans="88:94" x14ac:dyDescent="0.3">
      <c r="CJ417" s="15">
        <v>42622</v>
      </c>
      <c r="CK417" s="7">
        <v>-0.18990631938698432</v>
      </c>
      <c r="CL417" s="7">
        <v>-0.13644563125248363</v>
      </c>
      <c r="CM417" s="7">
        <v>-4.6327592999769102E-2</v>
      </c>
      <c r="CN417" s="7">
        <v>-0.22656366950519816</v>
      </c>
      <c r="CO417" s="7">
        <v>4.3790445252945426E-2</v>
      </c>
      <c r="CP417" s="7">
        <v>-0.31668170775791271</v>
      </c>
    </row>
    <row r="418" spans="88:94" x14ac:dyDescent="0.3">
      <c r="CJ418" s="15">
        <v>42625</v>
      </c>
      <c r="CK418" s="7">
        <v>-0.17514881965679763</v>
      </c>
      <c r="CL418" s="7">
        <v>-0.13644563125248363</v>
      </c>
      <c r="CM418" s="7">
        <v>-4.6327592999769102E-2</v>
      </c>
      <c r="CN418" s="7">
        <v>-0.22656366950519816</v>
      </c>
      <c r="CO418" s="7">
        <v>4.3790445252945426E-2</v>
      </c>
      <c r="CP418" s="7">
        <v>-0.31668170775791271</v>
      </c>
    </row>
    <row r="419" spans="88:94" x14ac:dyDescent="0.3">
      <c r="CJ419" s="15">
        <v>42626</v>
      </c>
      <c r="CK419" s="7">
        <v>-0.18051523617656573</v>
      </c>
      <c r="CL419" s="7">
        <v>-0.13644563125248363</v>
      </c>
      <c r="CM419" s="7">
        <v>-4.6327592999769102E-2</v>
      </c>
      <c r="CN419" s="7">
        <v>-0.22656366950519816</v>
      </c>
      <c r="CO419" s="7">
        <v>4.3790445252945426E-2</v>
      </c>
      <c r="CP419" s="7">
        <v>-0.31668170775791271</v>
      </c>
    </row>
    <row r="420" spans="88:94" x14ac:dyDescent="0.3">
      <c r="CJ420" s="15">
        <v>42627</v>
      </c>
      <c r="CK420" s="7">
        <v>-0.17490563442098062</v>
      </c>
      <c r="CL420" s="7">
        <v>-0.13644563125248363</v>
      </c>
      <c r="CM420" s="7">
        <v>-4.6327592999769102E-2</v>
      </c>
      <c r="CN420" s="7">
        <v>-0.22656366950519816</v>
      </c>
      <c r="CO420" s="7">
        <v>4.3790445252945426E-2</v>
      </c>
      <c r="CP420" s="7">
        <v>-0.31668170775791271</v>
      </c>
    </row>
    <row r="421" spans="88:94" x14ac:dyDescent="0.3">
      <c r="CJ421" s="15">
        <v>42628</v>
      </c>
      <c r="CK421" s="7">
        <v>-0.17530079720833192</v>
      </c>
      <c r="CL421" s="7">
        <v>-0.13644563125248363</v>
      </c>
      <c r="CM421" s="7">
        <v>-4.6327592999769102E-2</v>
      </c>
      <c r="CN421" s="7">
        <v>-0.22656366950519816</v>
      </c>
      <c r="CO421" s="7">
        <v>4.3790445252945426E-2</v>
      </c>
      <c r="CP421" s="7">
        <v>-0.31668170775791271</v>
      </c>
    </row>
    <row r="422" spans="88:94" x14ac:dyDescent="0.3">
      <c r="CJ422" s="15">
        <v>42629</v>
      </c>
      <c r="CK422" s="7">
        <v>-0.17530079720833192</v>
      </c>
      <c r="CL422" s="7">
        <v>-0.13644563125248363</v>
      </c>
      <c r="CM422" s="7">
        <v>-4.6327592999769102E-2</v>
      </c>
      <c r="CN422" s="7">
        <v>-0.22656366950519816</v>
      </c>
      <c r="CO422" s="7">
        <v>4.3790445252945426E-2</v>
      </c>
      <c r="CP422" s="7">
        <v>-0.31668170775791271</v>
      </c>
    </row>
    <row r="423" spans="88:94" x14ac:dyDescent="0.3">
      <c r="CJ423" s="15">
        <v>42632</v>
      </c>
      <c r="CK423" s="7">
        <v>-0.17995689247041036</v>
      </c>
      <c r="CL423" s="7">
        <v>-0.13644563125248363</v>
      </c>
      <c r="CM423" s="7">
        <v>-4.6327592999769102E-2</v>
      </c>
      <c r="CN423" s="7">
        <v>-0.22656366950519816</v>
      </c>
      <c r="CO423" s="7">
        <v>4.3790445252945426E-2</v>
      </c>
      <c r="CP423" s="7">
        <v>-0.31668170775791271</v>
      </c>
    </row>
    <row r="424" spans="88:94" x14ac:dyDescent="0.3">
      <c r="CJ424" s="15">
        <v>42633</v>
      </c>
      <c r="CK424" s="7">
        <v>-0.1836975205957474</v>
      </c>
      <c r="CL424" s="7">
        <v>-0.13644563125248363</v>
      </c>
      <c r="CM424" s="7">
        <v>-4.6327592999769102E-2</v>
      </c>
      <c r="CN424" s="7">
        <v>-0.22656366950519816</v>
      </c>
      <c r="CO424" s="7">
        <v>4.3790445252945426E-2</v>
      </c>
      <c r="CP424" s="7">
        <v>-0.31668170775791271</v>
      </c>
    </row>
    <row r="425" spans="88:94" x14ac:dyDescent="0.3">
      <c r="CJ425" s="15">
        <v>42634</v>
      </c>
      <c r="CK425" s="7">
        <v>-0.18377762348454885</v>
      </c>
      <c r="CL425" s="7">
        <v>-0.13644563125248363</v>
      </c>
      <c r="CM425" s="7">
        <v>-4.6327592999769102E-2</v>
      </c>
      <c r="CN425" s="7">
        <v>-0.22656366950519816</v>
      </c>
      <c r="CO425" s="7">
        <v>4.3790445252945426E-2</v>
      </c>
      <c r="CP425" s="7">
        <v>-0.31668170775791271</v>
      </c>
    </row>
    <row r="426" spans="88:94" x14ac:dyDescent="0.3">
      <c r="CJ426" s="15">
        <v>42635</v>
      </c>
      <c r="CK426" s="7">
        <v>-0.19928040651868906</v>
      </c>
      <c r="CL426" s="7">
        <v>-0.13644563125248363</v>
      </c>
      <c r="CM426" s="7">
        <v>-4.6327592999769102E-2</v>
      </c>
      <c r="CN426" s="7">
        <v>-0.22656366950519816</v>
      </c>
      <c r="CO426" s="7">
        <v>4.3790445252945426E-2</v>
      </c>
      <c r="CP426" s="7">
        <v>-0.31668170775791271</v>
      </c>
    </row>
    <row r="427" spans="88:94" x14ac:dyDescent="0.3">
      <c r="CJ427" s="15">
        <v>42636</v>
      </c>
      <c r="CK427" s="7">
        <v>-0.1908864568118861</v>
      </c>
      <c r="CL427" s="7">
        <v>-0.13644563125248363</v>
      </c>
      <c r="CM427" s="7">
        <v>-4.6327592999769102E-2</v>
      </c>
      <c r="CN427" s="7">
        <v>-0.22656366950519816</v>
      </c>
      <c r="CO427" s="7">
        <v>4.3790445252945426E-2</v>
      </c>
      <c r="CP427" s="7">
        <v>-0.31668170775791271</v>
      </c>
    </row>
    <row r="428" spans="88:94" x14ac:dyDescent="0.3">
      <c r="CJ428" s="15">
        <v>42639</v>
      </c>
      <c r="CK428" s="7">
        <v>-0.18969236320466221</v>
      </c>
      <c r="CL428" s="7">
        <v>-0.13644563125248363</v>
      </c>
      <c r="CM428" s="7">
        <v>-4.6327592999769102E-2</v>
      </c>
      <c r="CN428" s="7">
        <v>-0.22656366950519816</v>
      </c>
      <c r="CO428" s="7">
        <v>4.3790445252945426E-2</v>
      </c>
      <c r="CP428" s="7">
        <v>-0.31668170775791271</v>
      </c>
    </row>
    <row r="429" spans="88:94" x14ac:dyDescent="0.3">
      <c r="CJ429" s="15">
        <v>42640</v>
      </c>
      <c r="CK429" s="7">
        <v>-0.19832173184156554</v>
      </c>
      <c r="CL429" s="7">
        <v>-0.13644563125248363</v>
      </c>
      <c r="CM429" s="7">
        <v>-4.6327592999769102E-2</v>
      </c>
      <c r="CN429" s="7">
        <v>-0.22656366950519816</v>
      </c>
      <c r="CO429" s="7">
        <v>4.3790445252945426E-2</v>
      </c>
      <c r="CP429" s="7">
        <v>-0.31668170775791271</v>
      </c>
    </row>
    <row r="430" spans="88:94" x14ac:dyDescent="0.3">
      <c r="CJ430" s="15">
        <v>42641</v>
      </c>
      <c r="CK430" s="7">
        <v>-0.19832173184156554</v>
      </c>
      <c r="CL430" s="7">
        <v>-0.13644563125248363</v>
      </c>
      <c r="CM430" s="7">
        <v>-4.6327592999769102E-2</v>
      </c>
      <c r="CN430" s="7">
        <v>-0.22656366950519816</v>
      </c>
      <c r="CO430" s="7">
        <v>4.3790445252945426E-2</v>
      </c>
      <c r="CP430" s="7">
        <v>-0.31668170775791271</v>
      </c>
    </row>
    <row r="431" spans="88:94" x14ac:dyDescent="0.3">
      <c r="CJ431" s="15">
        <v>42642</v>
      </c>
      <c r="CK431" s="7">
        <v>-0.17849648523221917</v>
      </c>
      <c r="CL431" s="7">
        <v>-0.13644563125248363</v>
      </c>
      <c r="CM431" s="7">
        <v>-4.6327592999769102E-2</v>
      </c>
      <c r="CN431" s="7">
        <v>-0.22656366950519816</v>
      </c>
      <c r="CO431" s="7">
        <v>4.3790445252945426E-2</v>
      </c>
      <c r="CP431" s="7">
        <v>-0.31668170775791271</v>
      </c>
    </row>
    <row r="432" spans="88:94" x14ac:dyDescent="0.3">
      <c r="CJ432" s="15">
        <v>42643</v>
      </c>
      <c r="CK432" s="7">
        <v>-0.18243354678562396</v>
      </c>
      <c r="CL432" s="7">
        <v>-0.13644563125248363</v>
      </c>
      <c r="CM432" s="7">
        <v>-4.6327592999769102E-2</v>
      </c>
      <c r="CN432" s="7">
        <v>-0.22656366950519816</v>
      </c>
      <c r="CO432" s="7">
        <v>4.3790445252945426E-2</v>
      </c>
      <c r="CP432" s="7">
        <v>-0.31668170775791271</v>
      </c>
    </row>
    <row r="433" spans="88:94" x14ac:dyDescent="0.3">
      <c r="CJ433" s="15">
        <v>42646</v>
      </c>
      <c r="CK433" s="7">
        <v>-0.16866109724070932</v>
      </c>
      <c r="CL433" s="7">
        <v>-0.13644563125248363</v>
      </c>
      <c r="CM433" s="7">
        <v>-4.6327592999769102E-2</v>
      </c>
      <c r="CN433" s="7">
        <v>-0.22656366950519816</v>
      </c>
      <c r="CO433" s="7">
        <v>4.3790445252945426E-2</v>
      </c>
      <c r="CP433" s="7">
        <v>-0.31668170775791271</v>
      </c>
    </row>
    <row r="434" spans="88:94" x14ac:dyDescent="0.3">
      <c r="CJ434" s="15">
        <v>42647</v>
      </c>
      <c r="CK434" s="7">
        <v>-0.16274979170414106</v>
      </c>
      <c r="CL434" s="7">
        <v>-0.13644563125248363</v>
      </c>
      <c r="CM434" s="7">
        <v>-4.6327592999769102E-2</v>
      </c>
      <c r="CN434" s="7">
        <v>-0.22656366950519816</v>
      </c>
      <c r="CO434" s="7">
        <v>4.3790445252945426E-2</v>
      </c>
      <c r="CP434" s="7">
        <v>-0.31668170775791271</v>
      </c>
    </row>
    <row r="435" spans="88:94" x14ac:dyDescent="0.3">
      <c r="CJ435" s="15">
        <v>42648</v>
      </c>
      <c r="CK435" s="7">
        <v>-0.16251328632586237</v>
      </c>
      <c r="CL435" s="7">
        <v>-0.13644563125248363</v>
      </c>
      <c r="CM435" s="7">
        <v>-4.6327592999769102E-2</v>
      </c>
      <c r="CN435" s="7">
        <v>-0.22656366950519816</v>
      </c>
      <c r="CO435" s="7">
        <v>4.3790445252945426E-2</v>
      </c>
      <c r="CP435" s="7">
        <v>-0.31668170775791271</v>
      </c>
    </row>
    <row r="436" spans="88:94" x14ac:dyDescent="0.3">
      <c r="CJ436" s="15">
        <v>42649</v>
      </c>
      <c r="CK436" s="7">
        <v>-0.1590581832571859</v>
      </c>
      <c r="CL436" s="7">
        <v>-0.13644563125248363</v>
      </c>
      <c r="CM436" s="7">
        <v>-4.6327592999769102E-2</v>
      </c>
      <c r="CN436" s="7">
        <v>-0.22656366950519816</v>
      </c>
      <c r="CO436" s="7">
        <v>4.3790445252945426E-2</v>
      </c>
      <c r="CP436" s="7">
        <v>-0.31668170775791271</v>
      </c>
    </row>
    <row r="437" spans="88:94" x14ac:dyDescent="0.3">
      <c r="CJ437" s="15">
        <v>42650</v>
      </c>
      <c r="CK437" s="7">
        <v>-0.16541280785696311</v>
      </c>
      <c r="CL437" s="7">
        <v>-0.13644563125248363</v>
      </c>
      <c r="CM437" s="7">
        <v>-4.6327592999769102E-2</v>
      </c>
      <c r="CN437" s="7">
        <v>-0.22656366950519816</v>
      </c>
      <c r="CO437" s="7">
        <v>4.3790445252945426E-2</v>
      </c>
      <c r="CP437" s="7">
        <v>-0.31668170775791271</v>
      </c>
    </row>
    <row r="438" spans="88:94" x14ac:dyDescent="0.3">
      <c r="CJ438" s="15">
        <v>42653</v>
      </c>
      <c r="CK438" s="7">
        <v>-0.15534862179371878</v>
      </c>
      <c r="CL438" s="7">
        <v>-0.13644563125248363</v>
      </c>
      <c r="CM438" s="7">
        <v>-4.6327592999769102E-2</v>
      </c>
      <c r="CN438" s="7">
        <v>-0.22656366950519816</v>
      </c>
      <c r="CO438" s="7">
        <v>4.3790445252945426E-2</v>
      </c>
      <c r="CP438" s="7">
        <v>-0.31668170775791271</v>
      </c>
    </row>
    <row r="439" spans="88:94" x14ac:dyDescent="0.3">
      <c r="CJ439" s="15">
        <v>42654</v>
      </c>
      <c r="CK439" s="7">
        <v>-0.15055692628700923</v>
      </c>
      <c r="CL439" s="7">
        <v>-0.13644563125248363</v>
      </c>
      <c r="CM439" s="7">
        <v>-4.6327592999769102E-2</v>
      </c>
      <c r="CN439" s="7">
        <v>-0.22656366950519816</v>
      </c>
      <c r="CO439" s="7">
        <v>4.3790445252945426E-2</v>
      </c>
      <c r="CP439" s="7">
        <v>-0.31668170775791271</v>
      </c>
    </row>
    <row r="440" spans="88:94" x14ac:dyDescent="0.3">
      <c r="CJ440" s="15">
        <v>42655</v>
      </c>
      <c r="CK440" s="7">
        <v>-0.14790802460697183</v>
      </c>
      <c r="CL440" s="7">
        <v>-0.13644563125248363</v>
      </c>
      <c r="CM440" s="7">
        <v>-4.6327592999769102E-2</v>
      </c>
      <c r="CN440" s="7">
        <v>-0.22656366950519816</v>
      </c>
      <c r="CO440" s="7">
        <v>4.3790445252945426E-2</v>
      </c>
      <c r="CP440" s="7">
        <v>-0.31668170775791271</v>
      </c>
    </row>
    <row r="441" spans="88:94" x14ac:dyDescent="0.3">
      <c r="CJ441" s="15">
        <v>42656</v>
      </c>
      <c r="CK441" s="7">
        <v>-0.16030194409468645</v>
      </c>
      <c r="CL441" s="7">
        <v>-0.13644563125248363</v>
      </c>
      <c r="CM441" s="7">
        <v>-4.6327592999769102E-2</v>
      </c>
      <c r="CN441" s="7">
        <v>-0.22656366950519816</v>
      </c>
      <c r="CO441" s="7">
        <v>4.3790445252945426E-2</v>
      </c>
      <c r="CP441" s="7">
        <v>-0.31668170775791271</v>
      </c>
    </row>
    <row r="442" spans="88:94" x14ac:dyDescent="0.3">
      <c r="CJ442" s="15">
        <v>42657</v>
      </c>
      <c r="CK442" s="7">
        <v>-0.15713175090837139</v>
      </c>
      <c r="CL442" s="7">
        <v>-0.13644563125248363</v>
      </c>
      <c r="CM442" s="7">
        <v>-4.6327592999769102E-2</v>
      </c>
      <c r="CN442" s="7">
        <v>-0.22656366950519816</v>
      </c>
      <c r="CO442" s="7">
        <v>4.3790445252945426E-2</v>
      </c>
      <c r="CP442" s="7">
        <v>-0.31668170775791271</v>
      </c>
    </row>
    <row r="443" spans="88:94" x14ac:dyDescent="0.3">
      <c r="CJ443" s="15">
        <v>42660</v>
      </c>
      <c r="CK443" s="7">
        <v>-0.14797467136741382</v>
      </c>
      <c r="CL443" s="7">
        <v>-0.13644563125248363</v>
      </c>
      <c r="CM443" s="7">
        <v>-4.6327592999769102E-2</v>
      </c>
      <c r="CN443" s="7">
        <v>-0.22656366950519816</v>
      </c>
      <c r="CO443" s="7">
        <v>4.3790445252945426E-2</v>
      </c>
      <c r="CP443" s="7">
        <v>-0.31668170775791271</v>
      </c>
    </row>
    <row r="444" spans="88:94" x14ac:dyDescent="0.3">
      <c r="CJ444" s="15">
        <v>42661</v>
      </c>
      <c r="CK444" s="7">
        <v>-0.14567270280965583</v>
      </c>
      <c r="CL444" s="7">
        <v>-0.13644563125248363</v>
      </c>
      <c r="CM444" s="7">
        <v>-4.6327592999769102E-2</v>
      </c>
      <c r="CN444" s="7">
        <v>-0.22656366950519816</v>
      </c>
      <c r="CO444" s="7">
        <v>4.3790445252945426E-2</v>
      </c>
      <c r="CP444" s="7">
        <v>-0.31668170775791271</v>
      </c>
    </row>
    <row r="445" spans="88:94" x14ac:dyDescent="0.3">
      <c r="CJ445" s="15">
        <v>42662</v>
      </c>
      <c r="CK445" s="7">
        <v>-0.15118404144332098</v>
      </c>
      <c r="CL445" s="7">
        <v>-0.13644563125248363</v>
      </c>
      <c r="CM445" s="7">
        <v>-4.6327592999769102E-2</v>
      </c>
      <c r="CN445" s="7">
        <v>-0.22656366950519816</v>
      </c>
      <c r="CO445" s="7">
        <v>4.3790445252945426E-2</v>
      </c>
      <c r="CP445" s="7">
        <v>-0.31668170775791271</v>
      </c>
    </row>
    <row r="446" spans="88:94" x14ac:dyDescent="0.3">
      <c r="CJ446" s="15">
        <v>42663</v>
      </c>
      <c r="CK446" s="7">
        <v>-0.13198387092132235</v>
      </c>
      <c r="CL446" s="7">
        <v>-0.13644563125248363</v>
      </c>
      <c r="CM446" s="7">
        <v>-4.6327592999769102E-2</v>
      </c>
      <c r="CN446" s="7">
        <v>-0.22656366950519816</v>
      </c>
      <c r="CO446" s="7">
        <v>4.3790445252945426E-2</v>
      </c>
      <c r="CP446" s="7">
        <v>-0.31668170775791271</v>
      </c>
    </row>
    <row r="447" spans="88:94" x14ac:dyDescent="0.3">
      <c r="CJ447" s="15">
        <v>42664</v>
      </c>
      <c r="CK447" s="7">
        <v>-0.1465873597870273</v>
      </c>
      <c r="CL447" s="7">
        <v>-0.13644563125248363</v>
      </c>
      <c r="CM447" s="7">
        <v>-4.6327592999769102E-2</v>
      </c>
      <c r="CN447" s="7">
        <v>-0.22656366950519816</v>
      </c>
      <c r="CO447" s="7">
        <v>4.3790445252945426E-2</v>
      </c>
      <c r="CP447" s="7">
        <v>-0.31668170775791271</v>
      </c>
    </row>
    <row r="448" spans="88:94" x14ac:dyDescent="0.3">
      <c r="CJ448" s="15">
        <v>42667</v>
      </c>
      <c r="CK448" s="7">
        <v>-0.14723652192682701</v>
      </c>
      <c r="CL448" s="7">
        <v>-0.13644563125248363</v>
      </c>
      <c r="CM448" s="7">
        <v>-4.6327592999769102E-2</v>
      </c>
      <c r="CN448" s="7">
        <v>-0.22656366950519816</v>
      </c>
      <c r="CO448" s="7">
        <v>4.3790445252945426E-2</v>
      </c>
      <c r="CP448" s="7">
        <v>-0.31668170775791271</v>
      </c>
    </row>
    <row r="449" spans="88:94" x14ac:dyDescent="0.3">
      <c r="CJ449" s="15">
        <v>42668</v>
      </c>
      <c r="CK449" s="7">
        <v>-0.14639672338741605</v>
      </c>
      <c r="CL449" s="7">
        <v>-0.13644563125248363</v>
      </c>
      <c r="CM449" s="7">
        <v>-4.6327592999769102E-2</v>
      </c>
      <c r="CN449" s="7">
        <v>-0.22656366950519816</v>
      </c>
      <c r="CO449" s="7">
        <v>4.3790445252945426E-2</v>
      </c>
      <c r="CP449" s="7">
        <v>-0.31668170775791271</v>
      </c>
    </row>
    <row r="450" spans="88:94" x14ac:dyDescent="0.3">
      <c r="CJ450" s="15">
        <v>42669</v>
      </c>
      <c r="CK450" s="7">
        <v>-0.14615550742885886</v>
      </c>
      <c r="CL450" s="7">
        <v>-0.13644563125248363</v>
      </c>
      <c r="CM450" s="7">
        <v>-4.6327592999769102E-2</v>
      </c>
      <c r="CN450" s="7">
        <v>-0.22656366950519816</v>
      </c>
      <c r="CO450" s="7">
        <v>4.3790445252945426E-2</v>
      </c>
      <c r="CP450" s="7">
        <v>-0.31668170775791271</v>
      </c>
    </row>
    <row r="451" spans="88:94" x14ac:dyDescent="0.3">
      <c r="CJ451" s="15">
        <v>42670</v>
      </c>
      <c r="CK451" s="7">
        <v>-0.14443791272439466</v>
      </c>
      <c r="CL451" s="7">
        <v>-0.13644563125248363</v>
      </c>
      <c r="CM451" s="7">
        <v>-4.6327592999769102E-2</v>
      </c>
      <c r="CN451" s="7">
        <v>-0.22656366950519816</v>
      </c>
      <c r="CO451" s="7">
        <v>4.3790445252945426E-2</v>
      </c>
      <c r="CP451" s="7">
        <v>-0.31668170775791271</v>
      </c>
    </row>
    <row r="452" spans="88:94" x14ac:dyDescent="0.3">
      <c r="CJ452" s="15">
        <v>42671</v>
      </c>
      <c r="CK452" s="7">
        <v>-0.11285223153577739</v>
      </c>
      <c r="CL452" s="7">
        <v>-0.13644563125248363</v>
      </c>
      <c r="CM452" s="7">
        <v>-4.6327592999769102E-2</v>
      </c>
      <c r="CN452" s="7">
        <v>-0.22656366950519816</v>
      </c>
      <c r="CO452" s="7">
        <v>4.3790445252945426E-2</v>
      </c>
      <c r="CP452" s="7">
        <v>-0.31668170775791271</v>
      </c>
    </row>
    <row r="453" spans="88:94" x14ac:dyDescent="0.3">
      <c r="CJ453" s="15">
        <v>42674</v>
      </c>
      <c r="CK453" s="7">
        <v>-0.12531320286361824</v>
      </c>
      <c r="CL453" s="7">
        <v>-0.13644563125248363</v>
      </c>
      <c r="CM453" s="7">
        <v>-4.6327592999769102E-2</v>
      </c>
      <c r="CN453" s="7">
        <v>-0.22656366950519816</v>
      </c>
      <c r="CO453" s="7">
        <v>4.3790445252945426E-2</v>
      </c>
      <c r="CP453" s="7">
        <v>-0.31668170775791271</v>
      </c>
    </row>
    <row r="454" spans="88:94" x14ac:dyDescent="0.3">
      <c r="CJ454" s="15">
        <v>42675</v>
      </c>
      <c r="CK454" s="7">
        <v>-0.11531386120804399</v>
      </c>
      <c r="CL454" s="7">
        <v>-0.13644563125248363</v>
      </c>
      <c r="CM454" s="7">
        <v>-4.6327592999769102E-2</v>
      </c>
      <c r="CN454" s="7">
        <v>-0.22656366950519816</v>
      </c>
      <c r="CO454" s="7">
        <v>4.3790445252945426E-2</v>
      </c>
      <c r="CP454" s="7">
        <v>-0.31668170775791271</v>
      </c>
    </row>
    <row r="455" spans="88:94" x14ac:dyDescent="0.3">
      <c r="CJ455" s="15">
        <v>42676</v>
      </c>
      <c r="CK455" s="7">
        <v>-0.12961398640141053</v>
      </c>
      <c r="CL455" s="7">
        <v>-0.13644563125248363</v>
      </c>
      <c r="CM455" s="7">
        <v>-4.6327592999769102E-2</v>
      </c>
      <c r="CN455" s="7">
        <v>-0.22656366950519816</v>
      </c>
      <c r="CO455" s="7">
        <v>4.3790445252945426E-2</v>
      </c>
      <c r="CP455" s="7">
        <v>-0.31668170775791271</v>
      </c>
    </row>
    <row r="456" spans="88:94" x14ac:dyDescent="0.3">
      <c r="CJ456" s="15">
        <v>42677</v>
      </c>
      <c r="CK456" s="7">
        <v>-0.11805782206712978</v>
      </c>
      <c r="CL456" s="7">
        <v>-0.13644563125248363</v>
      </c>
      <c r="CM456" s="7">
        <v>-4.6327592999769102E-2</v>
      </c>
      <c r="CN456" s="7">
        <v>-0.22656366950519816</v>
      </c>
      <c r="CO456" s="7">
        <v>4.3790445252945426E-2</v>
      </c>
      <c r="CP456" s="7">
        <v>-0.31668170775791271</v>
      </c>
    </row>
    <row r="457" spans="88:94" x14ac:dyDescent="0.3">
      <c r="CJ457" s="15">
        <v>42678</v>
      </c>
      <c r="CK457" s="7">
        <v>-0.13765385401302332</v>
      </c>
      <c r="CL457" s="7">
        <v>-0.13644563125248363</v>
      </c>
      <c r="CM457" s="7">
        <v>-4.6327592999769102E-2</v>
      </c>
      <c r="CN457" s="7">
        <v>-0.22656366950519816</v>
      </c>
      <c r="CO457" s="7">
        <v>4.3790445252945426E-2</v>
      </c>
      <c r="CP457" s="7">
        <v>-0.31668170775791271</v>
      </c>
    </row>
    <row r="458" spans="88:94" x14ac:dyDescent="0.3">
      <c r="CJ458" s="15">
        <v>42681</v>
      </c>
      <c r="CK458" s="7">
        <v>-0.11706885850991122</v>
      </c>
      <c r="CL458" s="7">
        <v>-0.13644563125248363</v>
      </c>
      <c r="CM458" s="7">
        <v>-4.6327592999769102E-2</v>
      </c>
      <c r="CN458" s="7">
        <v>-0.22656366950519816</v>
      </c>
      <c r="CO458" s="7">
        <v>4.3790445252945426E-2</v>
      </c>
      <c r="CP458" s="7">
        <v>-0.31668170775791271</v>
      </c>
    </row>
    <row r="459" spans="88:94" x14ac:dyDescent="0.3">
      <c r="CJ459" s="15">
        <v>42682</v>
      </c>
      <c r="CK459" s="7">
        <v>-0.11008300536029092</v>
      </c>
      <c r="CL459" s="7">
        <v>-0.13644563125248363</v>
      </c>
      <c r="CM459" s="7">
        <v>-4.6327592999769102E-2</v>
      </c>
      <c r="CN459" s="7">
        <v>-0.22656366950519816</v>
      </c>
      <c r="CO459" s="7">
        <v>4.3790445252945426E-2</v>
      </c>
      <c r="CP459" s="7">
        <v>-0.31668170775791271</v>
      </c>
    </row>
    <row r="460" spans="88:94" x14ac:dyDescent="0.3">
      <c r="CJ460" s="15">
        <v>42683</v>
      </c>
      <c r="CK460" s="7">
        <v>-0.11387545202719718</v>
      </c>
      <c r="CL460" s="7">
        <v>-0.13644563125248363</v>
      </c>
      <c r="CM460" s="7">
        <v>-4.6327592999769102E-2</v>
      </c>
      <c r="CN460" s="7">
        <v>-0.22656366950519816</v>
      </c>
      <c r="CO460" s="7">
        <v>4.3790445252945426E-2</v>
      </c>
      <c r="CP460" s="7">
        <v>-0.31668170775791271</v>
      </c>
    </row>
    <row r="461" spans="88:94" x14ac:dyDescent="0.3">
      <c r="CJ461" s="15">
        <v>42684</v>
      </c>
      <c r="CK461" s="7">
        <v>-0.10678962549915449</v>
      </c>
      <c r="CL461" s="7">
        <v>-0.13644563125248363</v>
      </c>
      <c r="CM461" s="7">
        <v>-4.6327592999769102E-2</v>
      </c>
      <c r="CN461" s="7">
        <v>-0.22656366950519816</v>
      </c>
      <c r="CO461" s="7">
        <v>4.3790445252945426E-2</v>
      </c>
      <c r="CP461" s="7">
        <v>-0.31668170775791271</v>
      </c>
    </row>
    <row r="462" spans="88:94" x14ac:dyDescent="0.3">
      <c r="CJ462" s="15">
        <v>42685</v>
      </c>
      <c r="CK462" s="7">
        <v>-9.3995005935892273E-2</v>
      </c>
      <c r="CL462" s="7">
        <v>-0.13644563125248363</v>
      </c>
      <c r="CM462" s="7">
        <v>-4.6327592999769102E-2</v>
      </c>
      <c r="CN462" s="7">
        <v>-0.22656366950519816</v>
      </c>
      <c r="CO462" s="7">
        <v>4.3790445252945426E-2</v>
      </c>
      <c r="CP462" s="7">
        <v>-0.31668170775791271</v>
      </c>
    </row>
    <row r="463" spans="88:94" x14ac:dyDescent="0.3">
      <c r="CJ463" s="15">
        <v>42688</v>
      </c>
      <c r="CK463" s="7">
        <v>-7.1603049969421018E-2</v>
      </c>
      <c r="CL463" s="7">
        <v>-0.13644563125248363</v>
      </c>
      <c r="CM463" s="7">
        <v>-4.6327592999769102E-2</v>
      </c>
      <c r="CN463" s="7">
        <v>-0.22656366950519816</v>
      </c>
      <c r="CO463" s="7">
        <v>4.3790445252945426E-2</v>
      </c>
      <c r="CP463" s="7">
        <v>-0.31668170775791271</v>
      </c>
    </row>
    <row r="464" spans="88:94" x14ac:dyDescent="0.3">
      <c r="CJ464" s="15">
        <v>42689</v>
      </c>
      <c r="CK464" s="7">
        <v>-7.6917589667949593E-2</v>
      </c>
      <c r="CL464" s="7">
        <v>-0.13644563125248363</v>
      </c>
      <c r="CM464" s="7">
        <v>-4.6327592999769102E-2</v>
      </c>
      <c r="CN464" s="7">
        <v>-0.22656366950519816</v>
      </c>
      <c r="CO464" s="7">
        <v>4.3790445252945426E-2</v>
      </c>
      <c r="CP464" s="7">
        <v>-0.31668170775791271</v>
      </c>
    </row>
    <row r="465" spans="88:94" x14ac:dyDescent="0.3">
      <c r="CJ465" s="15">
        <v>42690</v>
      </c>
      <c r="CK465" s="7">
        <v>-5.5820810159369683E-2</v>
      </c>
      <c r="CL465" s="7">
        <v>-0.13644563125248363</v>
      </c>
      <c r="CM465" s="7">
        <v>-4.6327592999769102E-2</v>
      </c>
      <c r="CN465" s="7">
        <v>-0.22656366950519816</v>
      </c>
      <c r="CO465" s="7">
        <v>4.3790445252945426E-2</v>
      </c>
      <c r="CP465" s="7">
        <v>-0.31668170775791271</v>
      </c>
    </row>
    <row r="466" spans="88:94" x14ac:dyDescent="0.3">
      <c r="CJ466" s="15">
        <v>42691</v>
      </c>
      <c r="CK466" s="7">
        <v>-4.8773243155736279E-2</v>
      </c>
      <c r="CL466" s="7">
        <v>-0.13644563125248363</v>
      </c>
      <c r="CM466" s="7">
        <v>-4.6327592999769102E-2</v>
      </c>
      <c r="CN466" s="7">
        <v>-0.22656366950519816</v>
      </c>
      <c r="CO466" s="7">
        <v>4.3790445252945426E-2</v>
      </c>
      <c r="CP466" s="7">
        <v>-0.31668170775791271</v>
      </c>
    </row>
    <row r="467" spans="88:94" x14ac:dyDescent="0.3">
      <c r="CJ467" s="15">
        <v>42692</v>
      </c>
      <c r="CK467" s="7">
        <v>5.434390833543179E-2</v>
      </c>
      <c r="CL467" s="7">
        <v>-0.13644563125248363</v>
      </c>
      <c r="CM467" s="7">
        <v>-4.6327592999769102E-2</v>
      </c>
      <c r="CN467" s="7">
        <v>-0.22656366950519816</v>
      </c>
      <c r="CO467" s="7">
        <v>4.3790445252945426E-2</v>
      </c>
      <c r="CP467" s="7">
        <v>-0.31668170775791271</v>
      </c>
    </row>
    <row r="468" spans="88:94" x14ac:dyDescent="0.3">
      <c r="CJ468" s="15">
        <v>42695</v>
      </c>
      <c r="CK468" s="7">
        <v>0.11154919739540237</v>
      </c>
      <c r="CL468" s="7">
        <v>-0.13644563125248363</v>
      </c>
      <c r="CM468" s="7">
        <v>-4.6327592999769102E-2</v>
      </c>
      <c r="CN468" s="7">
        <v>-0.22656366950519816</v>
      </c>
      <c r="CO468" s="7">
        <v>4.3790445252945426E-2</v>
      </c>
      <c r="CP468" s="7">
        <v>-0.31668170775791271</v>
      </c>
    </row>
    <row r="469" spans="88:94" x14ac:dyDescent="0.3">
      <c r="CJ469" s="15">
        <v>42696</v>
      </c>
      <c r="CK469" s="7">
        <v>4.7915564269525368E-2</v>
      </c>
      <c r="CL469" s="7">
        <v>-0.13644563125248363</v>
      </c>
      <c r="CM469" s="7">
        <v>-4.6327592999769102E-2</v>
      </c>
      <c r="CN469" s="7">
        <v>-0.22656366950519816</v>
      </c>
      <c r="CO469" s="7">
        <v>4.3790445252945426E-2</v>
      </c>
      <c r="CP469" s="7">
        <v>-0.31668170775791271</v>
      </c>
    </row>
    <row r="470" spans="88:94" x14ac:dyDescent="0.3">
      <c r="CJ470" s="15">
        <v>42697</v>
      </c>
      <c r="CK470" s="7">
        <v>5.6624268086483798E-2</v>
      </c>
      <c r="CL470" s="7">
        <v>-0.13644563125248363</v>
      </c>
      <c r="CM470" s="7">
        <v>-4.6327592999769102E-2</v>
      </c>
      <c r="CN470" s="7">
        <v>-0.22656366950519816</v>
      </c>
      <c r="CO470" s="7">
        <v>4.3790445252945426E-2</v>
      </c>
      <c r="CP470" s="7">
        <v>-0.31668170775791271</v>
      </c>
    </row>
    <row r="471" spans="88:94" x14ac:dyDescent="0.3">
      <c r="CJ471" s="15">
        <v>42698</v>
      </c>
      <c r="CK471" s="7">
        <v>3.2139183365110902E-2</v>
      </c>
      <c r="CL471" s="7">
        <v>-0.13644563125248363</v>
      </c>
      <c r="CM471" s="7">
        <v>-4.6327592999769102E-2</v>
      </c>
      <c r="CN471" s="7">
        <v>-0.22656366950519816</v>
      </c>
      <c r="CO471" s="7">
        <v>4.3790445252945426E-2</v>
      </c>
      <c r="CP471" s="7">
        <v>-0.31668170775791271</v>
      </c>
    </row>
    <row r="472" spans="88:94" x14ac:dyDescent="0.3">
      <c r="CJ472" s="15">
        <v>42699</v>
      </c>
      <c r="CK472" s="7">
        <v>3.193007806597814E-2</v>
      </c>
      <c r="CL472" s="7">
        <v>-0.13644563125248363</v>
      </c>
      <c r="CM472" s="7">
        <v>-4.6327592999769102E-2</v>
      </c>
      <c r="CN472" s="7">
        <v>-0.22656366950519816</v>
      </c>
      <c r="CO472" s="7">
        <v>4.3790445252945426E-2</v>
      </c>
      <c r="CP472" s="7">
        <v>-0.31668170775791271</v>
      </c>
    </row>
    <row r="473" spans="88:94" x14ac:dyDescent="0.3">
      <c r="CJ473" s="15">
        <v>42702</v>
      </c>
      <c r="CK473" s="7">
        <v>5.7118912112815723E-3</v>
      </c>
      <c r="CL473" s="7">
        <v>-0.13644563125248363</v>
      </c>
      <c r="CM473" s="7">
        <v>-4.6327592999769102E-2</v>
      </c>
      <c r="CN473" s="7">
        <v>-0.22656366950519816</v>
      </c>
      <c r="CO473" s="7">
        <v>4.3790445252945426E-2</v>
      </c>
      <c r="CP473" s="7">
        <v>-0.31668170775791271</v>
      </c>
    </row>
    <row r="474" spans="88:94" x14ac:dyDescent="0.3">
      <c r="CJ474" s="15">
        <v>42703</v>
      </c>
      <c r="CK474" s="7">
        <v>-2.8838759578371898E-2</v>
      </c>
      <c r="CL474" s="7">
        <v>-0.13644563125248363</v>
      </c>
      <c r="CM474" s="7">
        <v>-4.6327592999769102E-2</v>
      </c>
      <c r="CN474" s="7">
        <v>-0.22656366950519816</v>
      </c>
      <c r="CO474" s="7">
        <v>4.3790445252945426E-2</v>
      </c>
      <c r="CP474" s="7">
        <v>-0.31668170775791271</v>
      </c>
    </row>
    <row r="475" spans="88:94" x14ac:dyDescent="0.3">
      <c r="CJ475" s="15">
        <v>42704</v>
      </c>
      <c r="CK475" s="7">
        <v>-3.3078132892038759E-2</v>
      </c>
      <c r="CL475" s="7">
        <v>-0.13644563125248363</v>
      </c>
      <c r="CM475" s="7">
        <v>-4.6327592999769102E-2</v>
      </c>
      <c r="CN475" s="7">
        <v>-0.22656366950519816</v>
      </c>
      <c r="CO475" s="7">
        <v>4.3790445252945426E-2</v>
      </c>
      <c r="CP475" s="7">
        <v>-0.31668170775791271</v>
      </c>
    </row>
    <row r="476" spans="88:94" x14ac:dyDescent="0.3">
      <c r="CJ476" s="15">
        <v>42705</v>
      </c>
      <c r="CK476" s="7">
        <v>8.1119725150198274E-3</v>
      </c>
      <c r="CL476" s="7">
        <v>-0.13644563125248363</v>
      </c>
      <c r="CM476" s="7">
        <v>-4.6327592999769102E-2</v>
      </c>
      <c r="CN476" s="7">
        <v>-0.22656366950519816</v>
      </c>
      <c r="CO476" s="7">
        <v>4.3790445252945426E-2</v>
      </c>
      <c r="CP476" s="7">
        <v>-0.31668170775791271</v>
      </c>
    </row>
    <row r="477" spans="88:94" x14ac:dyDescent="0.3">
      <c r="CJ477" s="15">
        <v>42706</v>
      </c>
      <c r="CK477" s="7">
        <v>-1.1345289779472578E-2</v>
      </c>
      <c r="CL477" s="7">
        <v>-0.13644563125248363</v>
      </c>
      <c r="CM477" s="7">
        <v>-4.6327592999769102E-2</v>
      </c>
      <c r="CN477" s="7">
        <v>-0.22656366950519816</v>
      </c>
      <c r="CO477" s="7">
        <v>4.3790445252945426E-2</v>
      </c>
      <c r="CP477" s="7">
        <v>-0.31668170775791271</v>
      </c>
    </row>
    <row r="478" spans="88:94" x14ac:dyDescent="0.3">
      <c r="CJ478" s="15">
        <v>42709</v>
      </c>
      <c r="CK478" s="7">
        <v>-1.4833061121705127E-3</v>
      </c>
      <c r="CL478" s="7">
        <v>-0.13644563125248363</v>
      </c>
      <c r="CM478" s="7">
        <v>-4.6327592999769102E-2</v>
      </c>
      <c r="CN478" s="7">
        <v>-0.22656366950519816</v>
      </c>
      <c r="CO478" s="7">
        <v>4.3790445252945426E-2</v>
      </c>
      <c r="CP478" s="7">
        <v>-0.31668170775791271</v>
      </c>
    </row>
    <row r="479" spans="88:94" x14ac:dyDescent="0.3">
      <c r="CJ479" s="15">
        <v>42710</v>
      </c>
      <c r="CK479" s="7">
        <v>-1.4832866136633593E-2</v>
      </c>
      <c r="CL479" s="7">
        <v>-0.13644563125248363</v>
      </c>
      <c r="CM479" s="7">
        <v>-4.6327592999769102E-2</v>
      </c>
      <c r="CN479" s="7">
        <v>-0.22656366950519816</v>
      </c>
      <c r="CO479" s="7">
        <v>4.3790445252945426E-2</v>
      </c>
      <c r="CP479" s="7">
        <v>-0.31668170775791271</v>
      </c>
    </row>
    <row r="480" spans="88:94" x14ac:dyDescent="0.3">
      <c r="CJ480" s="15">
        <v>42711</v>
      </c>
      <c r="CK480" s="7">
        <v>-2.6537035651329255E-2</v>
      </c>
      <c r="CL480" s="7">
        <v>-0.13644563125248363</v>
      </c>
      <c r="CM480" s="7">
        <v>-4.6327592999769102E-2</v>
      </c>
      <c r="CN480" s="7">
        <v>-0.22656366950519816</v>
      </c>
      <c r="CO480" s="7">
        <v>4.3790445252945426E-2</v>
      </c>
      <c r="CP480" s="7">
        <v>-0.31668170775791271</v>
      </c>
    </row>
    <row r="481" spans="88:94" x14ac:dyDescent="0.3">
      <c r="CJ481" s="15">
        <v>42712</v>
      </c>
      <c r="CK481" s="7">
        <v>-2.0267422383710598E-2</v>
      </c>
      <c r="CL481" s="7">
        <v>-0.13644563125248363</v>
      </c>
      <c r="CM481" s="7">
        <v>-4.6327592999769102E-2</v>
      </c>
      <c r="CN481" s="7">
        <v>-0.22656366950519816</v>
      </c>
      <c r="CO481" s="7">
        <v>4.3790445252945426E-2</v>
      </c>
      <c r="CP481" s="7">
        <v>-0.31668170775791271</v>
      </c>
    </row>
    <row r="482" spans="88:94" x14ac:dyDescent="0.3">
      <c r="CJ482" s="15">
        <v>42713</v>
      </c>
      <c r="CK482" s="7">
        <v>-1.139787243227719E-2</v>
      </c>
      <c r="CL482" s="7">
        <v>-0.13644563125248363</v>
      </c>
      <c r="CM482" s="7">
        <v>-4.6327592999769102E-2</v>
      </c>
      <c r="CN482" s="7">
        <v>-0.22656366950519816</v>
      </c>
      <c r="CO482" s="7">
        <v>4.3790445252945426E-2</v>
      </c>
      <c r="CP482" s="7">
        <v>-0.31668170775791271</v>
      </c>
    </row>
    <row r="483" spans="88:94" x14ac:dyDescent="0.3">
      <c r="CJ483" s="15">
        <v>42716</v>
      </c>
      <c r="CK483" s="7">
        <v>-6.6687772061724271E-4</v>
      </c>
      <c r="CL483" s="7">
        <v>-0.13644563125248363</v>
      </c>
      <c r="CM483" s="7">
        <v>-4.6327592999769102E-2</v>
      </c>
      <c r="CN483" s="7">
        <v>-0.22656366950519816</v>
      </c>
      <c r="CO483" s="7">
        <v>4.3790445252945426E-2</v>
      </c>
      <c r="CP483" s="7">
        <v>-0.31668170775791271</v>
      </c>
    </row>
    <row r="484" spans="88:94" x14ac:dyDescent="0.3">
      <c r="CJ484" s="15">
        <v>42717</v>
      </c>
      <c r="CK484" s="7">
        <v>-3.6809842788793068E-3</v>
      </c>
      <c r="CL484" s="7">
        <v>-0.13644563125248363</v>
      </c>
      <c r="CM484" s="7">
        <v>-4.6327592999769102E-2</v>
      </c>
      <c r="CN484" s="7">
        <v>-0.22656366950519816</v>
      </c>
      <c r="CO484" s="7">
        <v>4.3790445252945426E-2</v>
      </c>
      <c r="CP484" s="7">
        <v>-0.31668170775791271</v>
      </c>
    </row>
    <row r="485" spans="88:94" x14ac:dyDescent="0.3">
      <c r="CJ485" s="15">
        <v>42718</v>
      </c>
      <c r="CK485" s="7">
        <v>-2.3646940317278986E-4</v>
      </c>
      <c r="CL485" s="7">
        <v>-0.13644563125248363</v>
      </c>
      <c r="CM485" s="7">
        <v>-4.6327592999769102E-2</v>
      </c>
      <c r="CN485" s="7">
        <v>-0.22656366950519816</v>
      </c>
      <c r="CO485" s="7">
        <v>4.3790445252945426E-2</v>
      </c>
      <c r="CP485" s="7">
        <v>-0.31668170775791271</v>
      </c>
    </row>
    <row r="486" spans="88:94" x14ac:dyDescent="0.3">
      <c r="CJ486" s="15">
        <v>42719</v>
      </c>
      <c r="CK486" s="7">
        <v>2.6775817534266277E-2</v>
      </c>
      <c r="CL486" s="7">
        <v>-0.13644563125248363</v>
      </c>
      <c r="CM486" s="7">
        <v>-4.6327592999769102E-2</v>
      </c>
      <c r="CN486" s="7">
        <v>-0.22656366950519816</v>
      </c>
      <c r="CO486" s="7">
        <v>4.3790445252945426E-2</v>
      </c>
      <c r="CP486" s="7">
        <v>-0.31668170775791271</v>
      </c>
    </row>
    <row r="487" spans="88:94" x14ac:dyDescent="0.3">
      <c r="CJ487" s="15">
        <v>42720</v>
      </c>
      <c r="CK487" s="7">
        <v>3.0576863690325862E-2</v>
      </c>
      <c r="CL487" s="7">
        <v>-0.13644563125248363</v>
      </c>
      <c r="CM487" s="7">
        <v>-4.6327592999769102E-2</v>
      </c>
      <c r="CN487" s="7">
        <v>-0.22656366950519816</v>
      </c>
      <c r="CO487" s="7">
        <v>4.3790445252945426E-2</v>
      </c>
      <c r="CP487" s="7">
        <v>-0.31668170775791271</v>
      </c>
    </row>
    <row r="488" spans="88:94" x14ac:dyDescent="0.3">
      <c r="CJ488" s="15">
        <v>42723</v>
      </c>
      <c r="CK488" s="7">
        <v>2.8778111306975496E-2</v>
      </c>
      <c r="CL488" s="7">
        <v>-0.13644563125248363</v>
      </c>
      <c r="CM488" s="7">
        <v>-4.6327592999769102E-2</v>
      </c>
      <c r="CN488" s="7">
        <v>-0.22656366950519816</v>
      </c>
      <c r="CO488" s="7">
        <v>4.3790445252945426E-2</v>
      </c>
      <c r="CP488" s="7">
        <v>-0.31668170775791271</v>
      </c>
    </row>
    <row r="489" spans="88:94" x14ac:dyDescent="0.3">
      <c r="CJ489" s="15">
        <v>42724</v>
      </c>
      <c r="CK489" s="7">
        <v>2.6691368133251903E-2</v>
      </c>
      <c r="CL489" s="7">
        <v>-0.13644563125248363</v>
      </c>
      <c r="CM489" s="7">
        <v>-4.6327592999769102E-2</v>
      </c>
      <c r="CN489" s="7">
        <v>-0.22656366950519816</v>
      </c>
      <c r="CO489" s="7">
        <v>4.3790445252945426E-2</v>
      </c>
      <c r="CP489" s="7">
        <v>-0.31668170775791271</v>
      </c>
    </row>
    <row r="490" spans="88:94" x14ac:dyDescent="0.3">
      <c r="CJ490" s="15">
        <v>42725</v>
      </c>
      <c r="CK490" s="7">
        <v>1.9324560204338481E-2</v>
      </c>
      <c r="CL490" s="7">
        <v>-0.13644563125248363</v>
      </c>
      <c r="CM490" s="7">
        <v>-4.6327592999769102E-2</v>
      </c>
      <c r="CN490" s="7">
        <v>-0.22656366950519816</v>
      </c>
      <c r="CO490" s="7">
        <v>4.3790445252945426E-2</v>
      </c>
      <c r="CP490" s="7">
        <v>-0.31668170775791271</v>
      </c>
    </row>
    <row r="491" spans="88:94" x14ac:dyDescent="0.3">
      <c r="CJ491" s="15">
        <v>42726</v>
      </c>
      <c r="CK491" s="7">
        <v>-4.4880166924486931E-3</v>
      </c>
      <c r="CL491" s="7">
        <v>-0.13644563125248363</v>
      </c>
      <c r="CM491" s="7">
        <v>-4.6327592999769102E-2</v>
      </c>
      <c r="CN491" s="7">
        <v>-0.22656366950519816</v>
      </c>
      <c r="CO491" s="7">
        <v>4.3790445252945426E-2</v>
      </c>
      <c r="CP491" s="7">
        <v>-0.31668170775791271</v>
      </c>
    </row>
    <row r="492" spans="88:94" x14ac:dyDescent="0.3">
      <c r="CJ492" s="15">
        <v>42727</v>
      </c>
      <c r="CK492" s="7">
        <v>2.4970341403748542E-2</v>
      </c>
      <c r="CL492" s="7">
        <v>-0.13644563125248363</v>
      </c>
      <c r="CM492" s="7">
        <v>-4.6327592999769102E-2</v>
      </c>
      <c r="CN492" s="7">
        <v>-0.22656366950519816</v>
      </c>
      <c r="CO492" s="7">
        <v>4.3790445252945426E-2</v>
      </c>
      <c r="CP492" s="7">
        <v>-0.31668170775791271</v>
      </c>
    </row>
    <row r="493" spans="88:94" x14ac:dyDescent="0.3">
      <c r="CJ493" s="15">
        <v>42730</v>
      </c>
      <c r="CK493" s="7">
        <v>2.7796338453790037E-2</v>
      </c>
      <c r="CL493" s="7">
        <v>-0.13644563125248363</v>
      </c>
      <c r="CM493" s="7">
        <v>-4.6327592999769102E-2</v>
      </c>
      <c r="CN493" s="7">
        <v>-0.22656366950519816</v>
      </c>
      <c r="CO493" s="7">
        <v>4.3790445252945426E-2</v>
      </c>
      <c r="CP493" s="7">
        <v>-0.31668170775791271</v>
      </c>
    </row>
    <row r="494" spans="88:94" x14ac:dyDescent="0.3">
      <c r="CJ494" s="15">
        <v>42731</v>
      </c>
      <c r="CK494" s="7">
        <v>2.5381491527862288E-2</v>
      </c>
      <c r="CL494" s="7">
        <v>-0.13644563125248363</v>
      </c>
      <c r="CM494" s="7">
        <v>-4.6327592999769102E-2</v>
      </c>
      <c r="CN494" s="7">
        <v>-0.22656366950519816</v>
      </c>
      <c r="CO494" s="7">
        <v>4.3790445252945426E-2</v>
      </c>
      <c r="CP494" s="7">
        <v>-0.31668170775791271</v>
      </c>
    </row>
    <row r="495" spans="88:94" x14ac:dyDescent="0.3">
      <c r="CJ495" s="15">
        <v>42732</v>
      </c>
      <c r="CK495" s="7">
        <v>5.2468203043494199E-2</v>
      </c>
      <c r="CL495" s="7">
        <v>-0.13644563125248363</v>
      </c>
      <c r="CM495" s="7">
        <v>-4.6327592999769102E-2</v>
      </c>
      <c r="CN495" s="7">
        <v>-0.22656366950519816</v>
      </c>
      <c r="CO495" s="7">
        <v>4.3790445252945426E-2</v>
      </c>
      <c r="CP495" s="7">
        <v>-0.31668170775791271</v>
      </c>
    </row>
    <row r="496" spans="88:94" x14ac:dyDescent="0.3">
      <c r="CJ496" s="15">
        <v>42733</v>
      </c>
      <c r="CK496" s="7">
        <v>8.4459531604130778E-3</v>
      </c>
      <c r="CL496" s="7">
        <v>-0.13644563125248363</v>
      </c>
      <c r="CM496" s="7">
        <v>-4.6327592999769102E-2</v>
      </c>
      <c r="CN496" s="7">
        <v>-0.22656366950519816</v>
      </c>
      <c r="CO496" s="7">
        <v>4.3790445252945426E-2</v>
      </c>
      <c r="CP496" s="7">
        <v>-0.31668170775791271</v>
      </c>
    </row>
    <row r="497" spans="88:94" x14ac:dyDescent="0.3">
      <c r="CJ497" s="15">
        <v>42734</v>
      </c>
      <c r="CK497" s="7">
        <v>-1.1522005971867699E-2</v>
      </c>
      <c r="CL497" s="7">
        <v>-0.13644563125248363</v>
      </c>
      <c r="CM497" s="7">
        <v>-4.6327592999769102E-2</v>
      </c>
      <c r="CN497" s="7">
        <v>-0.22656366950519816</v>
      </c>
      <c r="CO497" s="7">
        <v>4.3790445252945426E-2</v>
      </c>
      <c r="CP497" s="7">
        <v>-0.31668170775791271</v>
      </c>
    </row>
    <row r="498" spans="88:94" x14ac:dyDescent="0.3">
      <c r="CJ498" s="15">
        <v>42737</v>
      </c>
      <c r="CK498" s="7">
        <v>8.5446271180342759E-3</v>
      </c>
      <c r="CL498" s="7">
        <v>-0.13644563125248363</v>
      </c>
      <c r="CM498" s="7">
        <v>-4.6327592999769102E-2</v>
      </c>
      <c r="CN498" s="7">
        <v>-0.22656366950519816</v>
      </c>
      <c r="CO498" s="7">
        <v>4.3790445252945426E-2</v>
      </c>
      <c r="CP498" s="7">
        <v>-0.31668170775791271</v>
      </c>
    </row>
    <row r="499" spans="88:94" x14ac:dyDescent="0.3">
      <c r="CJ499" s="15">
        <v>42738</v>
      </c>
      <c r="CK499" s="7">
        <v>-2.131941720329511E-2</v>
      </c>
      <c r="CL499" s="7">
        <v>-0.13644563125248363</v>
      </c>
      <c r="CM499" s="7">
        <v>-4.6327592999769102E-2</v>
      </c>
      <c r="CN499" s="7">
        <v>-0.22656366950519816</v>
      </c>
      <c r="CO499" s="7">
        <v>4.3790445252945426E-2</v>
      </c>
      <c r="CP499" s="7">
        <v>-0.31668170775791271</v>
      </c>
    </row>
    <row r="500" spans="88:94" x14ac:dyDescent="0.3">
      <c r="CJ500" s="15">
        <v>42739</v>
      </c>
      <c r="CK500" s="7">
        <v>-1.9914619563262126E-2</v>
      </c>
      <c r="CL500" s="7">
        <v>-0.13644563125248363</v>
      </c>
      <c r="CM500" s="7">
        <v>-4.6327592999769102E-2</v>
      </c>
      <c r="CN500" s="7">
        <v>-0.22656366950519816</v>
      </c>
      <c r="CO500" s="7">
        <v>4.3790445252945426E-2</v>
      </c>
      <c r="CP500" s="7">
        <v>-0.31668170775791271</v>
      </c>
    </row>
    <row r="501" spans="88:94" x14ac:dyDescent="0.3">
      <c r="CJ501" s="15">
        <v>42740</v>
      </c>
      <c r="CK501" s="7">
        <v>-2.760554376371549E-2</v>
      </c>
      <c r="CL501" s="7">
        <v>-0.13644563125248363</v>
      </c>
      <c r="CM501" s="7">
        <v>-4.6327592999769102E-2</v>
      </c>
      <c r="CN501" s="7">
        <v>-0.22656366950519816</v>
      </c>
      <c r="CO501" s="7">
        <v>4.3790445252945426E-2</v>
      </c>
      <c r="CP501" s="7">
        <v>-0.31668170775791271</v>
      </c>
    </row>
    <row r="502" spans="88:94" x14ac:dyDescent="0.3">
      <c r="CJ502" s="15">
        <v>42741</v>
      </c>
      <c r="CK502" s="7">
        <v>-1.7715684426377054E-2</v>
      </c>
      <c r="CL502" s="7">
        <v>-0.13644563125248363</v>
      </c>
      <c r="CM502" s="7">
        <v>-4.6327592999769102E-2</v>
      </c>
      <c r="CN502" s="7">
        <v>-0.22656366950519816</v>
      </c>
      <c r="CO502" s="7">
        <v>4.3790445252945426E-2</v>
      </c>
      <c r="CP502" s="7">
        <v>-0.31668170775791271</v>
      </c>
    </row>
    <row r="503" spans="88:94" x14ac:dyDescent="0.3">
      <c r="CJ503" s="15">
        <v>42744</v>
      </c>
      <c r="CK503" s="7">
        <v>-5.3358268877937709E-3</v>
      </c>
      <c r="CL503" s="7">
        <v>-0.13644563125248363</v>
      </c>
      <c r="CM503" s="7">
        <v>-4.6327592999769102E-2</v>
      </c>
      <c r="CN503" s="7">
        <v>-0.22656366950519816</v>
      </c>
      <c r="CO503" s="7">
        <v>4.3790445252945426E-2</v>
      </c>
      <c r="CP503" s="7">
        <v>-0.31668170775791271</v>
      </c>
    </row>
    <row r="504" spans="88:94" x14ac:dyDescent="0.3">
      <c r="CJ504" s="15">
        <v>42745</v>
      </c>
      <c r="CK504" s="7">
        <v>-2.5385413533834611E-2</v>
      </c>
      <c r="CL504" s="7">
        <v>-0.13644563125248363</v>
      </c>
      <c r="CM504" s="7">
        <v>-4.6327592999769102E-2</v>
      </c>
      <c r="CN504" s="7">
        <v>-0.22656366950519816</v>
      </c>
      <c r="CO504" s="7">
        <v>4.3790445252945426E-2</v>
      </c>
      <c r="CP504" s="7">
        <v>-0.31668170775791271</v>
      </c>
    </row>
    <row r="505" spans="88:94" x14ac:dyDescent="0.3">
      <c r="CJ505" s="15">
        <v>42746</v>
      </c>
      <c r="CK505" s="7">
        <v>-1.5894937583192603E-2</v>
      </c>
      <c r="CL505" s="7">
        <v>-0.13644563125248363</v>
      </c>
      <c r="CM505" s="7">
        <v>-4.6327592999769102E-2</v>
      </c>
      <c r="CN505" s="7">
        <v>-0.22656366950519816</v>
      </c>
      <c r="CO505" s="7">
        <v>4.3790445252945426E-2</v>
      </c>
      <c r="CP505" s="7">
        <v>-0.31668170775791271</v>
      </c>
    </row>
    <row r="506" spans="88:94" x14ac:dyDescent="0.3">
      <c r="CJ506" s="15">
        <v>42747</v>
      </c>
      <c r="CK506" s="7">
        <v>-2.592449904665961E-2</v>
      </c>
      <c r="CL506" s="7">
        <v>-0.13644563125248363</v>
      </c>
      <c r="CM506" s="7">
        <v>-4.6327592999769102E-2</v>
      </c>
      <c r="CN506" s="7">
        <v>-0.22656366950519816</v>
      </c>
      <c r="CO506" s="7">
        <v>4.3790445252945426E-2</v>
      </c>
      <c r="CP506" s="7">
        <v>-0.31668170775791271</v>
      </c>
    </row>
    <row r="507" spans="88:94" x14ac:dyDescent="0.3">
      <c r="CJ507" s="15">
        <v>42748</v>
      </c>
      <c r="CK507" s="7">
        <v>-4.9535689462891552E-2</v>
      </c>
      <c r="CL507" s="7">
        <v>-0.13644563125248363</v>
      </c>
      <c r="CM507" s="7">
        <v>-4.6327592999769102E-2</v>
      </c>
      <c r="CN507" s="7">
        <v>-0.22656366950519816</v>
      </c>
      <c r="CO507" s="7">
        <v>4.3790445252945426E-2</v>
      </c>
      <c r="CP507" s="7">
        <v>-0.31668170775791271</v>
      </c>
    </row>
    <row r="508" spans="88:94" x14ac:dyDescent="0.3">
      <c r="CJ508" s="15">
        <v>42751</v>
      </c>
      <c r="CK508" s="7">
        <v>-5.5270531352304419E-2</v>
      </c>
      <c r="CL508" s="7">
        <v>-0.13644563125248363</v>
      </c>
      <c r="CM508" s="7">
        <v>-4.6327592999769102E-2</v>
      </c>
      <c r="CN508" s="7">
        <v>-0.22656366950519816</v>
      </c>
      <c r="CO508" s="7">
        <v>4.3790445252945426E-2</v>
      </c>
      <c r="CP508" s="7">
        <v>-0.31668170775791271</v>
      </c>
    </row>
    <row r="509" spans="88:94" x14ac:dyDescent="0.3">
      <c r="CJ509" s="15">
        <v>42752</v>
      </c>
      <c r="CK509" s="7">
        <v>-7.5490752958952023E-2</v>
      </c>
      <c r="CL509" s="7">
        <v>-0.13644563125248363</v>
      </c>
      <c r="CM509" s="7">
        <v>-4.6327592999769102E-2</v>
      </c>
      <c r="CN509" s="7">
        <v>-0.22656366950519816</v>
      </c>
      <c r="CO509" s="7">
        <v>4.3790445252945426E-2</v>
      </c>
      <c r="CP509" s="7">
        <v>-0.31668170775791271</v>
      </c>
    </row>
    <row r="510" spans="88:94" x14ac:dyDescent="0.3">
      <c r="CJ510" s="15">
        <v>42753</v>
      </c>
      <c r="CK510" s="7">
        <v>-5.51510609058532E-2</v>
      </c>
      <c r="CL510" s="7">
        <v>-0.13644563125248363</v>
      </c>
      <c r="CM510" s="7">
        <v>-4.6327592999769102E-2</v>
      </c>
      <c r="CN510" s="7">
        <v>-0.22656366950519816</v>
      </c>
      <c r="CO510" s="7">
        <v>4.3790445252945426E-2</v>
      </c>
      <c r="CP510" s="7">
        <v>-0.31668170775791271</v>
      </c>
    </row>
    <row r="511" spans="88:94" x14ac:dyDescent="0.3">
      <c r="CJ511" s="15">
        <v>42754</v>
      </c>
      <c r="CK511" s="7">
        <v>-4.9905561751268035E-2</v>
      </c>
      <c r="CL511" s="7">
        <v>-0.13644563125248363</v>
      </c>
      <c r="CM511" s="7">
        <v>-4.6327592999769102E-2</v>
      </c>
      <c r="CN511" s="7">
        <v>-0.22656366950519816</v>
      </c>
      <c r="CO511" s="7">
        <v>4.3790445252945426E-2</v>
      </c>
      <c r="CP511" s="7">
        <v>-0.31668170775791271</v>
      </c>
    </row>
    <row r="512" spans="88:94" x14ac:dyDescent="0.3">
      <c r="CJ512" s="15">
        <v>42755</v>
      </c>
      <c r="CK512" s="7">
        <v>-5.1977736446379041E-2</v>
      </c>
      <c r="CL512" s="7">
        <v>-0.13644563125248363</v>
      </c>
      <c r="CM512" s="7">
        <v>-4.6327592999769102E-2</v>
      </c>
      <c r="CN512" s="7">
        <v>-0.22656366950519816</v>
      </c>
      <c r="CO512" s="7">
        <v>4.3790445252945426E-2</v>
      </c>
      <c r="CP512" s="7">
        <v>-0.31668170775791271</v>
      </c>
    </row>
    <row r="513" spans="88:94" x14ac:dyDescent="0.3">
      <c r="CJ513" s="15">
        <v>42758</v>
      </c>
      <c r="CK513" s="7">
        <v>-4.4141093643198848E-2</v>
      </c>
      <c r="CL513" s="7">
        <v>-0.13644563125248363</v>
      </c>
      <c r="CM513" s="7">
        <v>-4.6327592999769102E-2</v>
      </c>
      <c r="CN513" s="7">
        <v>-0.22656366950519816</v>
      </c>
      <c r="CO513" s="7">
        <v>4.3790445252945426E-2</v>
      </c>
      <c r="CP513" s="7">
        <v>-0.31668170775791271</v>
      </c>
    </row>
    <row r="514" spans="88:94" x14ac:dyDescent="0.3">
      <c r="CJ514" s="15">
        <v>42759</v>
      </c>
      <c r="CK514" s="7">
        <v>-5.6750066553944767E-2</v>
      </c>
      <c r="CL514" s="7">
        <v>-0.13644563125248363</v>
      </c>
      <c r="CM514" s="7">
        <v>-4.6327592999769102E-2</v>
      </c>
      <c r="CN514" s="7">
        <v>-0.22656366950519816</v>
      </c>
      <c r="CO514" s="7">
        <v>4.3790445252945426E-2</v>
      </c>
      <c r="CP514" s="7">
        <v>-0.31668170775791271</v>
      </c>
    </row>
    <row r="515" spans="88:94" x14ac:dyDescent="0.3">
      <c r="CJ515" s="15">
        <v>42760</v>
      </c>
      <c r="CK515" s="7">
        <v>-4.1477499010684649E-2</v>
      </c>
      <c r="CL515" s="7">
        <v>-0.13644563125248363</v>
      </c>
      <c r="CM515" s="7">
        <v>-4.6327592999769102E-2</v>
      </c>
      <c r="CN515" s="7">
        <v>-0.22656366950519816</v>
      </c>
      <c r="CO515" s="7">
        <v>4.3790445252945426E-2</v>
      </c>
      <c r="CP515" s="7">
        <v>-0.31668170775791271</v>
      </c>
    </row>
    <row r="516" spans="88:94" x14ac:dyDescent="0.3">
      <c r="CJ516" s="15">
        <v>42761</v>
      </c>
      <c r="CK516" s="7">
        <v>-3.6400467676368065E-2</v>
      </c>
      <c r="CL516" s="7">
        <v>-0.13644563125248363</v>
      </c>
      <c r="CM516" s="7">
        <v>-4.6327592999769102E-2</v>
      </c>
      <c r="CN516" s="7">
        <v>-0.22656366950519816</v>
      </c>
      <c r="CO516" s="7">
        <v>4.3790445252945426E-2</v>
      </c>
      <c r="CP516" s="7">
        <v>-0.31668170775791271</v>
      </c>
    </row>
    <row r="517" spans="88:94" x14ac:dyDescent="0.3">
      <c r="CJ517" s="15">
        <v>42762</v>
      </c>
      <c r="CK517" s="7">
        <v>-3.9191489009605451E-2</v>
      </c>
      <c r="CL517" s="7">
        <v>-0.13644563125248363</v>
      </c>
      <c r="CM517" s="7">
        <v>-4.6327592999769102E-2</v>
      </c>
      <c r="CN517" s="7">
        <v>-0.22656366950519816</v>
      </c>
      <c r="CO517" s="7">
        <v>4.3790445252945426E-2</v>
      </c>
      <c r="CP517" s="7">
        <v>-0.31668170775791271</v>
      </c>
    </row>
    <row r="518" spans="88:94" x14ac:dyDescent="0.3">
      <c r="CJ518" s="15">
        <v>42765</v>
      </c>
      <c r="CK518" s="7">
        <v>-3.9834963485268271E-2</v>
      </c>
      <c r="CL518" s="7">
        <v>-0.13644563125248363</v>
      </c>
      <c r="CM518" s="7">
        <v>-4.6327592999769102E-2</v>
      </c>
      <c r="CN518" s="7">
        <v>-0.22656366950519816</v>
      </c>
      <c r="CO518" s="7">
        <v>4.3790445252945426E-2</v>
      </c>
      <c r="CP518" s="7">
        <v>-0.31668170775791271</v>
      </c>
    </row>
    <row r="519" spans="88:94" x14ac:dyDescent="0.3">
      <c r="CJ519" s="15">
        <v>42766</v>
      </c>
      <c r="CK519" s="7">
        <v>-3.6400467676368065E-2</v>
      </c>
      <c r="CL519" s="7">
        <v>-0.13644563125248363</v>
      </c>
      <c r="CM519" s="7">
        <v>-4.6327592999769102E-2</v>
      </c>
      <c r="CN519" s="7">
        <v>-0.22656366950519816</v>
      </c>
      <c r="CO519" s="7">
        <v>4.3790445252945426E-2</v>
      </c>
      <c r="CP519" s="7">
        <v>-0.31668170775791271</v>
      </c>
    </row>
    <row r="520" spans="88:94" x14ac:dyDescent="0.3">
      <c r="CJ520" s="15">
        <v>42767</v>
      </c>
      <c r="CK520" s="7">
        <v>-3.9191489009605451E-2</v>
      </c>
      <c r="CL520" s="7">
        <v>-0.13644563125248363</v>
      </c>
      <c r="CM520" s="7">
        <v>-4.6327592999769102E-2</v>
      </c>
      <c r="CN520" s="7">
        <v>-0.22656366950519816</v>
      </c>
      <c r="CO520" s="7">
        <v>4.3790445252945426E-2</v>
      </c>
      <c r="CP520" s="7">
        <v>-0.31668170775791271</v>
      </c>
    </row>
    <row r="521" spans="88:94" x14ac:dyDescent="0.3">
      <c r="CJ521" s="15">
        <v>42768</v>
      </c>
      <c r="CK521" s="7">
        <v>-5.0831668885131354E-2</v>
      </c>
      <c r="CL521" s="7">
        <v>-0.13644563125248363</v>
      </c>
      <c r="CM521" s="7">
        <v>-4.6327592999769102E-2</v>
      </c>
      <c r="CN521" s="7">
        <v>-0.22656366950519816</v>
      </c>
      <c r="CO521" s="7">
        <v>4.3790445252945426E-2</v>
      </c>
      <c r="CP521" s="7">
        <v>-0.31668170775791271</v>
      </c>
    </row>
    <row r="522" spans="88:94" x14ac:dyDescent="0.3">
      <c r="CJ522" s="15">
        <v>42769</v>
      </c>
      <c r="CK522" s="7">
        <v>-5.2648829729827207E-2</v>
      </c>
      <c r="CL522" s="7">
        <v>-0.13644563125248363</v>
      </c>
      <c r="CM522" s="7">
        <v>-4.6327592999769102E-2</v>
      </c>
      <c r="CN522" s="7">
        <v>-0.22656366950519816</v>
      </c>
      <c r="CO522" s="7">
        <v>4.3790445252945426E-2</v>
      </c>
      <c r="CP522" s="7">
        <v>-0.31668170775791271</v>
      </c>
    </row>
    <row r="523" spans="88:94" x14ac:dyDescent="0.3">
      <c r="CJ523" s="15">
        <v>42772</v>
      </c>
      <c r="CK523" s="7">
        <v>-5.2640033816599097E-2</v>
      </c>
      <c r="CL523" s="7">
        <v>-0.13644563125248363</v>
      </c>
      <c r="CM523" s="7">
        <v>-4.6327592999769102E-2</v>
      </c>
      <c r="CN523" s="7">
        <v>-0.22656366950519816</v>
      </c>
      <c r="CO523" s="7">
        <v>4.3790445252945426E-2</v>
      </c>
      <c r="CP523" s="7">
        <v>-0.31668170775791271</v>
      </c>
    </row>
    <row r="524" spans="88:94" x14ac:dyDescent="0.3">
      <c r="CJ524" s="15">
        <v>42773</v>
      </c>
      <c r="CK524" s="7">
        <v>-5.1906705759614424E-2</v>
      </c>
      <c r="CL524" s="7">
        <v>-0.13644563125248363</v>
      </c>
      <c r="CM524" s="7">
        <v>-4.6327592999769102E-2</v>
      </c>
      <c r="CN524" s="7">
        <v>-0.22656366950519816</v>
      </c>
      <c r="CO524" s="7">
        <v>4.3790445252945426E-2</v>
      </c>
      <c r="CP524" s="7">
        <v>-0.31668170775791271</v>
      </c>
    </row>
    <row r="525" spans="88:94" x14ac:dyDescent="0.3">
      <c r="CJ525" s="15">
        <v>42774</v>
      </c>
      <c r="CK525" s="7">
        <v>-6.4897936467964157E-2</v>
      </c>
      <c r="CL525" s="7">
        <v>-0.13644563125248363</v>
      </c>
      <c r="CM525" s="7">
        <v>-4.6327592999769102E-2</v>
      </c>
      <c r="CN525" s="7">
        <v>-0.22656366950519816</v>
      </c>
      <c r="CO525" s="7">
        <v>4.3790445252945426E-2</v>
      </c>
      <c r="CP525" s="7">
        <v>-0.31668170775791271</v>
      </c>
    </row>
    <row r="526" spans="88:94" x14ac:dyDescent="0.3">
      <c r="CJ526" s="15">
        <v>42775</v>
      </c>
      <c r="CK526" s="7">
        <v>-5.8776891031406153E-2</v>
      </c>
      <c r="CL526" s="7">
        <v>-0.13644563125248363</v>
      </c>
      <c r="CM526" s="7">
        <v>-4.6327592999769102E-2</v>
      </c>
      <c r="CN526" s="7">
        <v>-0.22656366950519816</v>
      </c>
      <c r="CO526" s="7">
        <v>4.3790445252945426E-2</v>
      </c>
      <c r="CP526" s="7">
        <v>-0.31668170775791271</v>
      </c>
    </row>
    <row r="527" spans="88:94" x14ac:dyDescent="0.3">
      <c r="CJ527" s="15">
        <v>42776</v>
      </c>
      <c r="CK527" s="7">
        <v>-6.3324185343742068E-2</v>
      </c>
      <c r="CL527" s="7">
        <v>-0.13644563125248363</v>
      </c>
      <c r="CM527" s="7">
        <v>-4.6327592999769102E-2</v>
      </c>
      <c r="CN527" s="7">
        <v>-0.22656366950519816</v>
      </c>
      <c r="CO527" s="7">
        <v>4.3790445252945426E-2</v>
      </c>
      <c r="CP527" s="7">
        <v>-0.31668170775791271</v>
      </c>
    </row>
    <row r="528" spans="88:94" x14ac:dyDescent="0.3">
      <c r="CJ528" s="15">
        <v>42779</v>
      </c>
      <c r="CK528" s="7">
        <v>-6.1324009065726548E-2</v>
      </c>
      <c r="CL528" s="7">
        <v>-0.13644563125248363</v>
      </c>
      <c r="CM528" s="7">
        <v>-4.6327592999769102E-2</v>
      </c>
      <c r="CN528" s="7">
        <v>-0.22656366950519816</v>
      </c>
      <c r="CO528" s="7">
        <v>4.3790445252945426E-2</v>
      </c>
      <c r="CP528" s="7">
        <v>-0.31668170775791271</v>
      </c>
    </row>
    <row r="529" spans="88:94" x14ac:dyDescent="0.3">
      <c r="CJ529" s="15">
        <v>42780</v>
      </c>
      <c r="CK529" s="7">
        <v>-5.433864805554578E-2</v>
      </c>
      <c r="CL529" s="7">
        <v>-0.13644563125248363</v>
      </c>
      <c r="CM529" s="7">
        <v>-4.6327592999769102E-2</v>
      </c>
      <c r="CN529" s="7">
        <v>-0.22656366950519816</v>
      </c>
      <c r="CO529" s="7">
        <v>4.3790445252945426E-2</v>
      </c>
      <c r="CP529" s="7">
        <v>-0.31668170775791271</v>
      </c>
    </row>
    <row r="530" spans="88:94" x14ac:dyDescent="0.3">
      <c r="CJ530" s="15">
        <v>42781</v>
      </c>
      <c r="CK530" s="7">
        <v>-7.2499639529445825E-2</v>
      </c>
      <c r="CL530" s="7">
        <v>-0.13644563125248363</v>
      </c>
      <c r="CM530" s="7">
        <v>-4.6327592999769102E-2</v>
      </c>
      <c r="CN530" s="7">
        <v>-0.22656366950519816</v>
      </c>
      <c r="CO530" s="7">
        <v>4.3790445252945426E-2</v>
      </c>
      <c r="CP530" s="7">
        <v>-0.31668170775791271</v>
      </c>
    </row>
    <row r="531" spans="88:94" x14ac:dyDescent="0.3">
      <c r="CJ531" s="15">
        <v>42782</v>
      </c>
      <c r="CK531" s="7">
        <v>-6.3606092743821119E-2</v>
      </c>
      <c r="CL531" s="7">
        <v>-0.13644563125248363</v>
      </c>
      <c r="CM531" s="7">
        <v>-4.6327592999769102E-2</v>
      </c>
      <c r="CN531" s="7">
        <v>-0.22656366950519816</v>
      </c>
      <c r="CO531" s="7">
        <v>4.3790445252945426E-2</v>
      </c>
      <c r="CP531" s="7">
        <v>-0.31668170775791271</v>
      </c>
    </row>
    <row r="532" spans="88:94" x14ac:dyDescent="0.3">
      <c r="CJ532" s="15">
        <v>42783</v>
      </c>
      <c r="CK532" s="7">
        <v>-6.7912348095118147E-2</v>
      </c>
      <c r="CL532" s="7">
        <v>-0.13644563125248363</v>
      </c>
      <c r="CM532" s="7">
        <v>-4.6327592999769102E-2</v>
      </c>
      <c r="CN532" s="7">
        <v>-0.22656366950519816</v>
      </c>
      <c r="CO532" s="7">
        <v>4.3790445252945426E-2</v>
      </c>
      <c r="CP532" s="7">
        <v>-0.31668170775791271</v>
      </c>
    </row>
    <row r="533" spans="88:94" x14ac:dyDescent="0.3">
      <c r="CJ533" s="15">
        <v>42786</v>
      </c>
      <c r="CK533" s="7">
        <v>-6.9107074144691971E-2</v>
      </c>
      <c r="CL533" s="7">
        <v>-0.13644563125248363</v>
      </c>
      <c r="CM533" s="7">
        <v>-4.6327592999769102E-2</v>
      </c>
      <c r="CN533" s="7">
        <v>-0.22656366950519816</v>
      </c>
      <c r="CO533" s="7">
        <v>4.3790445252945426E-2</v>
      </c>
      <c r="CP533" s="7">
        <v>-0.31668170775791271</v>
      </c>
    </row>
    <row r="534" spans="88:94" x14ac:dyDescent="0.3">
      <c r="CJ534" s="15">
        <v>42787</v>
      </c>
      <c r="CK534" s="7">
        <v>-6.3042118933697822E-2</v>
      </c>
      <c r="CL534" s="7">
        <v>-0.13644563125248363</v>
      </c>
      <c r="CM534" s="7">
        <v>-4.6327592999769102E-2</v>
      </c>
      <c r="CN534" s="7">
        <v>-0.22656366950519816</v>
      </c>
      <c r="CO534" s="7">
        <v>4.3790445252945426E-2</v>
      </c>
      <c r="CP534" s="7">
        <v>-0.31668170775791271</v>
      </c>
    </row>
    <row r="535" spans="88:94" x14ac:dyDescent="0.3">
      <c r="CJ535" s="15">
        <v>42788</v>
      </c>
      <c r="CK535" s="7">
        <v>-6.0335618232183363E-2</v>
      </c>
      <c r="CL535" s="7">
        <v>-0.13644563125248363</v>
      </c>
      <c r="CM535" s="7">
        <v>-4.6327592999769102E-2</v>
      </c>
      <c r="CN535" s="7">
        <v>-0.22656366950519816</v>
      </c>
      <c r="CO535" s="7">
        <v>4.3790445252945426E-2</v>
      </c>
      <c r="CP535" s="7">
        <v>-0.31668170775791271</v>
      </c>
    </row>
    <row r="536" spans="88:94" x14ac:dyDescent="0.3">
      <c r="CJ536" s="15">
        <v>42789</v>
      </c>
      <c r="CK536" s="7">
        <v>-5.9531898406302908E-2</v>
      </c>
      <c r="CL536" s="7">
        <v>-0.13644563125248363</v>
      </c>
      <c r="CM536" s="7">
        <v>-4.6327592999769102E-2</v>
      </c>
      <c r="CN536" s="7">
        <v>-0.22656366950519816</v>
      </c>
      <c r="CO536" s="7">
        <v>4.3790445252945426E-2</v>
      </c>
      <c r="CP536" s="7">
        <v>-0.31668170775791271</v>
      </c>
    </row>
    <row r="537" spans="88:94" x14ac:dyDescent="0.3">
      <c r="CJ537" s="15">
        <v>42790</v>
      </c>
      <c r="CK537" s="7">
        <v>-6.5566089865813026E-2</v>
      </c>
      <c r="CL537" s="7">
        <v>-0.13644563125248363</v>
      </c>
      <c r="CM537" s="7">
        <v>-4.6327592999769102E-2</v>
      </c>
      <c r="CN537" s="7">
        <v>-0.22656366950519816</v>
      </c>
      <c r="CO537" s="7">
        <v>4.3790445252945426E-2</v>
      </c>
      <c r="CP537" s="7">
        <v>-0.31668170775791271</v>
      </c>
    </row>
    <row r="538" spans="88:94" x14ac:dyDescent="0.3">
      <c r="CJ538" s="15">
        <v>42793</v>
      </c>
      <c r="CK538" s="7">
        <v>-6.5137077382451447E-2</v>
      </c>
      <c r="CL538" s="7">
        <v>-0.13644563125248363</v>
      </c>
      <c r="CM538" s="7">
        <v>-4.6327592999769102E-2</v>
      </c>
      <c r="CN538" s="7">
        <v>-0.22656366950519816</v>
      </c>
      <c r="CO538" s="7">
        <v>4.3790445252945426E-2</v>
      </c>
      <c r="CP538" s="7">
        <v>-0.31668170775791271</v>
      </c>
    </row>
    <row r="539" spans="88:94" x14ac:dyDescent="0.3">
      <c r="CJ539" s="15">
        <v>42794</v>
      </c>
      <c r="CK539" s="7">
        <v>-6.5137077382451447E-2</v>
      </c>
      <c r="CL539" s="7">
        <v>-0.13644563125248363</v>
      </c>
      <c r="CM539" s="7">
        <v>-4.6327592999769102E-2</v>
      </c>
      <c r="CN539" s="7">
        <v>-0.22656366950519816</v>
      </c>
      <c r="CO539" s="7">
        <v>4.3790445252945426E-2</v>
      </c>
      <c r="CP539" s="7">
        <v>-0.31668170775791271</v>
      </c>
    </row>
    <row r="540" spans="88:94" x14ac:dyDescent="0.3">
      <c r="CJ540" s="15">
        <v>42795</v>
      </c>
      <c r="CK540" s="7">
        <v>-5.1846735978702929E-2</v>
      </c>
      <c r="CL540" s="7">
        <v>-0.13644563125248363</v>
      </c>
      <c r="CM540" s="7">
        <v>-4.6327592999769102E-2</v>
      </c>
      <c r="CN540" s="7">
        <v>-0.22656366950519816</v>
      </c>
      <c r="CO540" s="7">
        <v>4.3790445252945426E-2</v>
      </c>
      <c r="CP540" s="7">
        <v>-0.31668170775791271</v>
      </c>
    </row>
    <row r="541" spans="88:94" x14ac:dyDescent="0.3">
      <c r="CJ541" s="15">
        <v>42796</v>
      </c>
      <c r="CK541" s="7">
        <v>-5.8386852538043765E-2</v>
      </c>
      <c r="CL541" s="7">
        <v>-0.13644563125248363</v>
      </c>
      <c r="CM541" s="7">
        <v>-4.6327592999769102E-2</v>
      </c>
      <c r="CN541" s="7">
        <v>-0.22656366950519816</v>
      </c>
      <c r="CO541" s="7">
        <v>4.3790445252945426E-2</v>
      </c>
      <c r="CP541" s="7">
        <v>-0.31668170775791271</v>
      </c>
    </row>
    <row r="542" spans="88:94" x14ac:dyDescent="0.3">
      <c r="CJ542" s="15">
        <v>42797</v>
      </c>
      <c r="CK542" s="7">
        <v>-4.2328272835198244E-2</v>
      </c>
      <c r="CL542" s="7">
        <v>-0.13644563125248363</v>
      </c>
      <c r="CM542" s="7">
        <v>-4.6327592999769102E-2</v>
      </c>
      <c r="CN542" s="7">
        <v>-0.22656366950519816</v>
      </c>
      <c r="CO542" s="7">
        <v>4.3790445252945426E-2</v>
      </c>
      <c r="CP542" s="7">
        <v>-0.31668170775791271</v>
      </c>
    </row>
    <row r="543" spans="88:94" x14ac:dyDescent="0.3">
      <c r="CJ543" s="15">
        <v>42800</v>
      </c>
      <c r="CK543" s="7">
        <v>-5.3391534338237845E-2</v>
      </c>
      <c r="CL543" s="7">
        <v>-0.13644563125248363</v>
      </c>
      <c r="CM543" s="7">
        <v>-4.6327592999769102E-2</v>
      </c>
      <c r="CN543" s="7">
        <v>-0.22656366950519816</v>
      </c>
      <c r="CO543" s="7">
        <v>4.3790445252945426E-2</v>
      </c>
      <c r="CP543" s="7">
        <v>-0.31668170775791271</v>
      </c>
    </row>
    <row r="544" spans="88:94" x14ac:dyDescent="0.3">
      <c r="CJ544" s="15">
        <v>42801</v>
      </c>
      <c r="CK544" s="7">
        <v>-5.7512488398028583E-2</v>
      </c>
      <c r="CL544" s="7">
        <v>-0.13644563125248363</v>
      </c>
      <c r="CM544" s="7">
        <v>-4.6327592999769102E-2</v>
      </c>
      <c r="CN544" s="7">
        <v>-0.22656366950519816</v>
      </c>
      <c r="CO544" s="7">
        <v>4.3790445252945426E-2</v>
      </c>
      <c r="CP544" s="7">
        <v>-0.31668170775791271</v>
      </c>
    </row>
    <row r="545" spans="88:94" x14ac:dyDescent="0.3">
      <c r="CJ545" s="15">
        <v>42802</v>
      </c>
      <c r="CK545" s="7">
        <v>-4.7880092815771547E-2</v>
      </c>
      <c r="CL545" s="7">
        <v>-0.13644563125248363</v>
      </c>
      <c r="CM545" s="7">
        <v>-4.6327592999769102E-2</v>
      </c>
      <c r="CN545" s="7">
        <v>-0.22656366950519816</v>
      </c>
      <c r="CO545" s="7">
        <v>4.3790445252945426E-2</v>
      </c>
      <c r="CP545" s="7">
        <v>-0.31668170775791271</v>
      </c>
    </row>
    <row r="546" spans="88:94" x14ac:dyDescent="0.3">
      <c r="CJ546" s="15">
        <v>42803</v>
      </c>
      <c r="CK546" s="7">
        <v>-2.5133779904306208E-2</v>
      </c>
      <c r="CL546" s="7">
        <v>-0.13644563125248363</v>
      </c>
      <c r="CM546" s="7">
        <v>-4.6327592999769102E-2</v>
      </c>
      <c r="CN546" s="7">
        <v>-0.22656366950519816</v>
      </c>
      <c r="CO546" s="7">
        <v>4.3790445252945426E-2</v>
      </c>
      <c r="CP546" s="7">
        <v>-0.31668170775791271</v>
      </c>
    </row>
    <row r="547" spans="88:94" x14ac:dyDescent="0.3">
      <c r="CJ547" s="15">
        <v>42804</v>
      </c>
      <c r="CK547" s="7">
        <v>-1.5500725258121628E-2</v>
      </c>
      <c r="CL547" s="7">
        <v>-0.13644563125248363</v>
      </c>
      <c r="CM547" s="7">
        <v>-4.6327592999769102E-2</v>
      </c>
      <c r="CN547" s="7">
        <v>-0.22656366950519816</v>
      </c>
      <c r="CO547" s="7">
        <v>4.3790445252945426E-2</v>
      </c>
      <c r="CP547" s="7">
        <v>-0.31668170775791271</v>
      </c>
    </row>
    <row r="548" spans="88:94" x14ac:dyDescent="0.3">
      <c r="CJ548" s="15">
        <v>42807</v>
      </c>
      <c r="CK548" s="7">
        <v>-1.1484627118034441E-2</v>
      </c>
      <c r="CL548" s="7">
        <v>-0.13644563125248363</v>
      </c>
      <c r="CM548" s="7">
        <v>-4.6327592999769102E-2</v>
      </c>
      <c r="CN548" s="7">
        <v>-0.22656366950519816</v>
      </c>
      <c r="CO548" s="7">
        <v>4.3790445252945426E-2</v>
      </c>
      <c r="CP548" s="7">
        <v>-0.31668170775791271</v>
      </c>
    </row>
    <row r="549" spans="88:94" x14ac:dyDescent="0.3">
      <c r="CJ549" s="15">
        <v>42808</v>
      </c>
      <c r="CK549" s="7">
        <v>-2.347089829837723E-2</v>
      </c>
      <c r="CL549" s="7">
        <v>-0.13644563125248363</v>
      </c>
      <c r="CM549" s="7">
        <v>-4.6327592999769102E-2</v>
      </c>
      <c r="CN549" s="7">
        <v>-0.22656366950519816</v>
      </c>
      <c r="CO549" s="7">
        <v>4.3790445252945426E-2</v>
      </c>
      <c r="CP549" s="7">
        <v>-0.31668170775791271</v>
      </c>
    </row>
    <row r="550" spans="88:94" x14ac:dyDescent="0.3">
      <c r="CJ550" s="15">
        <v>42809</v>
      </c>
      <c r="CK550" s="7">
        <v>-2.8478178220671002E-2</v>
      </c>
      <c r="CL550" s="7">
        <v>-0.13644563125248363</v>
      </c>
      <c r="CM550" s="7">
        <v>-4.6327592999769102E-2</v>
      </c>
      <c r="CN550" s="7">
        <v>-0.22656366950519816</v>
      </c>
      <c r="CO550" s="7">
        <v>4.3790445252945426E-2</v>
      </c>
      <c r="CP550" s="7">
        <v>-0.31668170775791271</v>
      </c>
    </row>
    <row r="551" spans="88:94" x14ac:dyDescent="0.3">
      <c r="CJ551" s="15">
        <v>42810</v>
      </c>
      <c r="CK551" s="7">
        <v>-4.1208664963845232E-2</v>
      </c>
      <c r="CL551" s="7">
        <v>-0.13644563125248363</v>
      </c>
      <c r="CM551" s="7">
        <v>-4.6327592999769102E-2</v>
      </c>
      <c r="CN551" s="7">
        <v>-0.22656366950519816</v>
      </c>
      <c r="CO551" s="7">
        <v>4.3790445252945426E-2</v>
      </c>
      <c r="CP551" s="7">
        <v>-0.31668170775791271</v>
      </c>
    </row>
    <row r="552" spans="88:94" x14ac:dyDescent="0.3">
      <c r="CJ552" s="15">
        <v>42811</v>
      </c>
      <c r="CK552" s="7">
        <v>-3.7982489477281889E-2</v>
      </c>
      <c r="CL552" s="7">
        <v>-0.13644563125248363</v>
      </c>
      <c r="CM552" s="7">
        <v>-4.6327592999769102E-2</v>
      </c>
      <c r="CN552" s="7">
        <v>-0.22656366950519816</v>
      </c>
      <c r="CO552" s="7">
        <v>4.3790445252945426E-2</v>
      </c>
      <c r="CP552" s="7">
        <v>-0.31668170775791271</v>
      </c>
    </row>
    <row r="553" spans="88:94" x14ac:dyDescent="0.3">
      <c r="CJ553" s="15">
        <v>42814</v>
      </c>
      <c r="CK553" s="7">
        <v>-5.0723120480627326E-2</v>
      </c>
      <c r="CL553" s="7">
        <v>-0.13644563125248363</v>
      </c>
      <c r="CM553" s="7">
        <v>-4.6327592999769102E-2</v>
      </c>
      <c r="CN553" s="7">
        <v>-0.22656366950519816</v>
      </c>
      <c r="CO553" s="7">
        <v>4.3790445252945426E-2</v>
      </c>
      <c r="CP553" s="7">
        <v>-0.31668170775791271</v>
      </c>
    </row>
    <row r="554" spans="88:94" x14ac:dyDescent="0.3">
      <c r="CJ554" s="15">
        <v>42815</v>
      </c>
      <c r="CK554" s="7">
        <v>-3.9510944346512256E-2</v>
      </c>
      <c r="CL554" s="7">
        <v>-0.13644563125248363</v>
      </c>
      <c r="CM554" s="7">
        <v>-4.6327592999769102E-2</v>
      </c>
      <c r="CN554" s="7">
        <v>-0.22656366950519816</v>
      </c>
      <c r="CO554" s="7">
        <v>4.3790445252945426E-2</v>
      </c>
      <c r="CP554" s="7">
        <v>-0.31668170775791271</v>
      </c>
    </row>
    <row r="555" spans="88:94" x14ac:dyDescent="0.3">
      <c r="CJ555" s="15">
        <v>42816</v>
      </c>
      <c r="CK555" s="7">
        <v>-5.2177999064647262E-2</v>
      </c>
      <c r="CL555" s="7">
        <v>-0.13644563125248363</v>
      </c>
      <c r="CM555" s="7">
        <v>-4.6327592999769102E-2</v>
      </c>
      <c r="CN555" s="7">
        <v>-0.22656366950519816</v>
      </c>
      <c r="CO555" s="7">
        <v>4.3790445252945426E-2</v>
      </c>
      <c r="CP555" s="7">
        <v>-0.31668170775791271</v>
      </c>
    </row>
    <row r="556" spans="88:94" x14ac:dyDescent="0.3">
      <c r="CJ556" s="15">
        <v>42817</v>
      </c>
      <c r="CK556" s="7">
        <v>-5.1884709141274299E-2</v>
      </c>
      <c r="CL556" s="7">
        <v>-0.13644563125248363</v>
      </c>
      <c r="CM556" s="7">
        <v>-4.6327592999769102E-2</v>
      </c>
      <c r="CN556" s="7">
        <v>-0.22656366950519816</v>
      </c>
      <c r="CO556" s="7">
        <v>4.3790445252945426E-2</v>
      </c>
      <c r="CP556" s="7">
        <v>-0.31668170775791271</v>
      </c>
    </row>
    <row r="557" spans="88:94" x14ac:dyDescent="0.3">
      <c r="CJ557" s="15">
        <v>42818</v>
      </c>
      <c r="CK557" s="7">
        <v>-5.9725910709789165E-2</v>
      </c>
      <c r="CL557" s="7">
        <v>-0.13644563125248363</v>
      </c>
      <c r="CM557" s="7">
        <v>-4.6327592999769102E-2</v>
      </c>
      <c r="CN557" s="7">
        <v>-0.22656366950519816</v>
      </c>
      <c r="CO557" s="7">
        <v>4.3790445252945426E-2</v>
      </c>
      <c r="CP557" s="7">
        <v>-0.31668170775791271</v>
      </c>
    </row>
    <row r="558" spans="88:94" x14ac:dyDescent="0.3">
      <c r="CJ558" s="15">
        <v>42821</v>
      </c>
      <c r="CK558" s="7">
        <v>-8.3999703565133088E-2</v>
      </c>
      <c r="CL558" s="7">
        <v>-0.13644563125248363</v>
      </c>
      <c r="CM558" s="7">
        <v>-4.6327592999769102E-2</v>
      </c>
      <c r="CN558" s="7">
        <v>-0.22656366950519816</v>
      </c>
      <c r="CO558" s="7">
        <v>4.3790445252945426E-2</v>
      </c>
      <c r="CP558" s="7">
        <v>-0.31668170775791271</v>
      </c>
    </row>
    <row r="559" spans="88:94" x14ac:dyDescent="0.3">
      <c r="CJ559" s="15">
        <v>42822</v>
      </c>
      <c r="CK559" s="7">
        <v>-8.173760621649806E-2</v>
      </c>
      <c r="CL559" s="7">
        <v>-0.13644563125248363</v>
      </c>
      <c r="CM559" s="7">
        <v>-4.6327592999769102E-2</v>
      </c>
      <c r="CN559" s="7">
        <v>-0.22656366950519816</v>
      </c>
      <c r="CO559" s="7">
        <v>4.3790445252945426E-2</v>
      </c>
      <c r="CP559" s="7">
        <v>-0.31668170775791271</v>
      </c>
    </row>
    <row r="560" spans="88:94" x14ac:dyDescent="0.3">
      <c r="CJ560" s="15">
        <v>42823</v>
      </c>
      <c r="CK560" s="7">
        <v>-9.5068432564665462E-2</v>
      </c>
      <c r="CL560" s="7">
        <v>-0.13644563125248363</v>
      </c>
      <c r="CM560" s="7">
        <v>-4.6327592999769102E-2</v>
      </c>
      <c r="CN560" s="7">
        <v>-0.22656366950519816</v>
      </c>
      <c r="CO560" s="7">
        <v>4.3790445252945426E-2</v>
      </c>
      <c r="CP560" s="7">
        <v>-0.31668170775791271</v>
      </c>
    </row>
    <row r="561" spans="88:94" x14ac:dyDescent="0.3">
      <c r="CJ561" s="15">
        <v>42824</v>
      </c>
      <c r="CK561" s="7">
        <v>-0.10747345540885711</v>
      </c>
      <c r="CL561" s="7">
        <v>-0.13644563125248363</v>
      </c>
      <c r="CM561" s="7">
        <v>-4.6327592999769102E-2</v>
      </c>
      <c r="CN561" s="7">
        <v>-0.22656366950519816</v>
      </c>
      <c r="CO561" s="7">
        <v>4.3790445252945426E-2</v>
      </c>
      <c r="CP561" s="7">
        <v>-0.31668170775791271</v>
      </c>
    </row>
    <row r="562" spans="88:94" x14ac:dyDescent="0.3">
      <c r="CJ562" s="15">
        <v>42825</v>
      </c>
      <c r="CK562" s="7">
        <v>-9.8443302514659714E-2</v>
      </c>
      <c r="CL562" s="7">
        <v>-0.13644563125248363</v>
      </c>
      <c r="CM562" s="7">
        <v>-4.6327592999769102E-2</v>
      </c>
      <c r="CN562" s="7">
        <v>-0.22656366950519816</v>
      </c>
      <c r="CO562" s="7">
        <v>4.3790445252945426E-2</v>
      </c>
      <c r="CP562" s="7">
        <v>-0.31668170775791271</v>
      </c>
    </row>
    <row r="563" spans="88:94" x14ac:dyDescent="0.3">
      <c r="CJ563" s="15">
        <v>42828</v>
      </c>
      <c r="CK563" s="7">
        <v>-9.4432648846997758E-2</v>
      </c>
      <c r="CL563" s="7">
        <v>-0.13644563125248363</v>
      </c>
      <c r="CM563" s="7">
        <v>-4.6327592999769102E-2</v>
      </c>
      <c r="CN563" s="7">
        <v>-0.22656366950519816</v>
      </c>
      <c r="CO563" s="7">
        <v>4.3790445252945426E-2</v>
      </c>
      <c r="CP563" s="7">
        <v>-0.31668170775791271</v>
      </c>
    </row>
    <row r="564" spans="88:94" x14ac:dyDescent="0.3">
      <c r="CJ564" s="15">
        <v>42829</v>
      </c>
      <c r="CK564" s="7">
        <v>-9.4432648846997758E-2</v>
      </c>
      <c r="CL564" s="7">
        <v>-0.13644563125248363</v>
      </c>
      <c r="CM564" s="7">
        <v>-4.6327592999769102E-2</v>
      </c>
      <c r="CN564" s="7">
        <v>-0.22656366950519816</v>
      </c>
      <c r="CO564" s="7">
        <v>4.3790445252945426E-2</v>
      </c>
      <c r="CP564" s="7">
        <v>-0.31668170775791271</v>
      </c>
    </row>
    <row r="565" spans="88:94" x14ac:dyDescent="0.3">
      <c r="CJ565" s="15">
        <v>42830</v>
      </c>
      <c r="CK565" s="7">
        <v>-9.2195908191531339E-2</v>
      </c>
      <c r="CL565" s="7">
        <v>-0.13644563125248363</v>
      </c>
      <c r="CM565" s="7">
        <v>-4.6327592999769102E-2</v>
      </c>
      <c r="CN565" s="7">
        <v>-0.22656366950519816</v>
      </c>
      <c r="CO565" s="7">
        <v>4.3790445252945426E-2</v>
      </c>
      <c r="CP565" s="7">
        <v>-0.31668170775791271</v>
      </c>
    </row>
    <row r="566" spans="88:94" x14ac:dyDescent="0.3">
      <c r="CJ566" s="15">
        <v>42831</v>
      </c>
      <c r="CK566" s="7">
        <v>-0.12307372162463581</v>
      </c>
      <c r="CL566" s="7">
        <v>-0.13644563125248363</v>
      </c>
      <c r="CM566" s="7">
        <v>-4.6327592999769102E-2</v>
      </c>
      <c r="CN566" s="7">
        <v>-0.22656366950519816</v>
      </c>
      <c r="CO566" s="7">
        <v>4.3790445252945426E-2</v>
      </c>
      <c r="CP566" s="7">
        <v>-0.31668170775791271</v>
      </c>
    </row>
    <row r="567" spans="88:94" x14ac:dyDescent="0.3">
      <c r="CJ567" s="15">
        <v>42832</v>
      </c>
      <c r="CK567" s="7">
        <v>-0.11019072202036218</v>
      </c>
      <c r="CL567" s="7">
        <v>-0.13644563125248363</v>
      </c>
      <c r="CM567" s="7">
        <v>-4.6327592999769102E-2</v>
      </c>
      <c r="CN567" s="7">
        <v>-0.22656366950519816</v>
      </c>
      <c r="CO567" s="7">
        <v>4.3790445252945426E-2</v>
      </c>
      <c r="CP567" s="7">
        <v>-0.31668170775791271</v>
      </c>
    </row>
    <row r="568" spans="88:94" x14ac:dyDescent="0.3">
      <c r="CJ568" s="15">
        <v>42835</v>
      </c>
      <c r="CK568" s="7">
        <v>-0.10526959743857234</v>
      </c>
      <c r="CL568" s="7">
        <v>-0.13644563125248363</v>
      </c>
      <c r="CM568" s="7">
        <v>-4.6327592999769102E-2</v>
      </c>
      <c r="CN568" s="7">
        <v>-0.22656366950519816</v>
      </c>
      <c r="CO568" s="7">
        <v>4.3790445252945426E-2</v>
      </c>
      <c r="CP568" s="7">
        <v>-0.31668170775791271</v>
      </c>
    </row>
    <row r="569" spans="88:94" x14ac:dyDescent="0.3">
      <c r="CJ569" s="15">
        <v>42836</v>
      </c>
      <c r="CK569" s="7">
        <v>-0.12501900133107902</v>
      </c>
      <c r="CL569" s="7">
        <v>-0.13644563125248363</v>
      </c>
      <c r="CM569" s="7">
        <v>-4.6327592999769102E-2</v>
      </c>
      <c r="CN569" s="7">
        <v>-0.22656366950519816</v>
      </c>
      <c r="CO569" s="7">
        <v>4.3790445252945426E-2</v>
      </c>
      <c r="CP569" s="7">
        <v>-0.31668170775791271</v>
      </c>
    </row>
    <row r="570" spans="88:94" x14ac:dyDescent="0.3">
      <c r="CJ570" s="15">
        <v>42837</v>
      </c>
      <c r="CK570" s="7">
        <v>-0.11189573191351565</v>
      </c>
      <c r="CL570" s="7">
        <v>-0.13644563125248363</v>
      </c>
      <c r="CM570" s="7">
        <v>-4.6327592999769102E-2</v>
      </c>
      <c r="CN570" s="7">
        <v>-0.22656366950519816</v>
      </c>
      <c r="CO570" s="7">
        <v>4.3790445252945426E-2</v>
      </c>
      <c r="CP570" s="7">
        <v>-0.31668170775791271</v>
      </c>
    </row>
    <row r="571" spans="88:94" x14ac:dyDescent="0.3">
      <c r="CJ571" s="15">
        <v>42838</v>
      </c>
      <c r="CK571" s="7">
        <v>-0.14005920351116996</v>
      </c>
      <c r="CL571" s="7">
        <v>-0.13644563125248363</v>
      </c>
      <c r="CM571" s="7">
        <v>-4.6327592999769102E-2</v>
      </c>
      <c r="CN571" s="7">
        <v>-0.22656366950519816</v>
      </c>
      <c r="CO571" s="7">
        <v>4.3790445252945426E-2</v>
      </c>
      <c r="CP571" s="7">
        <v>-0.31668170775791271</v>
      </c>
    </row>
    <row r="572" spans="88:94" x14ac:dyDescent="0.3">
      <c r="CJ572" s="15">
        <v>42839</v>
      </c>
      <c r="CK572" s="7">
        <v>-0.12278640716624067</v>
      </c>
      <c r="CL572" s="7">
        <v>-0.13644563125248363</v>
      </c>
      <c r="CM572" s="7">
        <v>-4.6327592999769102E-2</v>
      </c>
      <c r="CN572" s="7">
        <v>-0.22656366950519816</v>
      </c>
      <c r="CO572" s="7">
        <v>4.3790445252945426E-2</v>
      </c>
      <c r="CP572" s="7">
        <v>-0.31668170775791271</v>
      </c>
    </row>
    <row r="573" spans="88:94" x14ac:dyDescent="0.3">
      <c r="CJ573" s="15">
        <v>42842</v>
      </c>
      <c r="CK573" s="7">
        <v>-0.13428259452458902</v>
      </c>
      <c r="CL573" s="7">
        <v>-0.13644563125248363</v>
      </c>
      <c r="CM573" s="7">
        <v>-4.6327592999769102E-2</v>
      </c>
      <c r="CN573" s="7">
        <v>-0.22656366950519816</v>
      </c>
      <c r="CO573" s="7">
        <v>4.3790445252945426E-2</v>
      </c>
      <c r="CP573" s="7">
        <v>-0.31668170775791271</v>
      </c>
    </row>
    <row r="574" spans="88:94" x14ac:dyDescent="0.3">
      <c r="CJ574" s="15">
        <v>42843</v>
      </c>
      <c r="CK574" s="7">
        <v>-0.12029171853077669</v>
      </c>
      <c r="CL574" s="7">
        <v>-0.13644563125248363</v>
      </c>
      <c r="CM574" s="7">
        <v>-4.6327592999769102E-2</v>
      </c>
      <c r="CN574" s="7">
        <v>-0.22656366950519816</v>
      </c>
      <c r="CO574" s="7">
        <v>4.3790445252945426E-2</v>
      </c>
      <c r="CP574" s="7">
        <v>-0.31668170775791271</v>
      </c>
    </row>
    <row r="575" spans="88:94" x14ac:dyDescent="0.3">
      <c r="CJ575" s="15">
        <v>42844</v>
      </c>
      <c r="CK575" s="7">
        <v>-0.11843030327013715</v>
      </c>
      <c r="CL575" s="7">
        <v>-0.13644563125248363</v>
      </c>
      <c r="CM575" s="7">
        <v>-4.6327592999769102E-2</v>
      </c>
      <c r="CN575" s="7">
        <v>-0.22656366950519816</v>
      </c>
      <c r="CO575" s="7">
        <v>4.3790445252945426E-2</v>
      </c>
      <c r="CP575" s="7">
        <v>-0.31668170775791271</v>
      </c>
    </row>
    <row r="576" spans="88:94" x14ac:dyDescent="0.3">
      <c r="CJ576" s="15">
        <v>42845</v>
      </c>
      <c r="CK576" s="7">
        <v>-0.12783431593337391</v>
      </c>
      <c r="CL576" s="7">
        <v>-0.13644563125248363</v>
      </c>
      <c r="CM576" s="7">
        <v>-4.6327592999769102E-2</v>
      </c>
      <c r="CN576" s="7">
        <v>-0.22656366950519816</v>
      </c>
      <c r="CO576" s="7">
        <v>4.3790445252945426E-2</v>
      </c>
      <c r="CP576" s="7">
        <v>-0.31668170775791271</v>
      </c>
    </row>
    <row r="577" spans="88:94" x14ac:dyDescent="0.3">
      <c r="CJ577" s="15">
        <v>42846</v>
      </c>
      <c r="CK577" s="7">
        <v>-0.11369373673417971</v>
      </c>
      <c r="CL577" s="7">
        <v>-0.13644563125248363</v>
      </c>
      <c r="CM577" s="7">
        <v>-4.6327592999769102E-2</v>
      </c>
      <c r="CN577" s="7">
        <v>-0.22656366950519816</v>
      </c>
      <c r="CO577" s="7">
        <v>4.3790445252945426E-2</v>
      </c>
      <c r="CP577" s="7">
        <v>-0.31668170775791271</v>
      </c>
    </row>
    <row r="578" spans="88:94" x14ac:dyDescent="0.3">
      <c r="CJ578" s="15">
        <v>42849</v>
      </c>
      <c r="CK578" s="7">
        <v>-0.1125551937259418</v>
      </c>
      <c r="CL578" s="7">
        <v>-0.13644563125248363</v>
      </c>
      <c r="CM578" s="7">
        <v>-4.6327592999769102E-2</v>
      </c>
      <c r="CN578" s="7">
        <v>-0.22656366950519816</v>
      </c>
      <c r="CO578" s="7">
        <v>4.3790445252945426E-2</v>
      </c>
      <c r="CP578" s="7">
        <v>-0.31668170775791271</v>
      </c>
    </row>
    <row r="579" spans="88:94" x14ac:dyDescent="0.3">
      <c r="CJ579" s="15">
        <v>42850</v>
      </c>
      <c r="CK579" s="7">
        <v>-0.11256426161096522</v>
      </c>
      <c r="CL579" s="7">
        <v>-0.13644563125248363</v>
      </c>
      <c r="CM579" s="7">
        <v>-4.6327592999769102E-2</v>
      </c>
      <c r="CN579" s="7">
        <v>-0.22656366950519816</v>
      </c>
      <c r="CO579" s="7">
        <v>4.3790445252945426E-2</v>
      </c>
      <c r="CP579" s="7">
        <v>-0.31668170775791271</v>
      </c>
    </row>
    <row r="580" spans="88:94" x14ac:dyDescent="0.3">
      <c r="CJ580" s="15">
        <v>42851</v>
      </c>
      <c r="CK580" s="7">
        <v>-0.10985811994100081</v>
      </c>
      <c r="CL580" s="7">
        <v>-0.13644563125248363</v>
      </c>
      <c r="CM580" s="7">
        <v>-4.6327592999769102E-2</v>
      </c>
      <c r="CN580" s="7">
        <v>-0.22656366950519816</v>
      </c>
      <c r="CO580" s="7">
        <v>4.3790445252945426E-2</v>
      </c>
      <c r="CP580" s="7">
        <v>-0.31668170775791271</v>
      </c>
    </row>
    <row r="581" spans="88:94" x14ac:dyDescent="0.3">
      <c r="CJ581" s="15">
        <v>42852</v>
      </c>
      <c r="CK581" s="7">
        <v>-0.11475391301219551</v>
      </c>
      <c r="CL581" s="7">
        <v>-0.13644563125248363</v>
      </c>
      <c r="CM581" s="7">
        <v>-4.6327592999769102E-2</v>
      </c>
      <c r="CN581" s="7">
        <v>-0.22656366950519816</v>
      </c>
      <c r="CO581" s="7">
        <v>4.3790445252945426E-2</v>
      </c>
      <c r="CP581" s="7">
        <v>-0.31668170775791271</v>
      </c>
    </row>
    <row r="582" spans="88:94" x14ac:dyDescent="0.3">
      <c r="CJ582" s="15">
        <v>42853</v>
      </c>
      <c r="CK582" s="7">
        <v>-0.10496581285750239</v>
      </c>
      <c r="CL582" s="7">
        <v>-0.13644563125248363</v>
      </c>
      <c r="CM582" s="7">
        <v>-4.6327592999769102E-2</v>
      </c>
      <c r="CN582" s="7">
        <v>-0.22656366950519816</v>
      </c>
      <c r="CO582" s="7">
        <v>4.3790445252945426E-2</v>
      </c>
      <c r="CP582" s="7">
        <v>-0.31668170775791271</v>
      </c>
    </row>
    <row r="583" spans="88:94" x14ac:dyDescent="0.3">
      <c r="CJ583" s="15">
        <v>42856</v>
      </c>
      <c r="CK583" s="7">
        <v>-0.10485249343454306</v>
      </c>
      <c r="CL583" s="7">
        <v>-0.13644563125248363</v>
      </c>
      <c r="CM583" s="7">
        <v>-4.6327592999769102E-2</v>
      </c>
      <c r="CN583" s="7">
        <v>-0.22656366950519816</v>
      </c>
      <c r="CO583" s="7">
        <v>4.3790445252945426E-2</v>
      </c>
      <c r="CP583" s="7">
        <v>-0.31668170775791271</v>
      </c>
    </row>
    <row r="584" spans="88:94" x14ac:dyDescent="0.3">
      <c r="CJ584" s="15">
        <v>42857</v>
      </c>
      <c r="CK584" s="7">
        <v>-0.11101955103068673</v>
      </c>
      <c r="CL584" s="7">
        <v>-0.13644563125248363</v>
      </c>
      <c r="CM584" s="7">
        <v>-4.6327592999769102E-2</v>
      </c>
      <c r="CN584" s="7">
        <v>-0.22656366950519816</v>
      </c>
      <c r="CO584" s="7">
        <v>4.3790445252945426E-2</v>
      </c>
      <c r="CP584" s="7">
        <v>-0.31668170775791271</v>
      </c>
    </row>
    <row r="585" spans="88:94" x14ac:dyDescent="0.3">
      <c r="CJ585" s="15">
        <v>42858</v>
      </c>
      <c r="CK585" s="7">
        <v>-0.10785841349785941</v>
      </c>
      <c r="CL585" s="7">
        <v>-0.13644563125248363</v>
      </c>
      <c r="CM585" s="7">
        <v>-4.6327592999769102E-2</v>
      </c>
      <c r="CN585" s="7">
        <v>-0.22656366950519816</v>
      </c>
      <c r="CO585" s="7">
        <v>4.3790445252945426E-2</v>
      </c>
      <c r="CP585" s="7">
        <v>-0.31668170775791271</v>
      </c>
    </row>
    <row r="586" spans="88:94" x14ac:dyDescent="0.3">
      <c r="CJ586" s="15">
        <v>42859</v>
      </c>
      <c r="CK586" s="7">
        <v>-0.1011207785012771</v>
      </c>
      <c r="CL586" s="7">
        <v>-0.13644563125248363</v>
      </c>
      <c r="CM586" s="7">
        <v>-4.6327592999769102E-2</v>
      </c>
      <c r="CN586" s="7">
        <v>-0.22656366950519816</v>
      </c>
      <c r="CO586" s="7">
        <v>4.3790445252945426E-2</v>
      </c>
      <c r="CP586" s="7">
        <v>-0.31668170775791271</v>
      </c>
    </row>
    <row r="587" spans="88:94" x14ac:dyDescent="0.3">
      <c r="CJ587" s="15">
        <v>42860</v>
      </c>
      <c r="CK587" s="7">
        <v>-9.9044008346224177E-2</v>
      </c>
      <c r="CL587" s="7">
        <v>-0.13644563125248363</v>
      </c>
      <c r="CM587" s="7">
        <v>-4.6327592999769102E-2</v>
      </c>
      <c r="CN587" s="7">
        <v>-0.22656366950519816</v>
      </c>
      <c r="CO587" s="7">
        <v>4.3790445252945426E-2</v>
      </c>
      <c r="CP587" s="7">
        <v>-0.31668170775791271</v>
      </c>
    </row>
    <row r="588" spans="88:94" x14ac:dyDescent="0.3">
      <c r="CJ588" s="15">
        <v>42863</v>
      </c>
      <c r="CK588" s="7">
        <v>-0.10448795193725902</v>
      </c>
      <c r="CL588" s="7">
        <v>-0.13644563125248363</v>
      </c>
      <c r="CM588" s="7">
        <v>-4.6327592999769102E-2</v>
      </c>
      <c r="CN588" s="7">
        <v>-0.22656366950519816</v>
      </c>
      <c r="CO588" s="7">
        <v>4.3790445252945426E-2</v>
      </c>
      <c r="CP588" s="7">
        <v>-0.31668170775791271</v>
      </c>
    </row>
    <row r="589" spans="88:94" x14ac:dyDescent="0.3">
      <c r="CJ589" s="15">
        <v>42864</v>
      </c>
      <c r="CK589" s="7">
        <v>-0.10732255711047956</v>
      </c>
      <c r="CL589" s="7">
        <v>-0.13644563125248363</v>
      </c>
      <c r="CM589" s="7">
        <v>-4.6327592999769102E-2</v>
      </c>
      <c r="CN589" s="7">
        <v>-0.22656366950519816</v>
      </c>
      <c r="CO589" s="7">
        <v>4.3790445252945426E-2</v>
      </c>
      <c r="CP589" s="7">
        <v>-0.31668170775791271</v>
      </c>
    </row>
    <row r="590" spans="88:94" x14ac:dyDescent="0.3">
      <c r="CJ590" s="15">
        <v>42865</v>
      </c>
      <c r="CK590" s="7">
        <v>-0.1159807540382054</v>
      </c>
      <c r="CL590" s="7">
        <v>-0.13644563125248363</v>
      </c>
      <c r="CM590" s="7">
        <v>-4.6327592999769102E-2</v>
      </c>
      <c r="CN590" s="7">
        <v>-0.22656366950519816</v>
      </c>
      <c r="CO590" s="7">
        <v>4.3790445252945426E-2</v>
      </c>
      <c r="CP590" s="7">
        <v>-0.31668170775791271</v>
      </c>
    </row>
    <row r="591" spans="88:94" x14ac:dyDescent="0.3">
      <c r="CJ591" s="15">
        <v>42866</v>
      </c>
      <c r="CK591" s="7">
        <v>-0.10728376083750046</v>
      </c>
      <c r="CL591" s="7">
        <v>-0.13644563125248363</v>
      </c>
      <c r="CM591" s="7">
        <v>-4.6327592999769102E-2</v>
      </c>
      <c r="CN591" s="7">
        <v>-0.22656366950519816</v>
      </c>
      <c r="CO591" s="7">
        <v>4.3790445252945426E-2</v>
      </c>
      <c r="CP591" s="7">
        <v>-0.31668170775791271</v>
      </c>
    </row>
    <row r="592" spans="88:94" x14ac:dyDescent="0.3">
      <c r="CJ592" s="15">
        <v>42867</v>
      </c>
      <c r="CK592" s="7">
        <v>-0.10373145807101491</v>
      </c>
      <c r="CL592" s="7">
        <v>-0.13644563125248363</v>
      </c>
      <c r="CM592" s="7">
        <v>-4.6327592999769102E-2</v>
      </c>
      <c r="CN592" s="7">
        <v>-0.22656366950519816</v>
      </c>
      <c r="CO592" s="7">
        <v>4.3790445252945426E-2</v>
      </c>
      <c r="CP592" s="7">
        <v>-0.31668170775791271</v>
      </c>
    </row>
    <row r="593" spans="88:94" x14ac:dyDescent="0.3">
      <c r="CJ593" s="15">
        <v>42870</v>
      </c>
      <c r="CK593" s="7">
        <v>-0.12827334316652894</v>
      </c>
      <c r="CL593" s="7">
        <v>-0.13644563125248363</v>
      </c>
      <c r="CM593" s="7">
        <v>-4.6327592999769102E-2</v>
      </c>
      <c r="CN593" s="7">
        <v>-0.22656366950519816</v>
      </c>
      <c r="CO593" s="7">
        <v>4.3790445252945426E-2</v>
      </c>
      <c r="CP593" s="7">
        <v>-0.31668170775791271</v>
      </c>
    </row>
    <row r="594" spans="88:94" x14ac:dyDescent="0.3">
      <c r="CJ594" s="15">
        <v>42871</v>
      </c>
      <c r="CK594" s="7">
        <v>-0.12642879447422373</v>
      </c>
      <c r="CL594" s="7">
        <v>-0.13644563125248363</v>
      </c>
      <c r="CM594" s="7">
        <v>-4.6327592999769102E-2</v>
      </c>
      <c r="CN594" s="7">
        <v>-0.22656366950519816</v>
      </c>
      <c r="CO594" s="7">
        <v>4.3790445252945426E-2</v>
      </c>
      <c r="CP594" s="7">
        <v>-0.31668170775791271</v>
      </c>
    </row>
    <row r="595" spans="88:94" x14ac:dyDescent="0.3">
      <c r="CJ595" s="15">
        <v>42872</v>
      </c>
      <c r="CK595" s="7">
        <v>-0.12545679533762677</v>
      </c>
      <c r="CL595" s="7">
        <v>-0.13644563125248363</v>
      </c>
      <c r="CM595" s="7">
        <v>-4.6327592999769102E-2</v>
      </c>
      <c r="CN595" s="7">
        <v>-0.22656366950519816</v>
      </c>
      <c r="CO595" s="7">
        <v>4.3790445252945426E-2</v>
      </c>
      <c r="CP595" s="7">
        <v>-0.31668170775791271</v>
      </c>
    </row>
    <row r="596" spans="88:94" x14ac:dyDescent="0.3">
      <c r="CJ596" s="15">
        <v>42873</v>
      </c>
      <c r="CK596" s="7">
        <v>-0.12132118573946815</v>
      </c>
      <c r="CL596" s="7">
        <v>-0.13644563125248363</v>
      </c>
      <c r="CM596" s="7">
        <v>-4.6327592999769102E-2</v>
      </c>
      <c r="CN596" s="7">
        <v>-0.22656366950519816</v>
      </c>
      <c r="CO596" s="7">
        <v>4.3790445252945426E-2</v>
      </c>
      <c r="CP596" s="7">
        <v>-0.31668170775791271</v>
      </c>
    </row>
    <row r="597" spans="88:94" x14ac:dyDescent="0.3">
      <c r="CJ597" s="15">
        <v>42874</v>
      </c>
      <c r="CK597" s="7">
        <v>-0.12748581069899623</v>
      </c>
      <c r="CL597" s="7">
        <v>-0.13644563125248363</v>
      </c>
      <c r="CM597" s="7">
        <v>-4.6327592999769102E-2</v>
      </c>
      <c r="CN597" s="7">
        <v>-0.22656366950519816</v>
      </c>
      <c r="CO597" s="7">
        <v>4.3790445252945426E-2</v>
      </c>
      <c r="CP597" s="7">
        <v>-0.31668170775791271</v>
      </c>
    </row>
    <row r="598" spans="88:94" x14ac:dyDescent="0.3">
      <c r="CJ598" s="15">
        <v>42877</v>
      </c>
      <c r="CK598" s="7">
        <v>-0.11548332985573995</v>
      </c>
      <c r="CL598" s="7">
        <v>-0.13644563125248363</v>
      </c>
      <c r="CM598" s="7">
        <v>-4.6327592999769102E-2</v>
      </c>
      <c r="CN598" s="7">
        <v>-0.22656366950519816</v>
      </c>
      <c r="CO598" s="7">
        <v>4.3790445252945426E-2</v>
      </c>
      <c r="CP598" s="7">
        <v>-0.31668170775791271</v>
      </c>
    </row>
    <row r="599" spans="88:94" x14ac:dyDescent="0.3">
      <c r="CJ599" s="15">
        <v>42878</v>
      </c>
      <c r="CK599" s="7">
        <v>-0.11533820700075537</v>
      </c>
      <c r="CL599" s="7">
        <v>-0.13644563125248363</v>
      </c>
      <c r="CM599" s="7">
        <v>-4.6327592999769102E-2</v>
      </c>
      <c r="CN599" s="7">
        <v>-0.22656366950519816</v>
      </c>
      <c r="CO599" s="7">
        <v>4.3790445252945426E-2</v>
      </c>
      <c r="CP599" s="7">
        <v>-0.31668170775791271</v>
      </c>
    </row>
    <row r="600" spans="88:94" x14ac:dyDescent="0.3">
      <c r="CJ600" s="15">
        <v>42879</v>
      </c>
      <c r="CK600" s="7">
        <v>-0.11389653056085169</v>
      </c>
      <c r="CL600" s="7">
        <v>-0.13644563125248363</v>
      </c>
      <c r="CM600" s="7">
        <v>-4.6327592999769102E-2</v>
      </c>
      <c r="CN600" s="7">
        <v>-0.22656366950519816</v>
      </c>
      <c r="CO600" s="7">
        <v>4.3790445252945426E-2</v>
      </c>
      <c r="CP600" s="7">
        <v>-0.31668170775791271</v>
      </c>
    </row>
    <row r="601" spans="88:94" x14ac:dyDescent="0.3">
      <c r="CJ601" s="15">
        <v>42880</v>
      </c>
      <c r="CK601" s="7">
        <v>-0.13937818181818218</v>
      </c>
      <c r="CL601" s="7">
        <v>-0.13644563125248363</v>
      </c>
      <c r="CM601" s="7">
        <v>-4.6327592999769102E-2</v>
      </c>
      <c r="CN601" s="7">
        <v>-0.22656366950519816</v>
      </c>
      <c r="CO601" s="7">
        <v>4.3790445252945426E-2</v>
      </c>
      <c r="CP601" s="7">
        <v>-0.31668170775791271</v>
      </c>
    </row>
    <row r="602" spans="88:94" x14ac:dyDescent="0.3">
      <c r="CJ602" s="15">
        <v>42881</v>
      </c>
      <c r="CK602" s="7">
        <v>-0.14631237183868762</v>
      </c>
      <c r="CL602" s="7">
        <v>-0.13644563125248363</v>
      </c>
      <c r="CM602" s="7">
        <v>-4.6327592999769102E-2</v>
      </c>
      <c r="CN602" s="7">
        <v>-0.22656366950519816</v>
      </c>
      <c r="CO602" s="7">
        <v>4.3790445252945426E-2</v>
      </c>
      <c r="CP602" s="7">
        <v>-0.31668170775791271</v>
      </c>
    </row>
    <row r="603" spans="88:94" x14ac:dyDescent="0.3">
      <c r="CJ603" s="15">
        <v>42884</v>
      </c>
      <c r="CK603" s="7">
        <v>-0.13213893225887685</v>
      </c>
      <c r="CL603" s="7">
        <v>-0.13644563125248363</v>
      </c>
      <c r="CM603" s="7">
        <v>-4.6327592999769102E-2</v>
      </c>
      <c r="CN603" s="7">
        <v>-0.22656366950519816</v>
      </c>
      <c r="CO603" s="7">
        <v>4.3790445252945426E-2</v>
      </c>
      <c r="CP603" s="7">
        <v>-0.31668170775791271</v>
      </c>
    </row>
    <row r="604" spans="88:94" x14ac:dyDescent="0.3">
      <c r="CJ604" s="15">
        <v>42885</v>
      </c>
      <c r="CK604" s="7">
        <v>-0.12675095657804769</v>
      </c>
      <c r="CL604" s="7">
        <v>-0.13644563125248363</v>
      </c>
      <c r="CM604" s="7">
        <v>-4.6327592999769102E-2</v>
      </c>
      <c r="CN604" s="7">
        <v>-0.22656366950519816</v>
      </c>
      <c r="CO604" s="7">
        <v>4.3790445252945426E-2</v>
      </c>
      <c r="CP604" s="7">
        <v>-0.31668170775791271</v>
      </c>
    </row>
    <row r="605" spans="88:94" x14ac:dyDescent="0.3">
      <c r="CJ605" s="15">
        <v>42886</v>
      </c>
      <c r="CK605" s="7">
        <v>-0.13982930028420326</v>
      </c>
      <c r="CL605" s="7">
        <v>-0.13644563125248363</v>
      </c>
      <c r="CM605" s="7">
        <v>-4.6327592999769102E-2</v>
      </c>
      <c r="CN605" s="7">
        <v>-0.22656366950519816</v>
      </c>
      <c r="CO605" s="7">
        <v>4.3790445252945426E-2</v>
      </c>
      <c r="CP605" s="7">
        <v>-0.31668170775791271</v>
      </c>
    </row>
    <row r="606" spans="88:94" x14ac:dyDescent="0.3">
      <c r="CJ606" s="15">
        <v>42887</v>
      </c>
      <c r="CK606" s="7">
        <v>-0.14303079325107049</v>
      </c>
      <c r="CL606" s="7">
        <v>-0.13644563125248363</v>
      </c>
      <c r="CM606" s="7">
        <v>-4.6327592999769102E-2</v>
      </c>
      <c r="CN606" s="7">
        <v>-0.22656366950519816</v>
      </c>
      <c r="CO606" s="7">
        <v>4.3790445252945426E-2</v>
      </c>
      <c r="CP606" s="7">
        <v>-0.31668170775791271</v>
      </c>
    </row>
    <row r="607" spans="88:94" x14ac:dyDescent="0.3">
      <c r="CJ607" s="15">
        <v>42888</v>
      </c>
      <c r="CK607" s="7">
        <v>-0.13723846674101514</v>
      </c>
      <c r="CL607" s="7">
        <v>-0.13644563125248363</v>
      </c>
      <c r="CM607" s="7">
        <v>-4.6327592999769102E-2</v>
      </c>
      <c r="CN607" s="7">
        <v>-0.22656366950519816</v>
      </c>
      <c r="CO607" s="7">
        <v>4.3790445252945426E-2</v>
      </c>
      <c r="CP607" s="7">
        <v>-0.31668170775791271</v>
      </c>
    </row>
    <row r="608" spans="88:94" x14ac:dyDescent="0.3">
      <c r="CJ608" s="15">
        <v>42891</v>
      </c>
      <c r="CK608" s="7">
        <v>-0.14280991689750699</v>
      </c>
      <c r="CL608" s="7">
        <v>-0.13644563125248363</v>
      </c>
      <c r="CM608" s="7">
        <v>-4.6327592999769102E-2</v>
      </c>
      <c r="CN608" s="7">
        <v>-0.22656366950519816</v>
      </c>
      <c r="CO608" s="7">
        <v>4.3790445252945426E-2</v>
      </c>
      <c r="CP608" s="7">
        <v>-0.31668170775791271</v>
      </c>
    </row>
    <row r="609" spans="88:94" x14ac:dyDescent="0.3">
      <c r="CJ609" s="15">
        <v>42892</v>
      </c>
      <c r="CK609" s="7">
        <v>-0.14364513364751597</v>
      </c>
      <c r="CL609" s="7">
        <v>-0.13644563125248363</v>
      </c>
      <c r="CM609" s="7">
        <v>-4.6327592999769102E-2</v>
      </c>
      <c r="CN609" s="7">
        <v>-0.22656366950519816</v>
      </c>
      <c r="CO609" s="7">
        <v>4.3790445252945426E-2</v>
      </c>
      <c r="CP609" s="7">
        <v>-0.31668170775791271</v>
      </c>
    </row>
    <row r="610" spans="88:94" x14ac:dyDescent="0.3">
      <c r="CJ610" s="15">
        <v>42893</v>
      </c>
      <c r="CK610" s="7">
        <v>-0.15094165845235108</v>
      </c>
      <c r="CL610" s="7">
        <v>-0.13644563125248363</v>
      </c>
      <c r="CM610" s="7">
        <v>-4.6327592999769102E-2</v>
      </c>
      <c r="CN610" s="7">
        <v>-0.22656366950519816</v>
      </c>
      <c r="CO610" s="7">
        <v>4.3790445252945426E-2</v>
      </c>
      <c r="CP610" s="7">
        <v>-0.31668170775791271</v>
      </c>
    </row>
    <row r="611" spans="88:94" x14ac:dyDescent="0.3">
      <c r="CJ611" s="15">
        <v>42894</v>
      </c>
      <c r="CK611" s="7">
        <v>-0.1522559837392522</v>
      </c>
      <c r="CL611" s="7">
        <v>-0.13644563125248363</v>
      </c>
      <c r="CM611" s="7">
        <v>-4.6327592999769102E-2</v>
      </c>
      <c r="CN611" s="7">
        <v>-0.22656366950519816</v>
      </c>
      <c r="CO611" s="7">
        <v>4.3790445252945426E-2</v>
      </c>
      <c r="CP611" s="7">
        <v>-0.31668170775791271</v>
      </c>
    </row>
    <row r="612" spans="88:94" x14ac:dyDescent="0.3">
      <c r="CJ612" s="15">
        <v>42895</v>
      </c>
      <c r="CK612" s="7">
        <v>-0.14717777386048858</v>
      </c>
      <c r="CL612" s="7">
        <v>-0.13644563125248363</v>
      </c>
      <c r="CM612" s="7">
        <v>-4.6327592999769102E-2</v>
      </c>
      <c r="CN612" s="7">
        <v>-0.22656366950519816</v>
      </c>
      <c r="CO612" s="7">
        <v>4.3790445252945426E-2</v>
      </c>
      <c r="CP612" s="7">
        <v>-0.31668170775791271</v>
      </c>
    </row>
    <row r="613" spans="88:94" x14ac:dyDescent="0.3">
      <c r="CJ613" s="15">
        <v>42898</v>
      </c>
      <c r="CK613" s="7">
        <v>-0.14623486059646729</v>
      </c>
      <c r="CL613" s="7">
        <v>-0.13644563125248363</v>
      </c>
      <c r="CM613" s="7">
        <v>-4.6327592999769102E-2</v>
      </c>
      <c r="CN613" s="7">
        <v>-0.22656366950519816</v>
      </c>
      <c r="CO613" s="7">
        <v>4.3790445252945426E-2</v>
      </c>
      <c r="CP613" s="7">
        <v>-0.31668170775791271</v>
      </c>
    </row>
    <row r="614" spans="88:94" x14ac:dyDescent="0.3">
      <c r="CJ614" s="15">
        <v>42899</v>
      </c>
      <c r="CK614" s="7">
        <v>-0.13151366550347166</v>
      </c>
      <c r="CL614" s="7">
        <v>-0.13644563125248363</v>
      </c>
      <c r="CM614" s="7">
        <v>-4.6327592999769102E-2</v>
      </c>
      <c r="CN614" s="7">
        <v>-0.22656366950519816</v>
      </c>
      <c r="CO614" s="7">
        <v>4.3790445252945426E-2</v>
      </c>
      <c r="CP614" s="7">
        <v>-0.31668170775791271</v>
      </c>
    </row>
    <row r="615" spans="88:94" x14ac:dyDescent="0.3">
      <c r="CJ615" s="15">
        <v>42900</v>
      </c>
      <c r="CK615" s="7">
        <v>-0.1277127171996979</v>
      </c>
      <c r="CL615" s="7">
        <v>-0.13644563125248363</v>
      </c>
      <c r="CM615" s="7">
        <v>-4.6327592999769102E-2</v>
      </c>
      <c r="CN615" s="7">
        <v>-0.22656366950519816</v>
      </c>
      <c r="CO615" s="7">
        <v>4.3790445252945426E-2</v>
      </c>
      <c r="CP615" s="7">
        <v>-0.31668170775791271</v>
      </c>
    </row>
    <row r="616" spans="88:94" x14ac:dyDescent="0.3">
      <c r="CJ616" s="15">
        <v>42901</v>
      </c>
      <c r="CK616" s="7">
        <v>-0.14596797136381601</v>
      </c>
      <c r="CL616" s="7">
        <v>-0.13644563125248363</v>
      </c>
      <c r="CM616" s="7">
        <v>-4.6327592999769102E-2</v>
      </c>
      <c r="CN616" s="7">
        <v>-0.22656366950519816</v>
      </c>
      <c r="CO616" s="7">
        <v>4.3790445252945426E-2</v>
      </c>
      <c r="CP616" s="7">
        <v>-0.31668170775791271</v>
      </c>
    </row>
    <row r="617" spans="88:94" x14ac:dyDescent="0.3">
      <c r="CJ617" s="15">
        <v>42902</v>
      </c>
      <c r="CK617" s="7">
        <v>-0.12596003525560306</v>
      </c>
      <c r="CL617" s="7">
        <v>-0.13644563125248363</v>
      </c>
      <c r="CM617" s="7">
        <v>-4.6327592999769102E-2</v>
      </c>
      <c r="CN617" s="7">
        <v>-0.22656366950519816</v>
      </c>
      <c r="CO617" s="7">
        <v>4.3790445252945426E-2</v>
      </c>
      <c r="CP617" s="7">
        <v>-0.31668170775791271</v>
      </c>
    </row>
    <row r="618" spans="88:94" x14ac:dyDescent="0.3">
      <c r="CJ618" s="15">
        <v>42905</v>
      </c>
      <c r="CK618" s="7">
        <v>-0.12627492031514176</v>
      </c>
      <c r="CL618" s="7">
        <v>-0.13644563125248363</v>
      </c>
      <c r="CM618" s="7">
        <v>-4.6327592999769102E-2</v>
      </c>
      <c r="CN618" s="7">
        <v>-0.22656366950519816</v>
      </c>
      <c r="CO618" s="7">
        <v>4.3790445252945426E-2</v>
      </c>
      <c r="CP618" s="7">
        <v>-0.31668170775791271</v>
      </c>
    </row>
    <row r="619" spans="88:94" x14ac:dyDescent="0.3">
      <c r="CJ619" s="15">
        <v>42906</v>
      </c>
      <c r="CK619" s="7">
        <v>-0.12269312587689307</v>
      </c>
      <c r="CL619" s="7">
        <v>-0.13644563125248363</v>
      </c>
      <c r="CM619" s="7">
        <v>-4.6327592999769102E-2</v>
      </c>
      <c r="CN619" s="7">
        <v>-0.22656366950519816</v>
      </c>
      <c r="CO619" s="7">
        <v>4.3790445252945426E-2</v>
      </c>
      <c r="CP619" s="7">
        <v>-0.31668170775791271</v>
      </c>
    </row>
    <row r="620" spans="88:94" x14ac:dyDescent="0.3">
      <c r="CJ620" s="15">
        <v>42907</v>
      </c>
      <c r="CK620" s="7">
        <v>-0.12500845486923051</v>
      </c>
      <c r="CL620" s="7">
        <v>-0.13644563125248363</v>
      </c>
      <c r="CM620" s="7">
        <v>-4.6327592999769102E-2</v>
      </c>
      <c r="CN620" s="7">
        <v>-0.22656366950519816</v>
      </c>
      <c r="CO620" s="7">
        <v>4.3790445252945426E-2</v>
      </c>
      <c r="CP620" s="7">
        <v>-0.31668170775791271</v>
      </c>
    </row>
    <row r="621" spans="88:94" x14ac:dyDescent="0.3">
      <c r="CJ621" s="15">
        <v>42908</v>
      </c>
      <c r="CK621" s="7">
        <v>-0.12971383962298078</v>
      </c>
      <c r="CL621" s="7">
        <v>-0.13644563125248363</v>
      </c>
      <c r="CM621" s="7">
        <v>-4.6327592999769102E-2</v>
      </c>
      <c r="CN621" s="7">
        <v>-0.22656366950519816</v>
      </c>
      <c r="CO621" s="7">
        <v>4.3790445252945426E-2</v>
      </c>
      <c r="CP621" s="7">
        <v>-0.31668170775791271</v>
      </c>
    </row>
    <row r="622" spans="88:94" x14ac:dyDescent="0.3">
      <c r="CJ622" s="15">
        <v>42909</v>
      </c>
      <c r="CK622" s="7">
        <v>-0.13360939453897946</v>
      </c>
      <c r="CL622" s="7">
        <v>-0.13644563125248363</v>
      </c>
      <c r="CM622" s="7">
        <v>-4.6327592999769102E-2</v>
      </c>
      <c r="CN622" s="7">
        <v>-0.22656366950519816</v>
      </c>
      <c r="CO622" s="7">
        <v>4.3790445252945426E-2</v>
      </c>
      <c r="CP622" s="7">
        <v>-0.31668170775791271</v>
      </c>
    </row>
    <row r="623" spans="88:94" x14ac:dyDescent="0.3">
      <c r="CJ623" s="15">
        <v>42912</v>
      </c>
      <c r="CK623" s="7">
        <v>-0.13979495916825535</v>
      </c>
      <c r="CL623" s="7">
        <v>-0.13644563125248363</v>
      </c>
      <c r="CM623" s="7">
        <v>-4.6327592999769102E-2</v>
      </c>
      <c r="CN623" s="7">
        <v>-0.22656366950519816</v>
      </c>
      <c r="CO623" s="7">
        <v>4.3790445252945426E-2</v>
      </c>
      <c r="CP623" s="7">
        <v>-0.31668170775791271</v>
      </c>
    </row>
    <row r="624" spans="88:94" x14ac:dyDescent="0.3">
      <c r="CJ624" s="15">
        <v>42913</v>
      </c>
      <c r="CK624" s="7">
        <v>-0.14656640356873019</v>
      </c>
      <c r="CL624" s="7">
        <v>-0.13644563125248363</v>
      </c>
      <c r="CM624" s="7">
        <v>-4.6327592999769102E-2</v>
      </c>
      <c r="CN624" s="7">
        <v>-0.22656366950519816</v>
      </c>
      <c r="CO624" s="7">
        <v>4.3790445252945426E-2</v>
      </c>
      <c r="CP624" s="7">
        <v>-0.31668170775791271</v>
      </c>
    </row>
    <row r="625" spans="88:94" x14ac:dyDescent="0.3">
      <c r="CJ625" s="15">
        <v>42914</v>
      </c>
      <c r="CK625" s="7">
        <v>-0.12892225995611006</v>
      </c>
      <c r="CL625" s="7">
        <v>-0.13644563125248363</v>
      </c>
      <c r="CM625" s="7">
        <v>-4.6327592999769102E-2</v>
      </c>
      <c r="CN625" s="7">
        <v>-0.22656366950519816</v>
      </c>
      <c r="CO625" s="7">
        <v>4.3790445252945426E-2</v>
      </c>
      <c r="CP625" s="7">
        <v>-0.31668170775791271</v>
      </c>
    </row>
    <row r="626" spans="88:94" x14ac:dyDescent="0.3">
      <c r="CJ626" s="15">
        <v>42915</v>
      </c>
      <c r="CK626" s="7">
        <v>-0.12194168435442665</v>
      </c>
      <c r="CL626" s="7">
        <v>-0.13644563125248363</v>
      </c>
      <c r="CM626" s="7">
        <v>-4.6327592999769102E-2</v>
      </c>
      <c r="CN626" s="7">
        <v>-0.22656366950519816</v>
      </c>
      <c r="CO626" s="7">
        <v>4.3790445252945426E-2</v>
      </c>
      <c r="CP626" s="7">
        <v>-0.31668170775791271</v>
      </c>
    </row>
    <row r="627" spans="88:94" x14ac:dyDescent="0.3">
      <c r="CJ627" s="15">
        <v>42916</v>
      </c>
      <c r="CK627" s="7">
        <v>-0.12800186351045084</v>
      </c>
      <c r="CL627" s="7">
        <v>-0.13644563125248363</v>
      </c>
      <c r="CM627" s="7">
        <v>-4.6327592999769102E-2</v>
      </c>
      <c r="CN627" s="7">
        <v>-0.22656366950519816</v>
      </c>
      <c r="CO627" s="7">
        <v>4.3790445252945426E-2</v>
      </c>
      <c r="CP627" s="7">
        <v>-0.31668170775791271</v>
      </c>
    </row>
    <row r="628" spans="88:94" x14ac:dyDescent="0.3">
      <c r="CJ628" s="15">
        <v>42919</v>
      </c>
      <c r="CK628" s="7">
        <v>-0.10939810483145651</v>
      </c>
      <c r="CL628" s="7">
        <v>-0.13644563125248363</v>
      </c>
      <c r="CM628" s="7">
        <v>-4.6327592999769102E-2</v>
      </c>
      <c r="CN628" s="7">
        <v>-0.22656366950519816</v>
      </c>
      <c r="CO628" s="7">
        <v>4.3790445252945426E-2</v>
      </c>
      <c r="CP628" s="7">
        <v>-0.31668170775791271</v>
      </c>
    </row>
    <row r="629" spans="88:94" x14ac:dyDescent="0.3">
      <c r="CJ629" s="15">
        <v>42920</v>
      </c>
      <c r="CK629" s="7">
        <v>-0.10739518509191659</v>
      </c>
      <c r="CL629" s="7">
        <v>-0.13644563125248363</v>
      </c>
      <c r="CM629" s="7">
        <v>-4.6327592999769102E-2</v>
      </c>
      <c r="CN629" s="7">
        <v>-0.22656366950519816</v>
      </c>
      <c r="CO629" s="7">
        <v>4.3790445252945426E-2</v>
      </c>
      <c r="CP629" s="7">
        <v>-0.31668170775791271</v>
      </c>
    </row>
    <row r="630" spans="88:94" x14ac:dyDescent="0.3">
      <c r="CJ630" s="15">
        <v>42921</v>
      </c>
      <c r="CK630" s="7">
        <v>-9.5904010504730852E-2</v>
      </c>
      <c r="CL630" s="7">
        <v>-0.13644563125248363</v>
      </c>
      <c r="CM630" s="7">
        <v>-4.6327592999769102E-2</v>
      </c>
      <c r="CN630" s="7">
        <v>-0.22656366950519816</v>
      </c>
      <c r="CO630" s="7">
        <v>4.3790445252945426E-2</v>
      </c>
      <c r="CP630" s="7">
        <v>-0.31668170775791271</v>
      </c>
    </row>
    <row r="631" spans="88:94" x14ac:dyDescent="0.3">
      <c r="CJ631" s="15">
        <v>42922</v>
      </c>
      <c r="CK631" s="7">
        <v>-0.11383868834766342</v>
      </c>
      <c r="CL631" s="7">
        <v>-0.13644563125248363</v>
      </c>
      <c r="CM631" s="7">
        <v>-4.6327592999769102E-2</v>
      </c>
      <c r="CN631" s="7">
        <v>-0.22656366950519816</v>
      </c>
      <c r="CO631" s="7">
        <v>4.3790445252945426E-2</v>
      </c>
      <c r="CP631" s="7">
        <v>-0.31668170775791271</v>
      </c>
    </row>
    <row r="632" spans="88:94" x14ac:dyDescent="0.3">
      <c r="CJ632" s="15">
        <v>42923</v>
      </c>
      <c r="CK632" s="7">
        <v>-0.10777152570421233</v>
      </c>
      <c r="CL632" s="7">
        <v>-0.13644563125248363</v>
      </c>
      <c r="CM632" s="7">
        <v>-4.6327592999769102E-2</v>
      </c>
      <c r="CN632" s="7">
        <v>-0.22656366950519816</v>
      </c>
      <c r="CO632" s="7">
        <v>4.3790445252945426E-2</v>
      </c>
      <c r="CP632" s="7">
        <v>-0.31668170775791271</v>
      </c>
    </row>
    <row r="633" spans="88:94" x14ac:dyDescent="0.3">
      <c r="CJ633" s="15">
        <v>42926</v>
      </c>
      <c r="CK633" s="7">
        <v>-0.11253643774508038</v>
      </c>
      <c r="CL633" s="7">
        <v>-0.13644563125248363</v>
      </c>
      <c r="CM633" s="7">
        <v>-4.6327592999769102E-2</v>
      </c>
      <c r="CN633" s="7">
        <v>-0.22656366950519816</v>
      </c>
      <c r="CO633" s="7">
        <v>4.3790445252945426E-2</v>
      </c>
      <c r="CP633" s="7">
        <v>-0.31668170775791271</v>
      </c>
    </row>
    <row r="634" spans="88:94" x14ac:dyDescent="0.3">
      <c r="CJ634" s="15">
        <v>42927</v>
      </c>
      <c r="CK634" s="7">
        <v>-0.11024101377846518</v>
      </c>
      <c r="CL634" s="7">
        <v>-0.13644563125248363</v>
      </c>
      <c r="CM634" s="7">
        <v>-4.6327592999769102E-2</v>
      </c>
      <c r="CN634" s="7">
        <v>-0.22656366950519816</v>
      </c>
      <c r="CO634" s="7">
        <v>4.3790445252945426E-2</v>
      </c>
      <c r="CP634" s="7">
        <v>-0.31668170775791271</v>
      </c>
    </row>
    <row r="635" spans="88:94" x14ac:dyDescent="0.3">
      <c r="CJ635" s="15">
        <v>42928</v>
      </c>
      <c r="CK635" s="7">
        <v>-0.11683568586538129</v>
      </c>
      <c r="CL635" s="7">
        <v>-0.13644563125248363</v>
      </c>
      <c r="CM635" s="7">
        <v>-4.6327592999769102E-2</v>
      </c>
      <c r="CN635" s="7">
        <v>-0.22656366950519816</v>
      </c>
      <c r="CO635" s="7">
        <v>4.3790445252945426E-2</v>
      </c>
      <c r="CP635" s="7">
        <v>-0.31668170775791271</v>
      </c>
    </row>
    <row r="636" spans="88:94" x14ac:dyDescent="0.3">
      <c r="CJ636" s="15">
        <v>42929</v>
      </c>
      <c r="CK636" s="7">
        <v>-0.12721220635320407</v>
      </c>
      <c r="CL636" s="7">
        <v>-0.13644563125248363</v>
      </c>
      <c r="CM636" s="7">
        <v>-4.6327592999769102E-2</v>
      </c>
      <c r="CN636" s="7">
        <v>-0.22656366950519816</v>
      </c>
      <c r="CO636" s="7">
        <v>4.3790445252945426E-2</v>
      </c>
      <c r="CP636" s="7">
        <v>-0.31668170775791271</v>
      </c>
    </row>
    <row r="637" spans="88:94" x14ac:dyDescent="0.3">
      <c r="CJ637" s="15">
        <v>42930</v>
      </c>
      <c r="CK637" s="7">
        <v>-0.12813452890599697</v>
      </c>
      <c r="CL637" s="7">
        <v>-0.13644563125248363</v>
      </c>
      <c r="CM637" s="7">
        <v>-4.6327592999769102E-2</v>
      </c>
      <c r="CN637" s="7">
        <v>-0.22656366950519816</v>
      </c>
      <c r="CO637" s="7">
        <v>4.3790445252945426E-2</v>
      </c>
      <c r="CP637" s="7">
        <v>-0.31668170775791271</v>
      </c>
    </row>
    <row r="638" spans="88:94" x14ac:dyDescent="0.3">
      <c r="CJ638" s="15">
        <v>42933</v>
      </c>
      <c r="CK638" s="7">
        <v>-0.13357698384717787</v>
      </c>
      <c r="CL638" s="7">
        <v>-0.13644563125248363</v>
      </c>
      <c r="CM638" s="7">
        <v>-4.6327592999769102E-2</v>
      </c>
      <c r="CN638" s="7">
        <v>-0.22656366950519816</v>
      </c>
      <c r="CO638" s="7">
        <v>4.3790445252945426E-2</v>
      </c>
      <c r="CP638" s="7">
        <v>-0.31668170775791271</v>
      </c>
    </row>
    <row r="639" spans="88:94" x14ac:dyDescent="0.3">
      <c r="CJ639" s="15">
        <v>42934</v>
      </c>
      <c r="CK639" s="7">
        <v>-0.13436421412382626</v>
      </c>
      <c r="CL639" s="7">
        <v>-0.13644563125248363</v>
      </c>
      <c r="CM639" s="7">
        <v>-4.6327592999769102E-2</v>
      </c>
      <c r="CN639" s="7">
        <v>-0.22656366950519816</v>
      </c>
      <c r="CO639" s="7">
        <v>4.3790445252945426E-2</v>
      </c>
      <c r="CP639" s="7">
        <v>-0.31668170775791271</v>
      </c>
    </row>
    <row r="640" spans="88:94" x14ac:dyDescent="0.3">
      <c r="CJ640" s="15">
        <v>42935</v>
      </c>
      <c r="CK640" s="7">
        <v>-0.13883959492031517</v>
      </c>
      <c r="CL640" s="7">
        <v>-0.13644563125248363</v>
      </c>
      <c r="CM640" s="7">
        <v>-4.6327592999769102E-2</v>
      </c>
      <c r="CN640" s="7">
        <v>-0.22656366950519816</v>
      </c>
      <c r="CO640" s="7">
        <v>4.3790445252945426E-2</v>
      </c>
      <c r="CP640" s="7">
        <v>-0.31668170775791271</v>
      </c>
    </row>
    <row r="641" spans="88:94" x14ac:dyDescent="0.3">
      <c r="CJ641" s="15">
        <v>42936</v>
      </c>
      <c r="CK641" s="7">
        <v>-0.14036030075187977</v>
      </c>
      <c r="CL641" s="7">
        <v>-0.13644563125248363</v>
      </c>
      <c r="CM641" s="7">
        <v>-4.6327592999769102E-2</v>
      </c>
      <c r="CN641" s="7">
        <v>-0.22656366950519816</v>
      </c>
      <c r="CO641" s="7">
        <v>4.3790445252945426E-2</v>
      </c>
      <c r="CP641" s="7">
        <v>-0.31668170775791271</v>
      </c>
    </row>
    <row r="642" spans="88:94" x14ac:dyDescent="0.3">
      <c r="CJ642" s="15">
        <v>42937</v>
      </c>
      <c r="CK642" s="7">
        <v>-0.13632267151131428</v>
      </c>
      <c r="CL642" s="7">
        <v>-0.13644563125248363</v>
      </c>
      <c r="CM642" s="7">
        <v>-4.6327592999769102E-2</v>
      </c>
      <c r="CN642" s="7">
        <v>-0.22656366950519816</v>
      </c>
      <c r="CO642" s="7">
        <v>4.3790445252945426E-2</v>
      </c>
      <c r="CP642" s="7">
        <v>-0.31668170775791271</v>
      </c>
    </row>
    <row r="643" spans="88:94" x14ac:dyDescent="0.3">
      <c r="CJ643" s="15">
        <v>42940</v>
      </c>
      <c r="CK643" s="7">
        <v>-0.1327683843580244</v>
      </c>
      <c r="CL643" s="7">
        <v>-0.13644563125248363</v>
      </c>
      <c r="CM643" s="7">
        <v>-4.6327592999769102E-2</v>
      </c>
      <c r="CN643" s="7">
        <v>-0.22656366950519816</v>
      </c>
      <c r="CO643" s="7">
        <v>4.3790445252945426E-2</v>
      </c>
      <c r="CP643" s="7">
        <v>-0.31668170775791271</v>
      </c>
    </row>
    <row r="644" spans="88:94" x14ac:dyDescent="0.3">
      <c r="CJ644" s="15">
        <v>42941</v>
      </c>
      <c r="CK644" s="7">
        <v>-0.13490185271791921</v>
      </c>
      <c r="CL644" s="7">
        <v>-0.13644563125248363</v>
      </c>
      <c r="CM644" s="7">
        <v>-4.6327592999769102E-2</v>
      </c>
      <c r="CN644" s="7">
        <v>-0.22656366950519816</v>
      </c>
      <c r="CO644" s="7">
        <v>4.3790445252945426E-2</v>
      </c>
      <c r="CP644" s="7">
        <v>-0.31668170775791271</v>
      </c>
    </row>
    <row r="645" spans="88:94" x14ac:dyDescent="0.3">
      <c r="CJ645" s="15">
        <v>42942</v>
      </c>
      <c r="CK645" s="7">
        <v>-0.12295395474331761</v>
      </c>
      <c r="CL645" s="7">
        <v>-0.13644563125248363</v>
      </c>
      <c r="CM645" s="7">
        <v>-4.6327592999769102E-2</v>
      </c>
      <c r="CN645" s="7">
        <v>-0.22656366950519816</v>
      </c>
      <c r="CO645" s="7">
        <v>4.3790445252945426E-2</v>
      </c>
      <c r="CP645" s="7">
        <v>-0.31668170775791271</v>
      </c>
    </row>
    <row r="646" spans="88:94" x14ac:dyDescent="0.3">
      <c r="CJ646" s="15">
        <v>42943</v>
      </c>
      <c r="CK646" s="7">
        <v>-0.1223659920135266</v>
      </c>
      <c r="CL646" s="7">
        <v>-0.13644563125248363</v>
      </c>
      <c r="CM646" s="7">
        <v>-4.6327592999769102E-2</v>
      </c>
      <c r="CN646" s="7">
        <v>-0.22656366950519816</v>
      </c>
      <c r="CO646" s="7">
        <v>4.3790445252945426E-2</v>
      </c>
      <c r="CP646" s="7">
        <v>-0.31668170775791271</v>
      </c>
    </row>
    <row r="647" spans="88:94" x14ac:dyDescent="0.3">
      <c r="CJ647" s="15">
        <v>42944</v>
      </c>
      <c r="CK647" s="7">
        <v>-0.12608145339425125</v>
      </c>
      <c r="CL647" s="7">
        <v>-0.13644563125248363</v>
      </c>
      <c r="CM647" s="7">
        <v>-4.6327592999769102E-2</v>
      </c>
      <c r="CN647" s="7">
        <v>-0.22656366950519816</v>
      </c>
      <c r="CO647" s="7">
        <v>4.3790445252945426E-2</v>
      </c>
      <c r="CP647" s="7">
        <v>-0.31668170775791271</v>
      </c>
    </row>
    <row r="648" spans="88:94" x14ac:dyDescent="0.3">
      <c r="CJ648" s="15">
        <v>42947</v>
      </c>
      <c r="CK648" s="7">
        <v>-0.13388663165089731</v>
      </c>
      <c r="CL648" s="7">
        <v>-0.13644563125248363</v>
      </c>
      <c r="CM648" s="7">
        <v>-4.6327592999769102E-2</v>
      </c>
      <c r="CN648" s="7">
        <v>-0.22656366950519816</v>
      </c>
      <c r="CO648" s="7">
        <v>4.3790445252945426E-2</v>
      </c>
      <c r="CP648" s="7">
        <v>-0.31668170775791271</v>
      </c>
    </row>
    <row r="649" spans="88:94" x14ac:dyDescent="0.3">
      <c r="CJ649" s="15">
        <v>42948</v>
      </c>
      <c r="CK649" s="7">
        <v>-0.12126811454473496</v>
      </c>
      <c r="CL649" s="7">
        <v>-0.13644563125248363</v>
      </c>
      <c r="CM649" s="7">
        <v>-4.6327592999769102E-2</v>
      </c>
      <c r="CN649" s="7">
        <v>-0.22656366950519816</v>
      </c>
      <c r="CO649" s="7">
        <v>4.3790445252945426E-2</v>
      </c>
      <c r="CP649" s="7">
        <v>-0.31668170775791271</v>
      </c>
    </row>
    <row r="650" spans="88:94" x14ac:dyDescent="0.3">
      <c r="CJ650" s="15">
        <v>42949</v>
      </c>
      <c r="CK650" s="7">
        <v>-0.12059637442889559</v>
      </c>
      <c r="CL650" s="7">
        <v>-0.13644563125248363</v>
      </c>
      <c r="CM650" s="7">
        <v>-4.6327592999769102E-2</v>
      </c>
      <c r="CN650" s="7">
        <v>-0.22656366950519816</v>
      </c>
      <c r="CO650" s="7">
        <v>4.3790445252945426E-2</v>
      </c>
      <c r="CP650" s="7">
        <v>-0.31668170775791271</v>
      </c>
    </row>
    <row r="651" spans="88:94" x14ac:dyDescent="0.3">
      <c r="CJ651" s="15">
        <v>42950</v>
      </c>
      <c r="CK651" s="7">
        <v>-0.12579420009353548</v>
      </c>
      <c r="CL651" s="7">
        <v>-0.13644563125248363</v>
      </c>
      <c r="CM651" s="7">
        <v>-4.6327592999769102E-2</v>
      </c>
      <c r="CN651" s="7">
        <v>-0.22656366950519816</v>
      </c>
      <c r="CO651" s="7">
        <v>4.3790445252945426E-2</v>
      </c>
      <c r="CP651" s="7">
        <v>-0.31668170775791271</v>
      </c>
    </row>
    <row r="652" spans="88:94" x14ac:dyDescent="0.3">
      <c r="CJ652" s="15">
        <v>42951</v>
      </c>
      <c r="CK652" s="7">
        <v>-0.12942129366478416</v>
      </c>
      <c r="CL652" s="7">
        <v>-0.13644563125248363</v>
      </c>
      <c r="CM652" s="7">
        <v>-4.6327592999769102E-2</v>
      </c>
      <c r="CN652" s="7">
        <v>-0.22656366950519816</v>
      </c>
      <c r="CO652" s="7">
        <v>4.3790445252945426E-2</v>
      </c>
      <c r="CP652" s="7">
        <v>-0.31668170775791271</v>
      </c>
    </row>
    <row r="653" spans="88:94" x14ac:dyDescent="0.3">
      <c r="CJ653" s="15">
        <v>42954</v>
      </c>
      <c r="CK653" s="7">
        <v>-0.12394471849480126</v>
      </c>
      <c r="CL653" s="7">
        <v>-0.13644563125248363</v>
      </c>
      <c r="CM653" s="7">
        <v>-4.6327592999769102E-2</v>
      </c>
      <c r="CN653" s="7">
        <v>-0.22656366950519816</v>
      </c>
      <c r="CO653" s="7">
        <v>4.3790445252945426E-2</v>
      </c>
      <c r="CP653" s="7">
        <v>-0.31668170775791271</v>
      </c>
    </row>
    <row r="654" spans="88:94" x14ac:dyDescent="0.3">
      <c r="CJ654" s="15">
        <v>42955</v>
      </c>
      <c r="CK654" s="7">
        <v>-0.12392522214627466</v>
      </c>
      <c r="CL654" s="7">
        <v>-0.13644563125248363</v>
      </c>
      <c r="CM654" s="7">
        <v>-4.6327592999769102E-2</v>
      </c>
      <c r="CN654" s="7">
        <v>-0.22656366950519816</v>
      </c>
      <c r="CO654" s="7">
        <v>4.3790445252945426E-2</v>
      </c>
      <c r="CP654" s="7">
        <v>-0.31668170775791271</v>
      </c>
    </row>
    <row r="655" spans="88:94" x14ac:dyDescent="0.3">
      <c r="CJ655" s="15">
        <v>42956</v>
      </c>
      <c r="CK655" s="7">
        <v>-0.12664875346260374</v>
      </c>
      <c r="CL655" s="7">
        <v>-0.13644563125248363</v>
      </c>
      <c r="CM655" s="7">
        <v>-4.6327592999769102E-2</v>
      </c>
      <c r="CN655" s="7">
        <v>-0.22656366950519816</v>
      </c>
      <c r="CO655" s="7">
        <v>4.3790445252945426E-2</v>
      </c>
      <c r="CP655" s="7">
        <v>-0.31668170775791271</v>
      </c>
    </row>
    <row r="656" spans="88:94" x14ac:dyDescent="0.3">
      <c r="CJ656" s="15">
        <v>42957</v>
      </c>
      <c r="CK656" s="7">
        <v>-0.12768003741410949</v>
      </c>
      <c r="CL656" s="7">
        <v>-0.13644563125248363</v>
      </c>
      <c r="CM656" s="7">
        <v>-4.6327592999769102E-2</v>
      </c>
      <c r="CN656" s="7">
        <v>-0.22656366950519816</v>
      </c>
      <c r="CO656" s="7">
        <v>4.3790445252945426E-2</v>
      </c>
      <c r="CP656" s="7">
        <v>-0.31668170775791271</v>
      </c>
    </row>
    <row r="657" spans="88:94" x14ac:dyDescent="0.3">
      <c r="CJ657" s="15">
        <v>42958</v>
      </c>
      <c r="CK657" s="7">
        <v>-0.11470858294060504</v>
      </c>
      <c r="CL657" s="7">
        <v>-0.13644563125248363</v>
      </c>
      <c r="CM657" s="7">
        <v>-4.6327592999769102E-2</v>
      </c>
      <c r="CN657" s="7">
        <v>-0.22656366950519816</v>
      </c>
      <c r="CO657" s="7">
        <v>4.3790445252945426E-2</v>
      </c>
      <c r="CP657" s="7">
        <v>-0.31668170775791271</v>
      </c>
    </row>
    <row r="658" spans="88:94" x14ac:dyDescent="0.3">
      <c r="CJ658" s="15">
        <v>42961</v>
      </c>
      <c r="CK658" s="7">
        <v>-0.11820513436701796</v>
      </c>
      <c r="CL658" s="7">
        <v>-0.13644563125248363</v>
      </c>
      <c r="CM658" s="7">
        <v>-4.6327592999769102E-2</v>
      </c>
      <c r="CN658" s="7">
        <v>-0.22656366950519816</v>
      </c>
      <c r="CO658" s="7">
        <v>4.3790445252945426E-2</v>
      </c>
      <c r="CP658" s="7">
        <v>-0.31668170775791271</v>
      </c>
    </row>
    <row r="659" spans="88:94" x14ac:dyDescent="0.3">
      <c r="CJ659" s="15">
        <v>42962</v>
      </c>
      <c r="CK659" s="7">
        <v>-0.12805388207360524</v>
      </c>
      <c r="CL659" s="7">
        <v>-0.13644563125248363</v>
      </c>
      <c r="CM659" s="7">
        <v>-4.6327592999769102E-2</v>
      </c>
      <c r="CN659" s="7">
        <v>-0.22656366950519816</v>
      </c>
      <c r="CO659" s="7">
        <v>4.3790445252945426E-2</v>
      </c>
      <c r="CP659" s="7">
        <v>-0.31668170775791271</v>
      </c>
    </row>
    <row r="660" spans="88:94" x14ac:dyDescent="0.3">
      <c r="CJ660" s="15">
        <v>42963</v>
      </c>
      <c r="CK660" s="7">
        <v>-0.12280912400618771</v>
      </c>
      <c r="CL660" s="7">
        <v>-0.13644563125248363</v>
      </c>
      <c r="CM660" s="7">
        <v>-4.6327592999769102E-2</v>
      </c>
      <c r="CN660" s="7">
        <v>-0.22656366950519816</v>
      </c>
      <c r="CO660" s="7">
        <v>4.3790445252945426E-2</v>
      </c>
      <c r="CP660" s="7">
        <v>-0.31668170775791271</v>
      </c>
    </row>
    <row r="661" spans="88:94" x14ac:dyDescent="0.3">
      <c r="CJ661" s="15">
        <v>42964</v>
      </c>
      <c r="CK661" s="7">
        <v>-0.12615692844551551</v>
      </c>
      <c r="CL661" s="7">
        <v>-0.13644563125248363</v>
      </c>
      <c r="CM661" s="7">
        <v>-4.6327592999769102E-2</v>
      </c>
      <c r="CN661" s="7">
        <v>-0.22656366950519816</v>
      </c>
      <c r="CO661" s="7">
        <v>4.3790445252945426E-2</v>
      </c>
      <c r="CP661" s="7">
        <v>-0.31668170775791271</v>
      </c>
    </row>
    <row r="662" spans="88:94" x14ac:dyDescent="0.3">
      <c r="CJ662" s="15">
        <v>42965</v>
      </c>
      <c r="CK662" s="7">
        <v>-0.12878686476957979</v>
      </c>
      <c r="CL662" s="7">
        <v>-0.13644563125248363</v>
      </c>
      <c r="CM662" s="7">
        <v>-4.6327592999769102E-2</v>
      </c>
      <c r="CN662" s="7">
        <v>-0.22656366950519816</v>
      </c>
      <c r="CO662" s="7">
        <v>4.3790445252945426E-2</v>
      </c>
      <c r="CP662" s="7">
        <v>-0.31668170775791271</v>
      </c>
    </row>
    <row r="663" spans="88:94" x14ac:dyDescent="0.3">
      <c r="CJ663" s="15">
        <v>42968</v>
      </c>
      <c r="CK663" s="7">
        <v>-0.12956216570133439</v>
      </c>
      <c r="CL663" s="7">
        <v>-0.13644563125248363</v>
      </c>
      <c r="CM663" s="7">
        <v>-4.6327592999769102E-2</v>
      </c>
      <c r="CN663" s="7">
        <v>-0.22656366950519816</v>
      </c>
      <c r="CO663" s="7">
        <v>4.3790445252945426E-2</v>
      </c>
      <c r="CP663" s="7">
        <v>-0.31668170775791271</v>
      </c>
    </row>
    <row r="664" spans="88:94" x14ac:dyDescent="0.3">
      <c r="CJ664" s="15">
        <v>42969</v>
      </c>
      <c r="CK664" s="7">
        <v>-0.12936734467748334</v>
      </c>
      <c r="CL664" s="7">
        <v>-0.13644563125248363</v>
      </c>
      <c r="CM664" s="7">
        <v>-4.6327592999769102E-2</v>
      </c>
      <c r="CN664" s="7">
        <v>-0.22656366950519816</v>
      </c>
      <c r="CO664" s="7">
        <v>4.3790445252945426E-2</v>
      </c>
      <c r="CP664" s="7">
        <v>-0.31668170775791271</v>
      </c>
    </row>
    <row r="665" spans="88:94" x14ac:dyDescent="0.3">
      <c r="CJ665" s="15">
        <v>42970</v>
      </c>
      <c r="CK665" s="7">
        <v>-0.13281818397668854</v>
      </c>
      <c r="CL665" s="7">
        <v>-0.13644563125248363</v>
      </c>
      <c r="CM665" s="7">
        <v>-4.6327592999769102E-2</v>
      </c>
      <c r="CN665" s="7">
        <v>-0.22656366950519816</v>
      </c>
      <c r="CO665" s="7">
        <v>4.3790445252945426E-2</v>
      </c>
      <c r="CP665" s="7">
        <v>-0.31668170775791271</v>
      </c>
    </row>
    <row r="666" spans="88:94" x14ac:dyDescent="0.3">
      <c r="CJ666" s="15">
        <v>42971</v>
      </c>
      <c r="CK666" s="7">
        <v>-0.1380922732668991</v>
      </c>
      <c r="CL666" s="7">
        <v>-0.13644563125248363</v>
      </c>
      <c r="CM666" s="7">
        <v>-4.6327592999769102E-2</v>
      </c>
      <c r="CN666" s="7">
        <v>-0.22656366950519816</v>
      </c>
      <c r="CO666" s="7">
        <v>4.3790445252945426E-2</v>
      </c>
      <c r="CP666" s="7">
        <v>-0.31668170775791271</v>
      </c>
    </row>
    <row r="667" spans="88:94" x14ac:dyDescent="0.3">
      <c r="CJ667" s="15">
        <v>42972</v>
      </c>
      <c r="CK667" s="7">
        <v>-0.13742834622441258</v>
      </c>
      <c r="CL667" s="7">
        <v>-0.13644563125248363</v>
      </c>
      <c r="CM667" s="7">
        <v>-4.6327592999769102E-2</v>
      </c>
      <c r="CN667" s="7">
        <v>-0.22656366950519816</v>
      </c>
      <c r="CO667" s="7">
        <v>4.3790445252945426E-2</v>
      </c>
      <c r="CP667" s="7">
        <v>-0.31668170775791271</v>
      </c>
    </row>
    <row r="668" spans="88:94" x14ac:dyDescent="0.3">
      <c r="CJ668" s="15">
        <v>42975</v>
      </c>
      <c r="CK668" s="7">
        <v>-0.1383109688095836</v>
      </c>
      <c r="CL668" s="7">
        <v>-0.13644563125248363</v>
      </c>
      <c r="CM668" s="7">
        <v>-4.6327592999769102E-2</v>
      </c>
      <c r="CN668" s="7">
        <v>-0.22656366950519816</v>
      </c>
      <c r="CO668" s="7">
        <v>4.3790445252945426E-2</v>
      </c>
      <c r="CP668" s="7">
        <v>-0.31668170775791271</v>
      </c>
    </row>
    <row r="669" spans="88:94" x14ac:dyDescent="0.3">
      <c r="CJ669" s="15">
        <v>42976</v>
      </c>
      <c r="CK669" s="7">
        <v>-0.15041735582976579</v>
      </c>
      <c r="CL669" s="7">
        <v>-0.13644563125248363</v>
      </c>
      <c r="CM669" s="7">
        <v>-4.6327592999769102E-2</v>
      </c>
      <c r="CN669" s="7">
        <v>-0.22656366950519816</v>
      </c>
      <c r="CO669" s="7">
        <v>4.3790445252945426E-2</v>
      </c>
      <c r="CP669" s="7">
        <v>-0.31668170775791271</v>
      </c>
    </row>
    <row r="670" spans="88:94" x14ac:dyDescent="0.3">
      <c r="CJ670" s="15">
        <v>42977</v>
      </c>
      <c r="CK670" s="7">
        <v>-0.15129854156923406</v>
      </c>
      <c r="CL670" s="7">
        <v>-0.13644563125248363</v>
      </c>
      <c r="CM670" s="7">
        <v>-4.6327592999769102E-2</v>
      </c>
      <c r="CN670" s="7">
        <v>-0.22656366950519816</v>
      </c>
      <c r="CO670" s="7">
        <v>4.3790445252945426E-2</v>
      </c>
      <c r="CP670" s="7">
        <v>-0.31668170775791271</v>
      </c>
    </row>
    <row r="671" spans="88:94" x14ac:dyDescent="0.3">
      <c r="CJ671" s="15">
        <v>42978</v>
      </c>
      <c r="CK671" s="7">
        <v>-0.13890730510486737</v>
      </c>
      <c r="CL671" s="7">
        <v>-0.13644563125248363</v>
      </c>
      <c r="CM671" s="7">
        <v>-4.6327592999769102E-2</v>
      </c>
      <c r="CN671" s="7">
        <v>-0.22656366950519816</v>
      </c>
      <c r="CO671" s="7">
        <v>4.3790445252945426E-2</v>
      </c>
      <c r="CP671" s="7">
        <v>-0.31668170775791271</v>
      </c>
    </row>
    <row r="672" spans="88:94" x14ac:dyDescent="0.3">
      <c r="CJ672" s="15">
        <v>42979</v>
      </c>
      <c r="CK672" s="7">
        <v>-0.14542474511637937</v>
      </c>
      <c r="CL672" s="7">
        <v>-0.13644563125248363</v>
      </c>
      <c r="CM672" s="7">
        <v>-4.6327592999769102E-2</v>
      </c>
      <c r="CN672" s="7">
        <v>-0.22656366950519816</v>
      </c>
      <c r="CO672" s="7">
        <v>4.3790445252945426E-2</v>
      </c>
      <c r="CP672" s="7">
        <v>-0.31668170775791271</v>
      </c>
    </row>
    <row r="673" spans="88:94" x14ac:dyDescent="0.3">
      <c r="CJ673" s="15">
        <v>42982</v>
      </c>
      <c r="CK673" s="7">
        <v>-0.14424057488218167</v>
      </c>
      <c r="CL673" s="7">
        <v>-0.13644563125248363</v>
      </c>
      <c r="CM673" s="7">
        <v>-4.6327592999769102E-2</v>
      </c>
      <c r="CN673" s="7">
        <v>-0.22656366950519816</v>
      </c>
      <c r="CO673" s="7">
        <v>4.3790445252945426E-2</v>
      </c>
      <c r="CP673" s="7">
        <v>-0.31668170775791271</v>
      </c>
    </row>
    <row r="674" spans="88:94" x14ac:dyDescent="0.3">
      <c r="CJ674" s="15">
        <v>42983</v>
      </c>
      <c r="CK674" s="7">
        <v>-0.14707979494190027</v>
      </c>
      <c r="CL674" s="7">
        <v>-0.13644563125248363</v>
      </c>
      <c r="CM674" s="7">
        <v>-4.6327592999769102E-2</v>
      </c>
      <c r="CN674" s="7">
        <v>-0.22656366950519816</v>
      </c>
      <c r="CO674" s="7">
        <v>4.3790445252945426E-2</v>
      </c>
      <c r="CP674" s="7">
        <v>-0.31668170775791271</v>
      </c>
    </row>
    <row r="675" spans="88:94" x14ac:dyDescent="0.3">
      <c r="CJ675" s="15">
        <v>42984</v>
      </c>
      <c r="CK675" s="7">
        <v>-0.15620122027556949</v>
      </c>
      <c r="CL675" s="7">
        <v>-0.13644563125248363</v>
      </c>
      <c r="CM675" s="7">
        <v>-4.6327592999769102E-2</v>
      </c>
      <c r="CN675" s="7">
        <v>-0.22656366950519816</v>
      </c>
      <c r="CO675" s="7">
        <v>4.3790445252945426E-2</v>
      </c>
      <c r="CP675" s="7">
        <v>-0.31668170775791271</v>
      </c>
    </row>
    <row r="676" spans="88:94" x14ac:dyDescent="0.3">
      <c r="CJ676" s="15">
        <v>42985</v>
      </c>
      <c r="CK676" s="7">
        <v>-0.15293197395402369</v>
      </c>
      <c r="CL676" s="7">
        <v>-0.13644563125248363</v>
      </c>
      <c r="CM676" s="7">
        <v>-4.6327592999769102E-2</v>
      </c>
      <c r="CN676" s="7">
        <v>-0.22656366950519816</v>
      </c>
      <c r="CO676" s="7">
        <v>4.3790445252945426E-2</v>
      </c>
      <c r="CP676" s="7">
        <v>-0.31668170775791271</v>
      </c>
    </row>
    <row r="677" spans="88:94" x14ac:dyDescent="0.3">
      <c r="CJ677" s="15">
        <v>42986</v>
      </c>
      <c r="CK677" s="7">
        <v>-0.1712346440263337</v>
      </c>
      <c r="CL677" s="7">
        <v>-0.13644563125248363</v>
      </c>
      <c r="CM677" s="7">
        <v>-4.6327592999769102E-2</v>
      </c>
      <c r="CN677" s="7">
        <v>-0.22656366950519816</v>
      </c>
      <c r="CO677" s="7">
        <v>4.3790445252945426E-2</v>
      </c>
      <c r="CP677" s="7">
        <v>-0.31668170775791271</v>
      </c>
    </row>
    <row r="678" spans="88:94" x14ac:dyDescent="0.3">
      <c r="CJ678" s="15">
        <v>42989</v>
      </c>
      <c r="CK678" s="7">
        <v>-0.15763216750009001</v>
      </c>
      <c r="CL678" s="7">
        <v>-0.13644563125248363</v>
      </c>
      <c r="CM678" s="7">
        <v>-4.6327592999769102E-2</v>
      </c>
      <c r="CN678" s="7">
        <v>-0.22656366950519816</v>
      </c>
      <c r="CO678" s="7">
        <v>4.3790445252945426E-2</v>
      </c>
      <c r="CP678" s="7">
        <v>-0.31668170775791271</v>
      </c>
    </row>
    <row r="679" spans="88:94" x14ac:dyDescent="0.3">
      <c r="CJ679" s="15">
        <v>42990</v>
      </c>
      <c r="CK679" s="7">
        <v>-0.14688833687088565</v>
      </c>
      <c r="CL679" s="7">
        <v>-0.13644563125248363</v>
      </c>
      <c r="CM679" s="7">
        <v>-4.6327592999769102E-2</v>
      </c>
      <c r="CN679" s="7">
        <v>-0.22656366950519816</v>
      </c>
      <c r="CO679" s="7">
        <v>4.3790445252945426E-2</v>
      </c>
      <c r="CP679" s="7">
        <v>-0.31668170775791271</v>
      </c>
    </row>
    <row r="680" spans="88:94" x14ac:dyDescent="0.3">
      <c r="CJ680" s="15">
        <v>42991</v>
      </c>
      <c r="CK680" s="7">
        <v>-0.15066336295283667</v>
      </c>
      <c r="CL680" s="7">
        <v>-0.13644563125248363</v>
      </c>
      <c r="CM680" s="7">
        <v>-4.6327592999769102E-2</v>
      </c>
      <c r="CN680" s="7">
        <v>-0.22656366950519816</v>
      </c>
      <c r="CO680" s="7">
        <v>4.3790445252945426E-2</v>
      </c>
      <c r="CP680" s="7">
        <v>-0.31668170775791271</v>
      </c>
    </row>
    <row r="681" spans="88:94" x14ac:dyDescent="0.3">
      <c r="CJ681" s="15">
        <v>42992</v>
      </c>
      <c r="CK681" s="7">
        <v>-0.14843887973522307</v>
      </c>
      <c r="CL681" s="7">
        <v>-0.13644563125248363</v>
      </c>
      <c r="CM681" s="7">
        <v>-4.6327592999769102E-2</v>
      </c>
      <c r="CN681" s="7">
        <v>-0.22656366950519816</v>
      </c>
      <c r="CO681" s="7">
        <v>4.3790445252945426E-2</v>
      </c>
      <c r="CP681" s="7">
        <v>-0.31668170775791271</v>
      </c>
    </row>
    <row r="682" spans="88:94" x14ac:dyDescent="0.3">
      <c r="CJ682" s="15">
        <v>42993</v>
      </c>
      <c r="CK682" s="7">
        <v>-0.14813056948591574</v>
      </c>
      <c r="CL682" s="7">
        <v>-0.13644563125248363</v>
      </c>
      <c r="CM682" s="7">
        <v>-4.6327592999769102E-2</v>
      </c>
      <c r="CN682" s="7">
        <v>-0.22656366950519816</v>
      </c>
      <c r="CO682" s="7">
        <v>4.3790445252945426E-2</v>
      </c>
      <c r="CP682" s="7">
        <v>-0.31668170775791271</v>
      </c>
    </row>
    <row r="683" spans="88:94" x14ac:dyDescent="0.3">
      <c r="CJ683" s="15">
        <v>42996</v>
      </c>
      <c r="CK683" s="7">
        <v>-0.14382414001510924</v>
      </c>
      <c r="CL683" s="7">
        <v>-0.13644563125248363</v>
      </c>
      <c r="CM683" s="7">
        <v>-4.6327592999769102E-2</v>
      </c>
      <c r="CN683" s="7">
        <v>-0.22656366950519816</v>
      </c>
      <c r="CO683" s="7">
        <v>4.3790445252945426E-2</v>
      </c>
      <c r="CP683" s="7">
        <v>-0.31668170775791271</v>
      </c>
    </row>
    <row r="684" spans="88:94" x14ac:dyDescent="0.3">
      <c r="CJ684" s="15">
        <v>42997</v>
      </c>
      <c r="CK684" s="7">
        <v>-0.14325584487534648</v>
      </c>
      <c r="CL684" s="7">
        <v>-0.13644563125248363</v>
      </c>
      <c r="CM684" s="7">
        <v>-4.6327592999769102E-2</v>
      </c>
      <c r="CN684" s="7">
        <v>-0.22656366950519816</v>
      </c>
      <c r="CO684" s="7">
        <v>4.3790445252945426E-2</v>
      </c>
      <c r="CP684" s="7">
        <v>-0.31668170775791271</v>
      </c>
    </row>
    <row r="685" spans="88:94" x14ac:dyDescent="0.3">
      <c r="CJ685" s="15">
        <v>42998</v>
      </c>
      <c r="CK685" s="7">
        <v>-0.13371262006691387</v>
      </c>
      <c r="CL685" s="7">
        <v>-0.13644563125248363</v>
      </c>
      <c r="CM685" s="7">
        <v>-4.6327592999769102E-2</v>
      </c>
      <c r="CN685" s="7">
        <v>-0.22656366950519816</v>
      </c>
      <c r="CO685" s="7">
        <v>4.3790445252945426E-2</v>
      </c>
      <c r="CP685" s="7">
        <v>-0.31668170775791271</v>
      </c>
    </row>
    <row r="686" spans="88:94" x14ac:dyDescent="0.3">
      <c r="CJ686" s="15">
        <v>42999</v>
      </c>
      <c r="CK686" s="7">
        <v>-0.13893344245781913</v>
      </c>
      <c r="CL686" s="7">
        <v>-0.13644563125248363</v>
      </c>
      <c r="CM686" s="7">
        <v>-4.6327592999769102E-2</v>
      </c>
      <c r="CN686" s="7">
        <v>-0.22656366950519816</v>
      </c>
      <c r="CO686" s="7">
        <v>4.3790445252945426E-2</v>
      </c>
      <c r="CP686" s="7">
        <v>-0.31668170775791271</v>
      </c>
    </row>
    <row r="687" spans="88:94" x14ac:dyDescent="0.3">
      <c r="CJ687" s="15">
        <v>43000</v>
      </c>
      <c r="CK687" s="7">
        <v>-0.13740122890959483</v>
      </c>
      <c r="CL687" s="7">
        <v>-0.13644563125248363</v>
      </c>
      <c r="CM687" s="7">
        <v>-4.6327592999769102E-2</v>
      </c>
      <c r="CN687" s="7">
        <v>-0.22656366950519816</v>
      </c>
      <c r="CO687" s="7">
        <v>4.3790445252945426E-2</v>
      </c>
      <c r="CP687" s="7">
        <v>-0.31668170775791271</v>
      </c>
    </row>
    <row r="688" spans="88:94" x14ac:dyDescent="0.3">
      <c r="CJ688" s="15">
        <v>43003</v>
      </c>
      <c r="CK688" s="7">
        <v>-0.14758917149332651</v>
      </c>
      <c r="CL688" s="7">
        <v>-0.13644563125248363</v>
      </c>
      <c r="CM688" s="7">
        <v>-4.6327592999769102E-2</v>
      </c>
      <c r="CN688" s="7">
        <v>-0.22656366950519816</v>
      </c>
      <c r="CO688" s="7">
        <v>4.3790445252945426E-2</v>
      </c>
      <c r="CP688" s="7">
        <v>-0.31668170775791271</v>
      </c>
    </row>
    <row r="689" spans="88:94" x14ac:dyDescent="0.3">
      <c r="CJ689" s="15">
        <v>43004</v>
      </c>
      <c r="CK689" s="7">
        <v>-0.15073227974241832</v>
      </c>
      <c r="CL689" s="7">
        <v>-0.13644563125248363</v>
      </c>
      <c r="CM689" s="7">
        <v>-4.6327592999769102E-2</v>
      </c>
      <c r="CN689" s="7">
        <v>-0.22656366950519816</v>
      </c>
      <c r="CO689" s="7">
        <v>4.3790445252945426E-2</v>
      </c>
      <c r="CP689" s="7">
        <v>-0.31668170775791271</v>
      </c>
    </row>
    <row r="690" spans="88:94" x14ac:dyDescent="0.3">
      <c r="CJ690" s="15">
        <v>43005</v>
      </c>
      <c r="CK690" s="7">
        <v>-0.14701857610533497</v>
      </c>
      <c r="CL690" s="7">
        <v>-0.13644563125248363</v>
      </c>
      <c r="CM690" s="7">
        <v>-4.6327592999769102E-2</v>
      </c>
      <c r="CN690" s="7">
        <v>-0.22656366950519816</v>
      </c>
      <c r="CO690" s="7">
        <v>4.3790445252945426E-2</v>
      </c>
      <c r="CP690" s="7">
        <v>-0.31668170775791271</v>
      </c>
    </row>
    <row r="691" spans="88:94" x14ac:dyDescent="0.3">
      <c r="CJ691" s="15">
        <v>43006</v>
      </c>
      <c r="CK691" s="7">
        <v>-0.13688229808972174</v>
      </c>
      <c r="CL691" s="7">
        <v>-0.13644563125248363</v>
      </c>
      <c r="CM691" s="7">
        <v>-4.6327592999769102E-2</v>
      </c>
      <c r="CN691" s="7">
        <v>-0.22656366950519816</v>
      </c>
      <c r="CO691" s="7">
        <v>4.3790445252945426E-2</v>
      </c>
      <c r="CP691" s="7">
        <v>-0.31668170775791271</v>
      </c>
    </row>
    <row r="692" spans="88:94" x14ac:dyDescent="0.3">
      <c r="CJ692" s="15">
        <v>43007</v>
      </c>
      <c r="CK692" s="7">
        <v>-0.13729961002985969</v>
      </c>
      <c r="CL692" s="7">
        <v>-0.13644563125248363</v>
      </c>
      <c r="CM692" s="7">
        <v>-4.6327592999769102E-2</v>
      </c>
      <c r="CN692" s="7">
        <v>-0.22656366950519816</v>
      </c>
      <c r="CO692" s="7">
        <v>4.3790445252945426E-2</v>
      </c>
      <c r="CP692" s="7">
        <v>-0.31668170775791271</v>
      </c>
    </row>
    <row r="693" spans="88:94" x14ac:dyDescent="0.3">
      <c r="CJ693" s="15">
        <v>43010</v>
      </c>
      <c r="CK693" s="7">
        <v>-0.11842373421592234</v>
      </c>
      <c r="CL693" s="7">
        <v>-0.13644563125248363</v>
      </c>
      <c r="CM693" s="7">
        <v>-4.6327592999769102E-2</v>
      </c>
      <c r="CN693" s="7">
        <v>-0.22656366950519816</v>
      </c>
      <c r="CO693" s="7">
        <v>4.3790445252945426E-2</v>
      </c>
      <c r="CP693" s="7">
        <v>-0.31668170775791271</v>
      </c>
    </row>
    <row r="694" spans="88:94" x14ac:dyDescent="0.3">
      <c r="CJ694" s="15">
        <v>43011</v>
      </c>
      <c r="CK694" s="7">
        <v>-0.1096707162643451</v>
      </c>
      <c r="CL694" s="7">
        <v>-0.13644563125248363</v>
      </c>
      <c r="CM694" s="7">
        <v>-4.6327592999769102E-2</v>
      </c>
      <c r="CN694" s="7">
        <v>-0.22656366950519816</v>
      </c>
      <c r="CO694" s="7">
        <v>4.3790445252945426E-2</v>
      </c>
      <c r="CP694" s="7">
        <v>-0.31668170775791271</v>
      </c>
    </row>
    <row r="695" spans="88:94" x14ac:dyDescent="0.3">
      <c r="CJ695" s="15">
        <v>43012</v>
      </c>
      <c r="CK695" s="7">
        <v>-0.11388488038277522</v>
      </c>
      <c r="CL695" s="7">
        <v>-0.13644563125248363</v>
      </c>
      <c r="CM695" s="7">
        <v>-4.6327592999769102E-2</v>
      </c>
      <c r="CN695" s="7">
        <v>-0.22656366950519816</v>
      </c>
      <c r="CO695" s="7">
        <v>4.3790445252945426E-2</v>
      </c>
      <c r="CP695" s="7">
        <v>-0.31668170775791271</v>
      </c>
    </row>
    <row r="696" spans="88:94" x14ac:dyDescent="0.3">
      <c r="CJ696" s="15">
        <v>43013</v>
      </c>
      <c r="CK696" s="7">
        <v>-0.11821081987264836</v>
      </c>
      <c r="CL696" s="7">
        <v>-0.13644563125248363</v>
      </c>
      <c r="CM696" s="7">
        <v>-4.6327592999769102E-2</v>
      </c>
      <c r="CN696" s="7">
        <v>-0.22656366950519816</v>
      </c>
      <c r="CO696" s="7">
        <v>4.3790445252945426E-2</v>
      </c>
      <c r="CP696" s="7">
        <v>-0.31668170775791271</v>
      </c>
    </row>
    <row r="697" spans="88:94" x14ac:dyDescent="0.3">
      <c r="CJ697" s="15">
        <v>43014</v>
      </c>
      <c r="CK697" s="7">
        <v>-0.11487870201820327</v>
      </c>
      <c r="CL697" s="7">
        <v>-0.13644563125248363</v>
      </c>
      <c r="CM697" s="7">
        <v>-4.6327592999769102E-2</v>
      </c>
      <c r="CN697" s="7">
        <v>-0.22656366950519816</v>
      </c>
      <c r="CO697" s="7">
        <v>4.3790445252945426E-2</v>
      </c>
      <c r="CP697" s="7">
        <v>-0.31668170775791271</v>
      </c>
    </row>
    <row r="698" spans="88:94" x14ac:dyDescent="0.3">
      <c r="CJ698" s="15">
        <v>43017</v>
      </c>
      <c r="CK698" s="7">
        <v>-0.12106260603662289</v>
      </c>
      <c r="CL698" s="7">
        <v>-0.13644563125248363</v>
      </c>
      <c r="CM698" s="7">
        <v>-4.6327592999769102E-2</v>
      </c>
      <c r="CN698" s="7">
        <v>-0.22656366950519816</v>
      </c>
      <c r="CO698" s="7">
        <v>4.3790445252945426E-2</v>
      </c>
      <c r="CP698" s="7">
        <v>-0.31668170775791271</v>
      </c>
    </row>
    <row r="699" spans="88:94" x14ac:dyDescent="0.3">
      <c r="CJ699" s="15">
        <v>43018</v>
      </c>
      <c r="CK699" s="7">
        <v>-0.10806524732884826</v>
      </c>
      <c r="CL699" s="7">
        <v>-0.13644563125248363</v>
      </c>
      <c r="CM699" s="7">
        <v>-4.6327592999769102E-2</v>
      </c>
      <c r="CN699" s="7">
        <v>-0.22656366950519816</v>
      </c>
      <c r="CO699" s="7">
        <v>4.3790445252945426E-2</v>
      </c>
      <c r="CP699" s="7">
        <v>-0.31668170775791271</v>
      </c>
    </row>
    <row r="700" spans="88:94" x14ac:dyDescent="0.3">
      <c r="CJ700" s="15">
        <v>43019</v>
      </c>
      <c r="CK700" s="7">
        <v>-0.11438478972551003</v>
      </c>
      <c r="CL700" s="7">
        <v>-0.13644563125248363</v>
      </c>
      <c r="CM700" s="7">
        <v>-4.6327592999769102E-2</v>
      </c>
      <c r="CN700" s="7">
        <v>-0.22656366950519816</v>
      </c>
      <c r="CO700" s="7">
        <v>4.3790445252945426E-2</v>
      </c>
      <c r="CP700" s="7">
        <v>-0.31668170775791271</v>
      </c>
    </row>
    <row r="701" spans="88:94" x14ac:dyDescent="0.3">
      <c r="CJ701" s="15"/>
    </row>
    <row r="702" spans="88:94" x14ac:dyDescent="0.3">
      <c r="CJ702" s="15"/>
    </row>
    <row r="703" spans="88:94" x14ac:dyDescent="0.3">
      <c r="CJ703" s="15"/>
    </row>
    <row r="704" spans="88:94" x14ac:dyDescent="0.3">
      <c r="CJ704" s="15"/>
    </row>
    <row r="705" spans="88:88" x14ac:dyDescent="0.3">
      <c r="CJ705" s="15"/>
    </row>
    <row r="706" spans="88:88" x14ac:dyDescent="0.3">
      <c r="CJ706" s="15"/>
    </row>
    <row r="707" spans="88:88" x14ac:dyDescent="0.3">
      <c r="CJ707" s="15"/>
    </row>
    <row r="708" spans="88:88" x14ac:dyDescent="0.3">
      <c r="CJ708" s="15"/>
    </row>
    <row r="709" spans="88:88" x14ac:dyDescent="0.3">
      <c r="CJ709" s="15"/>
    </row>
    <row r="710" spans="88:88" x14ac:dyDescent="0.3">
      <c r="CJ710" s="15"/>
    </row>
    <row r="711" spans="88:88" x14ac:dyDescent="0.3">
      <c r="CJ711" s="15"/>
    </row>
    <row r="712" spans="88:88" x14ac:dyDescent="0.3">
      <c r="CJ712" s="15"/>
    </row>
    <row r="713" spans="88:88" x14ac:dyDescent="0.3">
      <c r="CJ713" s="15"/>
    </row>
    <row r="714" spans="88:88" x14ac:dyDescent="0.3">
      <c r="CJ714" s="15"/>
    </row>
    <row r="715" spans="88:88" x14ac:dyDescent="0.3">
      <c r="CJ715" s="15"/>
    </row>
    <row r="716" spans="88:88" x14ac:dyDescent="0.3">
      <c r="CJ716" s="15"/>
    </row>
    <row r="717" spans="88:88" x14ac:dyDescent="0.3">
      <c r="CJ717" s="15"/>
    </row>
    <row r="718" spans="88:88" x14ac:dyDescent="0.3">
      <c r="CJ718" s="15"/>
    </row>
    <row r="719" spans="88:88" x14ac:dyDescent="0.3">
      <c r="CJ719" s="15"/>
    </row>
    <row r="720" spans="88:88" x14ac:dyDescent="0.3">
      <c r="CJ720" s="15"/>
    </row>
    <row r="721" spans="88:88" x14ac:dyDescent="0.3">
      <c r="CJ721" s="15"/>
    </row>
    <row r="722" spans="88:88" x14ac:dyDescent="0.3">
      <c r="CJ722" s="15"/>
    </row>
    <row r="723" spans="88:88" x14ac:dyDescent="0.3">
      <c r="CJ723" s="15"/>
    </row>
    <row r="724" spans="88:88" x14ac:dyDescent="0.3">
      <c r="CJ724" s="15"/>
    </row>
    <row r="725" spans="88:88" x14ac:dyDescent="0.3">
      <c r="CJ725" s="15"/>
    </row>
    <row r="726" spans="88:88" x14ac:dyDescent="0.3">
      <c r="CJ726" s="15"/>
    </row>
    <row r="727" spans="88:88" x14ac:dyDescent="0.3">
      <c r="CJ727" s="15"/>
    </row>
    <row r="728" spans="88:88" x14ac:dyDescent="0.3">
      <c r="CJ728" s="15"/>
    </row>
    <row r="729" spans="88:88" x14ac:dyDescent="0.3">
      <c r="CJ729" s="15"/>
    </row>
    <row r="730" spans="88:88" x14ac:dyDescent="0.3">
      <c r="CJ730" s="15"/>
    </row>
    <row r="731" spans="88:88" x14ac:dyDescent="0.3">
      <c r="CJ731" s="15"/>
    </row>
    <row r="732" spans="88:88" x14ac:dyDescent="0.3">
      <c r="CJ732" s="15"/>
    </row>
    <row r="733" spans="88:88" x14ac:dyDescent="0.3">
      <c r="CJ733" s="15"/>
    </row>
    <row r="734" spans="88:88" x14ac:dyDescent="0.3">
      <c r="CJ734" s="15"/>
    </row>
    <row r="735" spans="88:88" x14ac:dyDescent="0.3">
      <c r="CJ735" s="15"/>
    </row>
    <row r="736" spans="88:88" x14ac:dyDescent="0.3">
      <c r="CJ736" s="15"/>
    </row>
    <row r="737" spans="88:88" x14ac:dyDescent="0.3">
      <c r="CJ737" s="15"/>
    </row>
    <row r="738" spans="88:88" x14ac:dyDescent="0.3">
      <c r="CJ738" s="15"/>
    </row>
    <row r="739" spans="88:88" x14ac:dyDescent="0.3">
      <c r="CJ739" s="15"/>
    </row>
    <row r="740" spans="88:88" x14ac:dyDescent="0.3">
      <c r="CJ740" s="15"/>
    </row>
    <row r="741" spans="88:88" x14ac:dyDescent="0.3">
      <c r="CJ741" s="15"/>
    </row>
    <row r="742" spans="88:88" x14ac:dyDescent="0.3">
      <c r="CJ742" s="15"/>
    </row>
    <row r="743" spans="88:88" x14ac:dyDescent="0.3">
      <c r="CJ743" s="15"/>
    </row>
    <row r="744" spans="88:88" x14ac:dyDescent="0.3">
      <c r="CJ744" s="15"/>
    </row>
    <row r="745" spans="88:88" x14ac:dyDescent="0.3">
      <c r="CJ745" s="15"/>
    </row>
    <row r="746" spans="88:88" x14ac:dyDescent="0.3">
      <c r="CJ746" s="15"/>
    </row>
    <row r="747" spans="88:88" x14ac:dyDescent="0.3">
      <c r="CJ747" s="15"/>
    </row>
    <row r="748" spans="88:88" x14ac:dyDescent="0.3">
      <c r="CJ748" s="15"/>
    </row>
    <row r="749" spans="88:88" x14ac:dyDescent="0.3">
      <c r="CJ749" s="15"/>
    </row>
    <row r="750" spans="88:88" x14ac:dyDescent="0.3">
      <c r="CJ750" s="15"/>
    </row>
    <row r="751" spans="88:88" x14ac:dyDescent="0.3">
      <c r="CJ751" s="15"/>
    </row>
    <row r="752" spans="88:88" x14ac:dyDescent="0.3">
      <c r="CJ752" s="15"/>
    </row>
    <row r="753" spans="88:88" x14ac:dyDescent="0.3">
      <c r="CJ753" s="15"/>
    </row>
    <row r="754" spans="88:88" x14ac:dyDescent="0.3">
      <c r="CJ754" s="15"/>
    </row>
    <row r="755" spans="88:88" x14ac:dyDescent="0.3">
      <c r="CJ755" s="15"/>
    </row>
    <row r="756" spans="88:88" x14ac:dyDescent="0.3">
      <c r="CJ756" s="15"/>
    </row>
    <row r="757" spans="88:88" x14ac:dyDescent="0.3">
      <c r="CJ757" s="15"/>
    </row>
    <row r="758" spans="88:88" x14ac:dyDescent="0.3">
      <c r="CJ758" s="15"/>
    </row>
    <row r="759" spans="88:88" x14ac:dyDescent="0.3">
      <c r="CJ759" s="15"/>
    </row>
    <row r="760" spans="88:88" x14ac:dyDescent="0.3">
      <c r="CJ760" s="15"/>
    </row>
    <row r="761" spans="88:88" x14ac:dyDescent="0.3">
      <c r="CJ761" s="15"/>
    </row>
    <row r="762" spans="88:88" x14ac:dyDescent="0.3">
      <c r="CJ762" s="15"/>
    </row>
    <row r="763" spans="88:88" x14ac:dyDescent="0.3">
      <c r="CJ763" s="15"/>
    </row>
    <row r="764" spans="88:88" x14ac:dyDescent="0.3">
      <c r="CJ764" s="15"/>
    </row>
    <row r="765" spans="88:88" x14ac:dyDescent="0.3">
      <c r="CJ765" s="15"/>
    </row>
    <row r="766" spans="88:88" x14ac:dyDescent="0.3">
      <c r="CJ766" s="15"/>
    </row>
    <row r="767" spans="88:88" x14ac:dyDescent="0.3">
      <c r="CJ767" s="15"/>
    </row>
    <row r="768" spans="88:88" x14ac:dyDescent="0.3">
      <c r="CJ768" s="15"/>
    </row>
    <row r="769" spans="88:88" x14ac:dyDescent="0.3">
      <c r="CJ769" s="15"/>
    </row>
    <row r="770" spans="88:88" x14ac:dyDescent="0.3">
      <c r="CJ770" s="15"/>
    </row>
    <row r="771" spans="88:88" x14ac:dyDescent="0.3">
      <c r="CJ771" s="15"/>
    </row>
    <row r="772" spans="88:88" x14ac:dyDescent="0.3">
      <c r="CJ772" s="15"/>
    </row>
    <row r="773" spans="88:88" x14ac:dyDescent="0.3">
      <c r="CJ773" s="15"/>
    </row>
    <row r="774" spans="88:88" x14ac:dyDescent="0.3">
      <c r="CJ774" s="15"/>
    </row>
    <row r="775" spans="88:88" x14ac:dyDescent="0.3">
      <c r="CJ775" s="15"/>
    </row>
    <row r="776" spans="88:88" x14ac:dyDescent="0.3">
      <c r="CJ776" s="15"/>
    </row>
    <row r="777" spans="88:88" x14ac:dyDescent="0.3">
      <c r="CJ777" s="15"/>
    </row>
    <row r="778" spans="88:88" x14ac:dyDescent="0.3">
      <c r="CJ778" s="15"/>
    </row>
    <row r="779" spans="88:88" x14ac:dyDescent="0.3">
      <c r="CJ779" s="15"/>
    </row>
    <row r="780" spans="88:88" x14ac:dyDescent="0.3">
      <c r="CJ780" s="15"/>
    </row>
    <row r="781" spans="88:88" x14ac:dyDescent="0.3">
      <c r="CJ781" s="15"/>
    </row>
    <row r="782" spans="88:88" x14ac:dyDescent="0.3">
      <c r="CJ782" s="15"/>
    </row>
    <row r="783" spans="88:88" x14ac:dyDescent="0.3">
      <c r="CJ783" s="15"/>
    </row>
    <row r="784" spans="88:88" x14ac:dyDescent="0.3">
      <c r="CJ784" s="15"/>
    </row>
    <row r="785" spans="88:88" x14ac:dyDescent="0.3">
      <c r="CJ785" s="15"/>
    </row>
    <row r="786" spans="88:88" x14ac:dyDescent="0.3">
      <c r="CJ786" s="15"/>
    </row>
    <row r="787" spans="88:88" x14ac:dyDescent="0.3">
      <c r="CJ787" s="15"/>
    </row>
    <row r="788" spans="88:88" x14ac:dyDescent="0.3">
      <c r="CJ788" s="15"/>
    </row>
    <row r="789" spans="88:88" x14ac:dyDescent="0.3">
      <c r="CJ789" s="15"/>
    </row>
    <row r="790" spans="88:88" x14ac:dyDescent="0.3">
      <c r="CJ790" s="15"/>
    </row>
    <row r="791" spans="88:88" x14ac:dyDescent="0.3">
      <c r="CJ791" s="15"/>
    </row>
    <row r="792" spans="88:88" x14ac:dyDescent="0.3">
      <c r="CJ792" s="15"/>
    </row>
    <row r="793" spans="88:88" x14ac:dyDescent="0.3">
      <c r="CJ793" s="15"/>
    </row>
    <row r="794" spans="88:88" x14ac:dyDescent="0.3">
      <c r="CJ794" s="15"/>
    </row>
    <row r="795" spans="88:88" x14ac:dyDescent="0.3">
      <c r="CJ795" s="15"/>
    </row>
    <row r="796" spans="88:88" x14ac:dyDescent="0.3">
      <c r="CJ796" s="15"/>
    </row>
    <row r="797" spans="88:88" x14ac:dyDescent="0.3">
      <c r="CJ797" s="15"/>
    </row>
    <row r="798" spans="88:88" x14ac:dyDescent="0.3">
      <c r="CJ798" s="15"/>
    </row>
    <row r="799" spans="88:88" x14ac:dyDescent="0.3">
      <c r="CJ799" s="15"/>
    </row>
    <row r="800" spans="88:88" x14ac:dyDescent="0.3">
      <c r="CJ800" s="15"/>
    </row>
    <row r="801" spans="88:88" x14ac:dyDescent="0.3">
      <c r="CJ801" s="15"/>
    </row>
    <row r="802" spans="88:88" x14ac:dyDescent="0.3">
      <c r="CJ802" s="15"/>
    </row>
    <row r="803" spans="88:88" x14ac:dyDescent="0.3">
      <c r="CJ803" s="15"/>
    </row>
    <row r="804" spans="88:88" x14ac:dyDescent="0.3">
      <c r="CJ804" s="15"/>
    </row>
    <row r="805" spans="88:88" x14ac:dyDescent="0.3">
      <c r="CJ805" s="15"/>
    </row>
    <row r="806" spans="88:88" x14ac:dyDescent="0.3">
      <c r="CJ806" s="15"/>
    </row>
    <row r="807" spans="88:88" x14ac:dyDescent="0.3">
      <c r="CJ807" s="15"/>
    </row>
    <row r="808" spans="88:88" x14ac:dyDescent="0.3">
      <c r="CJ808" s="15"/>
    </row>
    <row r="809" spans="88:88" x14ac:dyDescent="0.3">
      <c r="CJ809" s="15"/>
    </row>
    <row r="810" spans="88:88" x14ac:dyDescent="0.3">
      <c r="CJ810" s="15"/>
    </row>
    <row r="811" spans="88:88" x14ac:dyDescent="0.3">
      <c r="CJ811" s="15"/>
    </row>
    <row r="812" spans="88:88" x14ac:dyDescent="0.3">
      <c r="CJ812" s="15"/>
    </row>
    <row r="813" spans="88:88" x14ac:dyDescent="0.3">
      <c r="CJ813" s="15"/>
    </row>
    <row r="814" spans="88:88" x14ac:dyDescent="0.3">
      <c r="CJ814" s="15"/>
    </row>
    <row r="815" spans="88:88" x14ac:dyDescent="0.3">
      <c r="CJ815" s="15"/>
    </row>
    <row r="816" spans="88:88" x14ac:dyDescent="0.3">
      <c r="CJ816" s="15"/>
    </row>
    <row r="817" spans="88:88" x14ac:dyDescent="0.3">
      <c r="CJ817" s="15"/>
    </row>
    <row r="818" spans="88:88" x14ac:dyDescent="0.3">
      <c r="CJ818" s="15"/>
    </row>
    <row r="819" spans="88:88" x14ac:dyDescent="0.3">
      <c r="CJ819" s="15"/>
    </row>
    <row r="820" spans="88:88" x14ac:dyDescent="0.3">
      <c r="CJ820" s="15"/>
    </row>
    <row r="821" spans="88:88" x14ac:dyDescent="0.3">
      <c r="CJ821" s="15"/>
    </row>
    <row r="822" spans="88:88" x14ac:dyDescent="0.3">
      <c r="CJ822" s="15"/>
    </row>
    <row r="823" spans="88:88" x14ac:dyDescent="0.3">
      <c r="CJ823" s="15"/>
    </row>
    <row r="824" spans="88:88" x14ac:dyDescent="0.3">
      <c r="CJ824" s="15"/>
    </row>
    <row r="825" spans="88:88" x14ac:dyDescent="0.3">
      <c r="CJ825" s="15"/>
    </row>
    <row r="826" spans="88:88" x14ac:dyDescent="0.3">
      <c r="CJ826" s="15"/>
    </row>
    <row r="827" spans="88:88" x14ac:dyDescent="0.3">
      <c r="CJ827" s="15"/>
    </row>
    <row r="828" spans="88:88" x14ac:dyDescent="0.3">
      <c r="CJ828" s="15"/>
    </row>
    <row r="829" spans="88:88" x14ac:dyDescent="0.3">
      <c r="CJ829" s="15"/>
    </row>
    <row r="830" spans="88:88" x14ac:dyDescent="0.3">
      <c r="CJ830" s="15"/>
    </row>
    <row r="831" spans="88:88" x14ac:dyDescent="0.3">
      <c r="CJ831" s="15"/>
    </row>
    <row r="832" spans="88:88" x14ac:dyDescent="0.3">
      <c r="CJ832" s="15"/>
    </row>
    <row r="833" spans="88:88" x14ac:dyDescent="0.3">
      <c r="CJ833" s="15"/>
    </row>
    <row r="834" spans="88:88" x14ac:dyDescent="0.3">
      <c r="CJ834" s="15"/>
    </row>
    <row r="835" spans="88:88" x14ac:dyDescent="0.3">
      <c r="CJ835" s="15"/>
    </row>
    <row r="836" spans="88:88" x14ac:dyDescent="0.3">
      <c r="CJ836" s="15"/>
    </row>
    <row r="837" spans="88:88" x14ac:dyDescent="0.3">
      <c r="CJ837" s="15"/>
    </row>
    <row r="838" spans="88:88" x14ac:dyDescent="0.3">
      <c r="CJ838" s="15"/>
    </row>
    <row r="839" spans="88:88" x14ac:dyDescent="0.3">
      <c r="CJ839" s="15"/>
    </row>
    <row r="840" spans="88:88" x14ac:dyDescent="0.3">
      <c r="CJ840" s="15"/>
    </row>
    <row r="841" spans="88:88" x14ac:dyDescent="0.3">
      <c r="CJ841" s="15"/>
    </row>
    <row r="842" spans="88:88" x14ac:dyDescent="0.3">
      <c r="CJ842" s="15"/>
    </row>
    <row r="843" spans="88:88" x14ac:dyDescent="0.3">
      <c r="CJ843" s="15"/>
    </row>
    <row r="844" spans="88:88" x14ac:dyDescent="0.3">
      <c r="CJ844" s="15"/>
    </row>
    <row r="845" spans="88:88" x14ac:dyDescent="0.3">
      <c r="CJ845" s="15"/>
    </row>
    <row r="846" spans="88:88" x14ac:dyDescent="0.3">
      <c r="CJ846" s="15"/>
    </row>
    <row r="847" spans="88:88" x14ac:dyDescent="0.3">
      <c r="CJ847" s="15"/>
    </row>
    <row r="848" spans="88:88" x14ac:dyDescent="0.3">
      <c r="CJ848" s="15"/>
    </row>
    <row r="849" spans="88:88" x14ac:dyDescent="0.3">
      <c r="CJ849" s="15"/>
    </row>
    <row r="850" spans="88:88" x14ac:dyDescent="0.3">
      <c r="CJ850" s="15"/>
    </row>
    <row r="851" spans="88:88" x14ac:dyDescent="0.3">
      <c r="CJ851" s="15"/>
    </row>
    <row r="852" spans="88:88" x14ac:dyDescent="0.3">
      <c r="CJ852" s="15"/>
    </row>
    <row r="853" spans="88:88" x14ac:dyDescent="0.3">
      <c r="CJ853" s="15"/>
    </row>
    <row r="854" spans="88:88" x14ac:dyDescent="0.3">
      <c r="CJ854" s="15"/>
    </row>
    <row r="855" spans="88:88" x14ac:dyDescent="0.3">
      <c r="CJ855" s="15"/>
    </row>
    <row r="856" spans="88:88" x14ac:dyDescent="0.3">
      <c r="CJ856" s="15"/>
    </row>
    <row r="857" spans="88:88" x14ac:dyDescent="0.3">
      <c r="CJ857" s="15"/>
    </row>
    <row r="858" spans="88:88" x14ac:dyDescent="0.3">
      <c r="CJ858" s="15"/>
    </row>
    <row r="859" spans="88:88" x14ac:dyDescent="0.3">
      <c r="CJ859" s="15"/>
    </row>
    <row r="860" spans="88:88" x14ac:dyDescent="0.3">
      <c r="CJ860" s="15"/>
    </row>
    <row r="861" spans="88:88" x14ac:dyDescent="0.3">
      <c r="CJ861" s="15"/>
    </row>
    <row r="862" spans="88:88" x14ac:dyDescent="0.3">
      <c r="CJ862" s="15"/>
    </row>
    <row r="863" spans="88:88" x14ac:dyDescent="0.3">
      <c r="CJ863" s="15"/>
    </row>
    <row r="864" spans="88:88" x14ac:dyDescent="0.3">
      <c r="CJ864" s="15"/>
    </row>
    <row r="865" spans="88:88" x14ac:dyDescent="0.3">
      <c r="CJ865" s="15"/>
    </row>
    <row r="866" spans="88:88" x14ac:dyDescent="0.3">
      <c r="CJ866" s="15"/>
    </row>
    <row r="867" spans="88:88" x14ac:dyDescent="0.3">
      <c r="CJ867" s="15"/>
    </row>
    <row r="868" spans="88:88" x14ac:dyDescent="0.3">
      <c r="CJ868" s="15"/>
    </row>
    <row r="869" spans="88:88" x14ac:dyDescent="0.3">
      <c r="CJ869" s="15"/>
    </row>
    <row r="870" spans="88:88" x14ac:dyDescent="0.3">
      <c r="CJ870" s="15"/>
    </row>
    <row r="871" spans="88:88" x14ac:dyDescent="0.3">
      <c r="CJ871" s="15"/>
    </row>
    <row r="872" spans="88:88" x14ac:dyDescent="0.3">
      <c r="CJ872" s="15"/>
    </row>
    <row r="873" spans="88:88" x14ac:dyDescent="0.3">
      <c r="CJ873" s="15"/>
    </row>
    <row r="874" spans="88:88" x14ac:dyDescent="0.3">
      <c r="CJ874" s="15"/>
    </row>
    <row r="875" spans="88:88" x14ac:dyDescent="0.3">
      <c r="CJ875" s="15"/>
    </row>
    <row r="876" spans="88:88" x14ac:dyDescent="0.3">
      <c r="CJ876" s="15"/>
    </row>
    <row r="877" spans="88:88" x14ac:dyDescent="0.3">
      <c r="CJ877" s="15"/>
    </row>
    <row r="878" spans="88:88" x14ac:dyDescent="0.3">
      <c r="CJ878" s="15"/>
    </row>
    <row r="879" spans="88:88" x14ac:dyDescent="0.3">
      <c r="CJ879" s="15"/>
    </row>
    <row r="880" spans="88:88" x14ac:dyDescent="0.3">
      <c r="CJ880" s="15"/>
    </row>
    <row r="881" spans="88:88" x14ac:dyDescent="0.3">
      <c r="CJ881" s="15"/>
    </row>
    <row r="882" spans="88:88" x14ac:dyDescent="0.3">
      <c r="CJ882" s="15"/>
    </row>
    <row r="883" spans="88:88" x14ac:dyDescent="0.3">
      <c r="CJ883" s="15"/>
    </row>
    <row r="884" spans="88:88" x14ac:dyDescent="0.3">
      <c r="CJ884" s="15"/>
    </row>
    <row r="885" spans="88:88" x14ac:dyDescent="0.3">
      <c r="CJ885" s="15"/>
    </row>
    <row r="886" spans="88:88" x14ac:dyDescent="0.3">
      <c r="CJ886" s="15"/>
    </row>
    <row r="887" spans="88:88" x14ac:dyDescent="0.3">
      <c r="CJ887" s="15"/>
    </row>
    <row r="888" spans="88:88" x14ac:dyDescent="0.3">
      <c r="CJ888" s="15"/>
    </row>
    <row r="889" spans="88:88" x14ac:dyDescent="0.3">
      <c r="CJ889" s="15"/>
    </row>
    <row r="890" spans="88:88" x14ac:dyDescent="0.3">
      <c r="CJ890" s="15"/>
    </row>
    <row r="891" spans="88:88" x14ac:dyDescent="0.3">
      <c r="CJ891" s="15"/>
    </row>
    <row r="892" spans="88:88" x14ac:dyDescent="0.3">
      <c r="CJ892" s="15"/>
    </row>
    <row r="893" spans="88:88" x14ac:dyDescent="0.3">
      <c r="CJ893" s="15"/>
    </row>
    <row r="894" spans="88:88" x14ac:dyDescent="0.3">
      <c r="CJ894" s="15"/>
    </row>
    <row r="895" spans="88:88" x14ac:dyDescent="0.3">
      <c r="CJ895" s="15"/>
    </row>
    <row r="896" spans="88:88" x14ac:dyDescent="0.3">
      <c r="CJ896" s="15"/>
    </row>
    <row r="897" spans="88:88" x14ac:dyDescent="0.3">
      <c r="CJ897" s="15"/>
    </row>
    <row r="898" spans="88:88" x14ac:dyDescent="0.3">
      <c r="CJ898" s="15"/>
    </row>
    <row r="899" spans="88:88" x14ac:dyDescent="0.3">
      <c r="CJ899" s="15"/>
    </row>
    <row r="900" spans="88:88" x14ac:dyDescent="0.3">
      <c r="CJ900" s="15"/>
    </row>
    <row r="901" spans="88:88" x14ac:dyDescent="0.3">
      <c r="CJ901" s="15"/>
    </row>
    <row r="902" spans="88:88" x14ac:dyDescent="0.3">
      <c r="CJ902" s="15"/>
    </row>
    <row r="903" spans="88:88" x14ac:dyDescent="0.3">
      <c r="CJ903" s="15"/>
    </row>
    <row r="904" spans="88:88" x14ac:dyDescent="0.3">
      <c r="CJ904" s="15"/>
    </row>
    <row r="905" spans="88:88" x14ac:dyDescent="0.3">
      <c r="CJ905" s="15"/>
    </row>
    <row r="906" spans="88:88" x14ac:dyDescent="0.3">
      <c r="CJ906" s="15"/>
    </row>
    <row r="907" spans="88:88" x14ac:dyDescent="0.3">
      <c r="CJ907" s="15"/>
    </row>
    <row r="908" spans="88:88" x14ac:dyDescent="0.3">
      <c r="CJ908" s="15"/>
    </row>
    <row r="909" spans="88:88" x14ac:dyDescent="0.3">
      <c r="CJ909" s="15"/>
    </row>
    <row r="910" spans="88:88" x14ac:dyDescent="0.3">
      <c r="CJ910" s="15"/>
    </row>
    <row r="911" spans="88:88" x14ac:dyDescent="0.3">
      <c r="CJ911" s="15"/>
    </row>
    <row r="912" spans="88:88" x14ac:dyDescent="0.3">
      <c r="CJ912" s="15"/>
    </row>
    <row r="913" spans="88:88" x14ac:dyDescent="0.3">
      <c r="CJ913" s="15"/>
    </row>
    <row r="914" spans="88:88" x14ac:dyDescent="0.3">
      <c r="CJ914" s="15"/>
    </row>
    <row r="915" spans="88:88" x14ac:dyDescent="0.3">
      <c r="CJ915" s="15"/>
    </row>
    <row r="916" spans="88:88" x14ac:dyDescent="0.3">
      <c r="CJ916" s="15"/>
    </row>
    <row r="917" spans="88:88" x14ac:dyDescent="0.3">
      <c r="CJ917" s="15"/>
    </row>
    <row r="918" spans="88:88" x14ac:dyDescent="0.3">
      <c r="CJ918" s="15"/>
    </row>
    <row r="919" spans="88:88" x14ac:dyDescent="0.3">
      <c r="CJ919" s="15"/>
    </row>
    <row r="920" spans="88:88" x14ac:dyDescent="0.3">
      <c r="CJ920" s="15"/>
    </row>
    <row r="921" spans="88:88" x14ac:dyDescent="0.3">
      <c r="CJ921" s="15"/>
    </row>
    <row r="922" spans="88:88" x14ac:dyDescent="0.3">
      <c r="CJ922" s="15"/>
    </row>
    <row r="923" spans="88:88" x14ac:dyDescent="0.3">
      <c r="CJ923" s="15"/>
    </row>
    <row r="924" spans="88:88" x14ac:dyDescent="0.3">
      <c r="CJ924" s="15"/>
    </row>
    <row r="925" spans="88:88" x14ac:dyDescent="0.3">
      <c r="CJ925" s="15"/>
    </row>
    <row r="926" spans="88:88" x14ac:dyDescent="0.3">
      <c r="CJ926" s="15"/>
    </row>
    <row r="927" spans="88:88" x14ac:dyDescent="0.3">
      <c r="CJ927" s="15"/>
    </row>
    <row r="928" spans="88:88" x14ac:dyDescent="0.3">
      <c r="CJ928" s="15"/>
    </row>
    <row r="929" spans="88:88" x14ac:dyDescent="0.3">
      <c r="CJ929" s="15"/>
    </row>
    <row r="930" spans="88:88" x14ac:dyDescent="0.3">
      <c r="CJ930" s="15"/>
    </row>
    <row r="931" spans="88:88" x14ac:dyDescent="0.3">
      <c r="CJ931" s="15"/>
    </row>
    <row r="932" spans="88:88" x14ac:dyDescent="0.3">
      <c r="CJ932" s="15"/>
    </row>
    <row r="933" spans="88:88" x14ac:dyDescent="0.3">
      <c r="CJ933" s="15"/>
    </row>
    <row r="934" spans="88:88" x14ac:dyDescent="0.3">
      <c r="CJ934" s="15"/>
    </row>
    <row r="935" spans="88:88" x14ac:dyDescent="0.3">
      <c r="CJ935" s="15"/>
    </row>
    <row r="936" spans="88:88" x14ac:dyDescent="0.3">
      <c r="CJ936" s="15"/>
    </row>
    <row r="937" spans="88:88" x14ac:dyDescent="0.3">
      <c r="CJ937" s="15"/>
    </row>
    <row r="938" spans="88:88" x14ac:dyDescent="0.3">
      <c r="CJ938" s="15"/>
    </row>
    <row r="939" spans="88:88" x14ac:dyDescent="0.3">
      <c r="CJ939" s="15"/>
    </row>
    <row r="940" spans="88:88" x14ac:dyDescent="0.3">
      <c r="CJ940" s="15"/>
    </row>
    <row r="941" spans="88:88" x14ac:dyDescent="0.3">
      <c r="CJ941" s="15"/>
    </row>
    <row r="942" spans="88:88" x14ac:dyDescent="0.3">
      <c r="CJ942" s="15"/>
    </row>
    <row r="943" spans="88:88" x14ac:dyDescent="0.3">
      <c r="CJ943" s="15"/>
    </row>
    <row r="944" spans="88:88" x14ac:dyDescent="0.3">
      <c r="CJ944" s="15"/>
    </row>
    <row r="945" spans="88:88" x14ac:dyDescent="0.3">
      <c r="CJ945" s="15"/>
    </row>
    <row r="946" spans="88:88" x14ac:dyDescent="0.3">
      <c r="CJ946" s="15"/>
    </row>
    <row r="947" spans="88:88" x14ac:dyDescent="0.3">
      <c r="CJ947" s="15"/>
    </row>
    <row r="948" spans="88:88" x14ac:dyDescent="0.3">
      <c r="CJ948" s="15"/>
    </row>
    <row r="949" spans="88:88" x14ac:dyDescent="0.3">
      <c r="CJ949" s="15"/>
    </row>
    <row r="950" spans="88:88" x14ac:dyDescent="0.3">
      <c r="CJ950" s="15"/>
    </row>
    <row r="951" spans="88:88" x14ac:dyDescent="0.3">
      <c r="CJ951" s="15"/>
    </row>
    <row r="952" spans="88:88" x14ac:dyDescent="0.3">
      <c r="CJ952" s="15"/>
    </row>
    <row r="953" spans="88:88" x14ac:dyDescent="0.3">
      <c r="CJ953" s="15"/>
    </row>
    <row r="954" spans="88:88" x14ac:dyDescent="0.3">
      <c r="CJ954" s="15"/>
    </row>
    <row r="955" spans="88:88" x14ac:dyDescent="0.3">
      <c r="CJ955" s="15"/>
    </row>
    <row r="956" spans="88:88" x14ac:dyDescent="0.3">
      <c r="CJ956" s="15"/>
    </row>
    <row r="957" spans="88:88" x14ac:dyDescent="0.3">
      <c r="CJ957" s="15"/>
    </row>
    <row r="958" spans="88:88" x14ac:dyDescent="0.3">
      <c r="CJ958" s="15"/>
    </row>
    <row r="959" spans="88:88" x14ac:dyDescent="0.3">
      <c r="CJ959" s="15"/>
    </row>
    <row r="960" spans="88:88" x14ac:dyDescent="0.3">
      <c r="CJ960" s="15"/>
    </row>
    <row r="961" spans="88:88" x14ac:dyDescent="0.3">
      <c r="CJ961" s="15"/>
    </row>
    <row r="962" spans="88:88" x14ac:dyDescent="0.3">
      <c r="CJ962" s="15"/>
    </row>
    <row r="963" spans="88:88" x14ac:dyDescent="0.3">
      <c r="CJ963" s="15"/>
    </row>
    <row r="964" spans="88:88" x14ac:dyDescent="0.3">
      <c r="CJ964" s="15"/>
    </row>
    <row r="965" spans="88:88" x14ac:dyDescent="0.3">
      <c r="CJ965" s="15"/>
    </row>
    <row r="966" spans="88:88" x14ac:dyDescent="0.3">
      <c r="CJ966" s="15"/>
    </row>
    <row r="967" spans="88:88" x14ac:dyDescent="0.3">
      <c r="CJ967" s="15"/>
    </row>
    <row r="968" spans="88:88" x14ac:dyDescent="0.3">
      <c r="CJ968" s="15"/>
    </row>
    <row r="969" spans="88:88" x14ac:dyDescent="0.3">
      <c r="CJ969" s="15"/>
    </row>
    <row r="970" spans="88:88" x14ac:dyDescent="0.3">
      <c r="CJ970" s="15"/>
    </row>
    <row r="971" spans="88:88" x14ac:dyDescent="0.3">
      <c r="CJ971" s="15"/>
    </row>
    <row r="972" spans="88:88" x14ac:dyDescent="0.3">
      <c r="CJ972" s="15"/>
    </row>
    <row r="973" spans="88:88" x14ac:dyDescent="0.3">
      <c r="CJ973" s="15"/>
    </row>
    <row r="974" spans="88:88" x14ac:dyDescent="0.3">
      <c r="CJ974" s="15"/>
    </row>
    <row r="975" spans="88:88" x14ac:dyDescent="0.3">
      <c r="CJ975" s="15"/>
    </row>
    <row r="976" spans="88:88" x14ac:dyDescent="0.3">
      <c r="CJ976" s="15"/>
    </row>
    <row r="977" spans="88:88" x14ac:dyDescent="0.3">
      <c r="CJ977" s="15"/>
    </row>
    <row r="978" spans="88:88" x14ac:dyDescent="0.3">
      <c r="CJ978" s="15"/>
    </row>
    <row r="979" spans="88:88" x14ac:dyDescent="0.3">
      <c r="CJ979" s="15"/>
    </row>
    <row r="980" spans="88:88" x14ac:dyDescent="0.3">
      <c r="CJ980" s="15"/>
    </row>
    <row r="981" spans="88:88" x14ac:dyDescent="0.3">
      <c r="CJ981" s="15"/>
    </row>
    <row r="982" spans="88:88" x14ac:dyDescent="0.3">
      <c r="CJ982" s="15"/>
    </row>
    <row r="983" spans="88:88" x14ac:dyDescent="0.3">
      <c r="CJ983" s="15"/>
    </row>
    <row r="984" spans="88:88" x14ac:dyDescent="0.3">
      <c r="CJ984" s="15"/>
    </row>
    <row r="985" spans="88:88" x14ac:dyDescent="0.3">
      <c r="CJ985" s="15"/>
    </row>
    <row r="986" spans="88:88" x14ac:dyDescent="0.3">
      <c r="CJ986" s="15"/>
    </row>
    <row r="987" spans="88:88" x14ac:dyDescent="0.3">
      <c r="CJ987" s="15"/>
    </row>
    <row r="988" spans="88:88" x14ac:dyDescent="0.3">
      <c r="CJ988" s="15"/>
    </row>
    <row r="989" spans="88:88" x14ac:dyDescent="0.3">
      <c r="CJ989" s="15"/>
    </row>
    <row r="990" spans="88:88" x14ac:dyDescent="0.3">
      <c r="CJ990" s="15"/>
    </row>
    <row r="991" spans="88:88" x14ac:dyDescent="0.3">
      <c r="CJ991" s="15"/>
    </row>
    <row r="992" spans="88:88" x14ac:dyDescent="0.3">
      <c r="CJ992" s="15"/>
    </row>
    <row r="993" spans="88:88" x14ac:dyDescent="0.3">
      <c r="CJ993" s="15"/>
    </row>
    <row r="994" spans="88:88" x14ac:dyDescent="0.3">
      <c r="CJ994" s="15"/>
    </row>
    <row r="995" spans="88:88" x14ac:dyDescent="0.3">
      <c r="CJ995" s="15"/>
    </row>
    <row r="996" spans="88:88" x14ac:dyDescent="0.3">
      <c r="CJ996" s="15"/>
    </row>
    <row r="997" spans="88:88" x14ac:dyDescent="0.3">
      <c r="CJ997" s="15"/>
    </row>
    <row r="998" spans="88:88" x14ac:dyDescent="0.3">
      <c r="CJ998" s="15"/>
    </row>
    <row r="999" spans="88:88" x14ac:dyDescent="0.3">
      <c r="CJ999" s="15"/>
    </row>
    <row r="1000" spans="88:88" x14ac:dyDescent="0.3">
      <c r="CJ1000" s="15"/>
    </row>
    <row r="1001" spans="88:88" x14ac:dyDescent="0.3">
      <c r="CJ1001" s="15"/>
    </row>
    <row r="1002" spans="88:88" x14ac:dyDescent="0.3">
      <c r="CJ1002" s="15"/>
    </row>
    <row r="1003" spans="88:88" x14ac:dyDescent="0.3">
      <c r="CJ1003" s="15"/>
    </row>
    <row r="1004" spans="88:88" x14ac:dyDescent="0.3">
      <c r="CJ1004" s="15"/>
    </row>
    <row r="1005" spans="88:88" x14ac:dyDescent="0.3">
      <c r="CJ1005" s="15"/>
    </row>
    <row r="1006" spans="88:88" x14ac:dyDescent="0.3">
      <c r="CJ1006" s="15"/>
    </row>
    <row r="1007" spans="88:88" x14ac:dyDescent="0.3">
      <c r="CJ1007" s="15"/>
    </row>
    <row r="1008" spans="88:88" x14ac:dyDescent="0.3">
      <c r="CJ1008" s="15"/>
    </row>
    <row r="1009" spans="88:88" x14ac:dyDescent="0.3">
      <c r="CJ1009" s="15"/>
    </row>
    <row r="1010" spans="88:88" x14ac:dyDescent="0.3">
      <c r="CJ1010" s="15"/>
    </row>
    <row r="1011" spans="88:88" x14ac:dyDescent="0.3">
      <c r="CJ1011" s="15"/>
    </row>
    <row r="1012" spans="88:88" x14ac:dyDescent="0.3">
      <c r="CJ1012" s="15"/>
    </row>
    <row r="1013" spans="88:88" x14ac:dyDescent="0.3">
      <c r="CJ1013" s="15"/>
    </row>
    <row r="1014" spans="88:88" x14ac:dyDescent="0.3">
      <c r="CJ1014" s="15"/>
    </row>
    <row r="1015" spans="88:88" x14ac:dyDescent="0.3">
      <c r="CJ1015" s="15"/>
    </row>
    <row r="1016" spans="88:88" x14ac:dyDescent="0.3">
      <c r="CJ1016" s="15"/>
    </row>
    <row r="1017" spans="88:88" x14ac:dyDescent="0.3">
      <c r="CJ1017" s="15"/>
    </row>
    <row r="1018" spans="88:88" x14ac:dyDescent="0.3">
      <c r="CJ1018" s="15"/>
    </row>
    <row r="1019" spans="88:88" x14ac:dyDescent="0.3">
      <c r="CJ1019" s="15"/>
    </row>
    <row r="1020" spans="88:88" x14ac:dyDescent="0.3">
      <c r="CJ1020" s="15"/>
    </row>
    <row r="1021" spans="88:88" x14ac:dyDescent="0.3">
      <c r="CJ1021" s="15"/>
    </row>
    <row r="1022" spans="88:88" x14ac:dyDescent="0.3">
      <c r="CJ1022" s="15"/>
    </row>
    <row r="1023" spans="88:88" x14ac:dyDescent="0.3">
      <c r="CJ1023" s="15"/>
    </row>
    <row r="1024" spans="88:88" x14ac:dyDescent="0.3">
      <c r="CJ1024" s="15"/>
    </row>
    <row r="1025" spans="88:88" x14ac:dyDescent="0.3">
      <c r="CJ1025" s="15"/>
    </row>
    <row r="1026" spans="88:88" x14ac:dyDescent="0.3">
      <c r="CJ1026" s="15"/>
    </row>
    <row r="1027" spans="88:88" x14ac:dyDescent="0.3">
      <c r="CJ1027" s="15"/>
    </row>
    <row r="1028" spans="88:88" x14ac:dyDescent="0.3">
      <c r="CJ1028" s="15"/>
    </row>
    <row r="1029" spans="88:88" x14ac:dyDescent="0.3">
      <c r="CJ1029" s="15"/>
    </row>
    <row r="1030" spans="88:88" x14ac:dyDescent="0.3">
      <c r="CJ1030" s="15"/>
    </row>
    <row r="1031" spans="88:88" x14ac:dyDescent="0.3">
      <c r="CJ1031" s="15"/>
    </row>
    <row r="1032" spans="88:88" x14ac:dyDescent="0.3">
      <c r="CJ1032" s="15"/>
    </row>
    <row r="1033" spans="88:88" x14ac:dyDescent="0.3">
      <c r="CJ1033" s="15"/>
    </row>
    <row r="1034" spans="88:88" x14ac:dyDescent="0.3">
      <c r="CJ1034" s="15"/>
    </row>
    <row r="1035" spans="88:88" x14ac:dyDescent="0.3">
      <c r="CJ1035" s="15"/>
    </row>
    <row r="1036" spans="88:88" x14ac:dyDescent="0.3">
      <c r="CJ1036" s="15"/>
    </row>
    <row r="1037" spans="88:88" x14ac:dyDescent="0.3">
      <c r="CJ1037" s="15"/>
    </row>
    <row r="1038" spans="88:88" x14ac:dyDescent="0.3">
      <c r="CJ1038" s="15"/>
    </row>
    <row r="1039" spans="88:88" x14ac:dyDescent="0.3">
      <c r="CJ1039" s="15"/>
    </row>
    <row r="1040" spans="88:88" x14ac:dyDescent="0.3">
      <c r="CJ1040" s="15"/>
    </row>
    <row r="1041" spans="88:88" x14ac:dyDescent="0.3">
      <c r="CJ1041" s="15"/>
    </row>
    <row r="1042" spans="88:88" x14ac:dyDescent="0.3">
      <c r="CJ1042" s="15"/>
    </row>
    <row r="1043" spans="88:88" x14ac:dyDescent="0.3">
      <c r="CJ1043" s="15"/>
    </row>
    <row r="1044" spans="88:88" x14ac:dyDescent="0.3">
      <c r="CJ1044" s="15"/>
    </row>
    <row r="1045" spans="88:88" x14ac:dyDescent="0.3">
      <c r="CJ1045" s="15"/>
    </row>
    <row r="1046" spans="88:88" x14ac:dyDescent="0.3">
      <c r="CJ1046" s="15"/>
    </row>
    <row r="1047" spans="88:88" x14ac:dyDescent="0.3">
      <c r="CJ1047" s="15"/>
    </row>
    <row r="1048" spans="88:88" x14ac:dyDescent="0.3">
      <c r="CJ1048" s="15"/>
    </row>
    <row r="1049" spans="88:88" x14ac:dyDescent="0.3">
      <c r="CJ1049" s="15"/>
    </row>
    <row r="1050" spans="88:88" x14ac:dyDescent="0.3">
      <c r="CJ1050" s="15"/>
    </row>
    <row r="1051" spans="88:88" x14ac:dyDescent="0.3">
      <c r="CJ1051" s="15"/>
    </row>
    <row r="1052" spans="88:88" x14ac:dyDescent="0.3">
      <c r="CJ1052" s="15"/>
    </row>
    <row r="1053" spans="88:88" x14ac:dyDescent="0.3">
      <c r="CJ1053" s="15"/>
    </row>
    <row r="1054" spans="88:88" x14ac:dyDescent="0.3">
      <c r="CJ1054" s="15"/>
    </row>
    <row r="1055" spans="88:88" x14ac:dyDescent="0.3">
      <c r="CJ1055" s="15"/>
    </row>
    <row r="1056" spans="88:88" x14ac:dyDescent="0.3">
      <c r="CJ1056" s="15"/>
    </row>
    <row r="1057" spans="88:88" x14ac:dyDescent="0.3">
      <c r="CJ1057" s="15"/>
    </row>
    <row r="1058" spans="88:88" x14ac:dyDescent="0.3">
      <c r="CJ1058" s="15"/>
    </row>
    <row r="1059" spans="88:88" x14ac:dyDescent="0.3">
      <c r="CJ1059" s="15"/>
    </row>
    <row r="1060" spans="88:88" x14ac:dyDescent="0.3">
      <c r="CJ1060" s="15"/>
    </row>
    <row r="1061" spans="88:88" x14ac:dyDescent="0.3">
      <c r="CJ1061" s="15"/>
    </row>
    <row r="1062" spans="88:88" x14ac:dyDescent="0.3">
      <c r="CJ1062" s="15"/>
    </row>
    <row r="1063" spans="88:88" x14ac:dyDescent="0.3">
      <c r="CJ1063" s="15"/>
    </row>
    <row r="1064" spans="88:88" x14ac:dyDescent="0.3">
      <c r="CJ1064" s="15"/>
    </row>
    <row r="1065" spans="88:88" x14ac:dyDescent="0.3">
      <c r="CJ1065" s="15"/>
    </row>
    <row r="1066" spans="88:88" x14ac:dyDescent="0.3">
      <c r="CJ1066" s="15"/>
    </row>
    <row r="1067" spans="88:88" x14ac:dyDescent="0.3">
      <c r="CJ1067" s="15"/>
    </row>
    <row r="1068" spans="88:88" x14ac:dyDescent="0.3">
      <c r="CJ1068" s="15"/>
    </row>
    <row r="1069" spans="88:88" x14ac:dyDescent="0.3">
      <c r="CJ1069" s="15"/>
    </row>
    <row r="1070" spans="88:88" x14ac:dyDescent="0.3">
      <c r="CJ1070" s="15"/>
    </row>
    <row r="1071" spans="88:88" x14ac:dyDescent="0.3">
      <c r="CJ1071" s="15"/>
    </row>
    <row r="1072" spans="88:88" x14ac:dyDescent="0.3">
      <c r="CJ1072" s="15"/>
    </row>
    <row r="1073" spans="88:88" x14ac:dyDescent="0.3">
      <c r="CJ1073" s="15"/>
    </row>
    <row r="1074" spans="88:88" x14ac:dyDescent="0.3">
      <c r="CJ1074" s="15"/>
    </row>
    <row r="1075" spans="88:88" x14ac:dyDescent="0.3">
      <c r="CJ1075" s="15"/>
    </row>
    <row r="1076" spans="88:88" x14ac:dyDescent="0.3">
      <c r="CJ1076" s="15"/>
    </row>
    <row r="1077" spans="88:88" x14ac:dyDescent="0.3">
      <c r="CJ1077" s="15"/>
    </row>
    <row r="1078" spans="88:88" x14ac:dyDescent="0.3">
      <c r="CJ1078" s="15"/>
    </row>
    <row r="1079" spans="88:88" x14ac:dyDescent="0.3">
      <c r="CJ1079" s="15"/>
    </row>
    <row r="1080" spans="88:88" x14ac:dyDescent="0.3">
      <c r="CJ1080" s="15"/>
    </row>
    <row r="1081" spans="88:88" x14ac:dyDescent="0.3">
      <c r="CJ1081" s="15"/>
    </row>
    <row r="1082" spans="88:88" x14ac:dyDescent="0.3">
      <c r="CJ1082" s="15"/>
    </row>
    <row r="1083" spans="88:88" x14ac:dyDescent="0.3">
      <c r="CJ1083" s="15"/>
    </row>
    <row r="1084" spans="88:88" x14ac:dyDescent="0.3">
      <c r="CJ1084" s="15"/>
    </row>
    <row r="1085" spans="88:88" x14ac:dyDescent="0.3">
      <c r="CJ1085" s="15"/>
    </row>
    <row r="1086" spans="88:88" x14ac:dyDescent="0.3">
      <c r="CJ1086" s="15"/>
    </row>
    <row r="1087" spans="88:88" x14ac:dyDescent="0.3">
      <c r="CJ1087" s="15"/>
    </row>
    <row r="1088" spans="88:88" x14ac:dyDescent="0.3">
      <c r="CJ1088" s="15"/>
    </row>
    <row r="1089" spans="88:88" x14ac:dyDescent="0.3">
      <c r="CJ1089" s="15"/>
    </row>
    <row r="1090" spans="88:88" x14ac:dyDescent="0.3">
      <c r="CJ1090" s="15"/>
    </row>
    <row r="1091" spans="88:88" x14ac:dyDescent="0.3">
      <c r="CJ1091" s="15"/>
    </row>
    <row r="1092" spans="88:88" x14ac:dyDescent="0.3">
      <c r="CJ1092" s="15"/>
    </row>
    <row r="1093" spans="88:88" x14ac:dyDescent="0.3">
      <c r="CJ1093" s="15"/>
    </row>
    <row r="1094" spans="88:88" x14ac:dyDescent="0.3">
      <c r="CJ1094" s="15"/>
    </row>
    <row r="1095" spans="88:88" x14ac:dyDescent="0.3">
      <c r="CJ1095" s="15"/>
    </row>
    <row r="1096" spans="88:88" x14ac:dyDescent="0.3">
      <c r="CJ1096" s="15"/>
    </row>
    <row r="1097" spans="88:88" x14ac:dyDescent="0.3">
      <c r="CJ1097" s="15"/>
    </row>
    <row r="1098" spans="88:88" x14ac:dyDescent="0.3">
      <c r="CJ1098" s="15"/>
    </row>
    <row r="1099" spans="88:88" x14ac:dyDescent="0.3">
      <c r="CJ1099" s="15"/>
    </row>
    <row r="1100" spans="88:88" x14ac:dyDescent="0.3">
      <c r="CJ1100" s="15"/>
    </row>
    <row r="1101" spans="88:88" x14ac:dyDescent="0.3">
      <c r="CJ1101" s="15"/>
    </row>
    <row r="1102" spans="88:88" x14ac:dyDescent="0.3">
      <c r="CJ1102" s="15"/>
    </row>
    <row r="1103" spans="88:88" x14ac:dyDescent="0.3">
      <c r="CJ1103" s="15"/>
    </row>
    <row r="1104" spans="88:88" x14ac:dyDescent="0.3">
      <c r="CJ1104" s="15"/>
    </row>
    <row r="1105" spans="88:88" x14ac:dyDescent="0.3">
      <c r="CJ1105" s="15"/>
    </row>
    <row r="1106" spans="88:88" x14ac:dyDescent="0.3">
      <c r="CJ1106" s="15"/>
    </row>
    <row r="1107" spans="88:88" x14ac:dyDescent="0.3">
      <c r="CJ1107" s="15"/>
    </row>
    <row r="1108" spans="88:88" x14ac:dyDescent="0.3">
      <c r="CJ1108" s="15"/>
    </row>
    <row r="1109" spans="88:88" x14ac:dyDescent="0.3">
      <c r="CJ1109" s="15"/>
    </row>
    <row r="1110" spans="88:88" x14ac:dyDescent="0.3">
      <c r="CJ1110" s="15"/>
    </row>
    <row r="1111" spans="88:88" x14ac:dyDescent="0.3">
      <c r="CJ1111" s="15"/>
    </row>
    <row r="1112" spans="88:88" x14ac:dyDescent="0.3">
      <c r="CJ1112" s="15"/>
    </row>
    <row r="1113" spans="88:88" x14ac:dyDescent="0.3">
      <c r="CJ1113" s="15"/>
    </row>
    <row r="1114" spans="88:88" x14ac:dyDescent="0.3">
      <c r="CJ1114" s="15"/>
    </row>
    <row r="1115" spans="88:88" x14ac:dyDescent="0.3">
      <c r="CJ1115" s="15"/>
    </row>
    <row r="1116" spans="88:88" x14ac:dyDescent="0.3">
      <c r="CJ1116" s="15"/>
    </row>
    <row r="1117" spans="88:88" x14ac:dyDescent="0.3">
      <c r="CJ1117" s="15"/>
    </row>
    <row r="1118" spans="88:88" x14ac:dyDescent="0.3">
      <c r="CJ1118" s="15"/>
    </row>
    <row r="1119" spans="88:88" x14ac:dyDescent="0.3">
      <c r="CJ1119" s="15"/>
    </row>
    <row r="1120" spans="88:88" x14ac:dyDescent="0.3">
      <c r="CJ1120" s="15"/>
    </row>
    <row r="1121" spans="88:88" x14ac:dyDescent="0.3">
      <c r="CJ1121" s="15"/>
    </row>
    <row r="1122" spans="88:88" x14ac:dyDescent="0.3">
      <c r="CJ1122" s="15"/>
    </row>
    <row r="1123" spans="88:88" x14ac:dyDescent="0.3">
      <c r="CJ1123" s="15"/>
    </row>
    <row r="1124" spans="88:88" x14ac:dyDescent="0.3">
      <c r="CJ1124" s="15"/>
    </row>
    <row r="1125" spans="88:88" x14ac:dyDescent="0.3">
      <c r="CJ1125" s="15"/>
    </row>
    <row r="1126" spans="88:88" x14ac:dyDescent="0.3">
      <c r="CJ1126" s="15"/>
    </row>
    <row r="1127" spans="88:88" x14ac:dyDescent="0.3">
      <c r="CJ1127" s="15"/>
    </row>
    <row r="1128" spans="88:88" x14ac:dyDescent="0.3">
      <c r="CJ1128" s="15"/>
    </row>
    <row r="1129" spans="88:88" x14ac:dyDescent="0.3">
      <c r="CJ1129" s="15"/>
    </row>
    <row r="1130" spans="88:88" x14ac:dyDescent="0.3">
      <c r="CJ1130" s="15"/>
    </row>
    <row r="1131" spans="88:88" x14ac:dyDescent="0.3">
      <c r="CJ1131" s="15"/>
    </row>
    <row r="1132" spans="88:88" x14ac:dyDescent="0.3">
      <c r="CJ1132" s="15"/>
    </row>
    <row r="1133" spans="88:88" x14ac:dyDescent="0.3">
      <c r="CJ1133" s="15"/>
    </row>
    <row r="1134" spans="88:88" x14ac:dyDescent="0.3">
      <c r="CJ1134" s="15"/>
    </row>
    <row r="1135" spans="88:88" x14ac:dyDescent="0.3">
      <c r="CJ1135" s="15"/>
    </row>
    <row r="1136" spans="88:88" x14ac:dyDescent="0.3">
      <c r="CJ1136" s="15"/>
    </row>
    <row r="1137" spans="88:88" x14ac:dyDescent="0.3">
      <c r="CJ1137" s="15"/>
    </row>
    <row r="1138" spans="88:88" x14ac:dyDescent="0.3">
      <c r="CJ1138" s="15"/>
    </row>
    <row r="1139" spans="88:88" x14ac:dyDescent="0.3">
      <c r="CJ1139" s="15"/>
    </row>
    <row r="1140" spans="88:88" x14ac:dyDescent="0.3">
      <c r="CJ1140" s="15"/>
    </row>
    <row r="1141" spans="88:88" x14ac:dyDescent="0.3">
      <c r="CJ1141" s="15"/>
    </row>
    <row r="1142" spans="88:88" x14ac:dyDescent="0.3">
      <c r="CJ1142" s="15"/>
    </row>
    <row r="1143" spans="88:88" x14ac:dyDescent="0.3">
      <c r="CJ1143" s="15"/>
    </row>
    <row r="1144" spans="88:88" x14ac:dyDescent="0.3">
      <c r="CJ1144" s="15"/>
    </row>
    <row r="1145" spans="88:88" x14ac:dyDescent="0.3">
      <c r="CJ1145" s="15"/>
    </row>
    <row r="1146" spans="88:88" x14ac:dyDescent="0.3">
      <c r="CJ1146" s="15"/>
    </row>
    <row r="1147" spans="88:88" x14ac:dyDescent="0.3">
      <c r="CJ1147" s="15"/>
    </row>
    <row r="1148" spans="88:88" x14ac:dyDescent="0.3">
      <c r="CJ1148" s="15"/>
    </row>
    <row r="1149" spans="88:88" x14ac:dyDescent="0.3">
      <c r="CJ1149" s="15"/>
    </row>
    <row r="1150" spans="88:88" x14ac:dyDescent="0.3">
      <c r="CJ1150" s="15"/>
    </row>
    <row r="1151" spans="88:88" x14ac:dyDescent="0.3">
      <c r="CJ1151" s="15"/>
    </row>
    <row r="1152" spans="88:88" x14ac:dyDescent="0.3">
      <c r="CJ1152" s="15"/>
    </row>
    <row r="1153" spans="88:88" x14ac:dyDescent="0.3">
      <c r="CJ1153" s="15"/>
    </row>
    <row r="1154" spans="88:88" x14ac:dyDescent="0.3">
      <c r="CJ1154" s="15"/>
    </row>
    <row r="1155" spans="88:88" x14ac:dyDescent="0.3">
      <c r="CJ1155" s="15"/>
    </row>
    <row r="1156" spans="88:88" x14ac:dyDescent="0.3">
      <c r="CJ1156" s="15"/>
    </row>
    <row r="1157" spans="88:88" x14ac:dyDescent="0.3">
      <c r="CJ1157" s="15"/>
    </row>
    <row r="1158" spans="88:88" x14ac:dyDescent="0.3">
      <c r="CJ1158" s="15"/>
    </row>
    <row r="1159" spans="88:88" x14ac:dyDescent="0.3">
      <c r="CJ1159" s="15"/>
    </row>
    <row r="1160" spans="88:88" x14ac:dyDescent="0.3">
      <c r="CJ1160" s="15"/>
    </row>
    <row r="1161" spans="88:88" x14ac:dyDescent="0.3">
      <c r="CJ1161" s="15"/>
    </row>
    <row r="1162" spans="88:88" x14ac:dyDescent="0.3">
      <c r="CJ1162" s="15"/>
    </row>
    <row r="1163" spans="88:88" x14ac:dyDescent="0.3">
      <c r="CJ1163" s="15"/>
    </row>
    <row r="1164" spans="88:88" x14ac:dyDescent="0.3">
      <c r="CJ1164" s="15"/>
    </row>
    <row r="1165" spans="88:88" x14ac:dyDescent="0.3">
      <c r="CJ1165" s="15"/>
    </row>
    <row r="1166" spans="88:88" x14ac:dyDescent="0.3">
      <c r="CJ1166" s="15"/>
    </row>
    <row r="1167" spans="88:88" x14ac:dyDescent="0.3">
      <c r="CJ1167" s="15"/>
    </row>
    <row r="1168" spans="88:88" x14ac:dyDescent="0.3">
      <c r="CJ1168" s="15"/>
    </row>
    <row r="1169" spans="88:88" x14ac:dyDescent="0.3">
      <c r="CJ1169" s="15"/>
    </row>
    <row r="1170" spans="88:88" x14ac:dyDescent="0.3">
      <c r="CJ1170" s="15"/>
    </row>
    <row r="1171" spans="88:88" x14ac:dyDescent="0.3">
      <c r="CJ1171" s="15"/>
    </row>
    <row r="1172" spans="88:88" x14ac:dyDescent="0.3">
      <c r="CJ1172" s="15"/>
    </row>
    <row r="1173" spans="88:88" x14ac:dyDescent="0.3">
      <c r="CJ1173" s="15"/>
    </row>
    <row r="1174" spans="88:88" x14ac:dyDescent="0.3">
      <c r="CJ1174" s="15"/>
    </row>
    <row r="1175" spans="88:88" x14ac:dyDescent="0.3">
      <c r="CJ1175" s="15"/>
    </row>
    <row r="1176" spans="88:88" x14ac:dyDescent="0.3">
      <c r="CJ1176" s="15"/>
    </row>
    <row r="1177" spans="88:88" x14ac:dyDescent="0.3">
      <c r="CJ1177" s="15"/>
    </row>
    <row r="1178" spans="88:88" x14ac:dyDescent="0.3">
      <c r="CJ1178" s="15"/>
    </row>
    <row r="1179" spans="88:88" x14ac:dyDescent="0.3">
      <c r="CJ1179" s="15"/>
    </row>
    <row r="1180" spans="88:88" x14ac:dyDescent="0.3">
      <c r="CJ1180" s="15"/>
    </row>
    <row r="1181" spans="88:88" x14ac:dyDescent="0.3">
      <c r="CJ1181" s="15"/>
    </row>
    <row r="1182" spans="88:88" x14ac:dyDescent="0.3">
      <c r="CJ1182" s="15"/>
    </row>
    <row r="1183" spans="88:88" x14ac:dyDescent="0.3">
      <c r="CJ1183" s="15"/>
    </row>
    <row r="1184" spans="88:88" x14ac:dyDescent="0.3">
      <c r="CJ1184" s="15"/>
    </row>
    <row r="1185" spans="88:88" x14ac:dyDescent="0.3">
      <c r="CJ1185" s="15"/>
    </row>
    <row r="1186" spans="88:88" x14ac:dyDescent="0.3">
      <c r="CJ1186" s="15"/>
    </row>
    <row r="1187" spans="88:88" x14ac:dyDescent="0.3">
      <c r="CJ1187" s="15"/>
    </row>
    <row r="1188" spans="88:88" x14ac:dyDescent="0.3">
      <c r="CJ1188" s="15"/>
    </row>
    <row r="1189" spans="88:88" x14ac:dyDescent="0.3">
      <c r="CJ1189" s="15"/>
    </row>
    <row r="1190" spans="88:88" x14ac:dyDescent="0.3">
      <c r="CJ1190" s="15"/>
    </row>
    <row r="1191" spans="88:88" x14ac:dyDescent="0.3">
      <c r="CJ1191" s="15"/>
    </row>
    <row r="1192" spans="88:88" x14ac:dyDescent="0.3">
      <c r="CJ1192" s="15"/>
    </row>
    <row r="1193" spans="88:88" x14ac:dyDescent="0.3">
      <c r="CJ1193" s="15"/>
    </row>
    <row r="1194" spans="88:88" x14ac:dyDescent="0.3">
      <c r="CJ1194" s="15"/>
    </row>
    <row r="1195" spans="88:88" x14ac:dyDescent="0.3">
      <c r="CJ1195" s="15"/>
    </row>
    <row r="1196" spans="88:88" x14ac:dyDescent="0.3">
      <c r="CJ1196" s="15"/>
    </row>
    <row r="1197" spans="88:88" x14ac:dyDescent="0.3">
      <c r="CJ1197" s="15"/>
    </row>
    <row r="1198" spans="88:88" x14ac:dyDescent="0.3">
      <c r="CJ1198" s="15"/>
    </row>
    <row r="1199" spans="88:88" x14ac:dyDescent="0.3">
      <c r="CJ1199" s="15"/>
    </row>
    <row r="1200" spans="88:88" x14ac:dyDescent="0.3">
      <c r="CJ1200" s="15"/>
    </row>
    <row r="1201" spans="88:88" x14ac:dyDescent="0.3">
      <c r="CJ1201" s="15"/>
    </row>
    <row r="1202" spans="88:88" x14ac:dyDescent="0.3">
      <c r="CJ1202" s="15"/>
    </row>
    <row r="1203" spans="88:88" x14ac:dyDescent="0.3">
      <c r="CJ1203" s="15"/>
    </row>
    <row r="1204" spans="88:88" x14ac:dyDescent="0.3">
      <c r="CJ1204" s="15"/>
    </row>
    <row r="1205" spans="88:88" x14ac:dyDescent="0.3">
      <c r="CJ1205" s="15"/>
    </row>
    <row r="1206" spans="88:88" x14ac:dyDescent="0.3">
      <c r="CJ1206" s="15"/>
    </row>
    <row r="1207" spans="88:88" x14ac:dyDescent="0.3">
      <c r="CJ1207" s="15"/>
    </row>
    <row r="1208" spans="88:88" x14ac:dyDescent="0.3">
      <c r="CJ1208" s="15"/>
    </row>
    <row r="1209" spans="88:88" x14ac:dyDescent="0.3">
      <c r="CJ1209" s="15"/>
    </row>
    <row r="1210" spans="88:88" x14ac:dyDescent="0.3">
      <c r="CJ1210" s="15"/>
    </row>
    <row r="1211" spans="88:88" x14ac:dyDescent="0.3">
      <c r="CJ1211" s="15"/>
    </row>
    <row r="1212" spans="88:88" x14ac:dyDescent="0.3">
      <c r="CJ1212" s="15"/>
    </row>
    <row r="1213" spans="88:88" x14ac:dyDescent="0.3">
      <c r="CJ1213" s="15"/>
    </row>
    <row r="1214" spans="88:88" x14ac:dyDescent="0.3">
      <c r="CJ1214" s="15"/>
    </row>
    <row r="1215" spans="88:88" x14ac:dyDescent="0.3">
      <c r="CJ1215" s="15"/>
    </row>
    <row r="1216" spans="88:88" x14ac:dyDescent="0.3">
      <c r="CJ1216" s="15"/>
    </row>
    <row r="1217" spans="88:88" x14ac:dyDescent="0.3">
      <c r="CJ1217" s="15"/>
    </row>
    <row r="1218" spans="88:88" x14ac:dyDescent="0.3">
      <c r="CJ1218" s="15"/>
    </row>
    <row r="1219" spans="88:88" x14ac:dyDescent="0.3">
      <c r="CJ1219" s="15"/>
    </row>
    <row r="1220" spans="88:88" x14ac:dyDescent="0.3">
      <c r="CJ1220" s="15"/>
    </row>
    <row r="1221" spans="88:88" x14ac:dyDescent="0.3">
      <c r="CJ1221" s="15"/>
    </row>
    <row r="1222" spans="88:88" x14ac:dyDescent="0.3">
      <c r="CJ1222" s="15"/>
    </row>
    <row r="1223" spans="88:88" x14ac:dyDescent="0.3">
      <c r="CJ1223" s="15"/>
    </row>
    <row r="1224" spans="88:88" x14ac:dyDescent="0.3">
      <c r="CJ1224" s="15"/>
    </row>
    <row r="1225" spans="88:88" x14ac:dyDescent="0.3">
      <c r="CJ1225" s="15"/>
    </row>
    <row r="1226" spans="88:88" x14ac:dyDescent="0.3">
      <c r="CJ1226" s="15"/>
    </row>
    <row r="1227" spans="88:88" x14ac:dyDescent="0.3">
      <c r="CJ1227" s="15"/>
    </row>
    <row r="1228" spans="88:88" x14ac:dyDescent="0.3">
      <c r="CJ1228" s="15"/>
    </row>
    <row r="1229" spans="88:88" x14ac:dyDescent="0.3">
      <c r="CJ1229" s="15"/>
    </row>
    <row r="1230" spans="88:88" x14ac:dyDescent="0.3">
      <c r="CJ1230" s="15"/>
    </row>
    <row r="1231" spans="88:88" x14ac:dyDescent="0.3">
      <c r="CJ1231" s="15"/>
    </row>
    <row r="1232" spans="88:88" x14ac:dyDescent="0.3">
      <c r="CJ1232" s="15"/>
    </row>
    <row r="1233" spans="88:88" x14ac:dyDescent="0.3">
      <c r="CJ1233" s="15"/>
    </row>
    <row r="1234" spans="88:88" x14ac:dyDescent="0.3">
      <c r="CJ1234" s="15"/>
    </row>
    <row r="1235" spans="88:88" x14ac:dyDescent="0.3">
      <c r="CJ1235" s="15"/>
    </row>
    <row r="1236" spans="88:88" x14ac:dyDescent="0.3">
      <c r="CJ1236" s="15"/>
    </row>
    <row r="1237" spans="88:88" x14ac:dyDescent="0.3">
      <c r="CJ1237" s="15"/>
    </row>
    <row r="1238" spans="88:88" x14ac:dyDescent="0.3">
      <c r="CJ1238" s="15"/>
    </row>
    <row r="1239" spans="88:88" x14ac:dyDescent="0.3">
      <c r="CJ1239" s="15"/>
    </row>
    <row r="1240" spans="88:88" x14ac:dyDescent="0.3">
      <c r="CJ1240" s="15"/>
    </row>
    <row r="1241" spans="88:88" x14ac:dyDescent="0.3">
      <c r="CJ1241" s="15"/>
    </row>
    <row r="1242" spans="88:88" x14ac:dyDescent="0.3">
      <c r="CJ1242" s="15"/>
    </row>
    <row r="1243" spans="88:88" x14ac:dyDescent="0.3">
      <c r="CJ1243" s="15"/>
    </row>
    <row r="1244" spans="88:88" x14ac:dyDescent="0.3">
      <c r="CJ1244" s="15"/>
    </row>
    <row r="1245" spans="88:88" x14ac:dyDescent="0.3">
      <c r="CJ1245" s="15"/>
    </row>
    <row r="1246" spans="88:88" x14ac:dyDescent="0.3">
      <c r="CJ1246" s="15"/>
    </row>
    <row r="1247" spans="88:88" x14ac:dyDescent="0.3">
      <c r="CJ1247" s="15"/>
    </row>
    <row r="1248" spans="88:88" x14ac:dyDescent="0.3">
      <c r="CJ1248" s="15"/>
    </row>
    <row r="1249" spans="88:88" x14ac:dyDescent="0.3">
      <c r="CJ1249" s="15"/>
    </row>
    <row r="1250" spans="88:88" x14ac:dyDescent="0.3">
      <c r="CJ1250" s="15"/>
    </row>
    <row r="1251" spans="88:88" x14ac:dyDescent="0.3">
      <c r="CJ1251" s="15"/>
    </row>
    <row r="1252" spans="88:88" x14ac:dyDescent="0.3">
      <c r="CJ1252" s="15"/>
    </row>
    <row r="1253" spans="88:88" x14ac:dyDescent="0.3">
      <c r="CJ1253" s="15"/>
    </row>
    <row r="1254" spans="88:88" x14ac:dyDescent="0.3">
      <c r="CJ1254" s="15"/>
    </row>
    <row r="1255" spans="88:88" x14ac:dyDescent="0.3">
      <c r="CJ1255" s="15"/>
    </row>
    <row r="1256" spans="88:88" x14ac:dyDescent="0.3">
      <c r="CJ1256" s="15"/>
    </row>
    <row r="1257" spans="88:88" x14ac:dyDescent="0.3">
      <c r="CJ1257" s="15"/>
    </row>
    <row r="1258" spans="88:88" x14ac:dyDescent="0.3">
      <c r="CJ1258" s="15"/>
    </row>
    <row r="1259" spans="88:88" x14ac:dyDescent="0.3">
      <c r="CJ1259" s="15"/>
    </row>
    <row r="1260" spans="88:88" x14ac:dyDescent="0.3">
      <c r="CJ1260" s="15"/>
    </row>
    <row r="1261" spans="88:88" x14ac:dyDescent="0.3">
      <c r="CJ1261" s="15"/>
    </row>
    <row r="1262" spans="88:88" x14ac:dyDescent="0.3">
      <c r="CJ1262" s="15"/>
    </row>
    <row r="1263" spans="88:88" x14ac:dyDescent="0.3">
      <c r="CJ1263" s="15"/>
    </row>
    <row r="1264" spans="88:88" x14ac:dyDescent="0.3">
      <c r="CJ1264" s="15"/>
    </row>
    <row r="1265" spans="88:88" x14ac:dyDescent="0.3">
      <c r="CJ1265" s="15"/>
    </row>
    <row r="1266" spans="88:88" x14ac:dyDescent="0.3">
      <c r="CJ1266" s="15"/>
    </row>
    <row r="1267" spans="88:88" x14ac:dyDescent="0.3">
      <c r="CJ1267" s="15"/>
    </row>
    <row r="1268" spans="88:88" x14ac:dyDescent="0.3">
      <c r="CJ1268" s="15"/>
    </row>
    <row r="1269" spans="88:88" x14ac:dyDescent="0.3">
      <c r="CJ1269" s="15"/>
    </row>
    <row r="1270" spans="88:88" x14ac:dyDescent="0.3">
      <c r="CJ1270" s="15"/>
    </row>
    <row r="1271" spans="88:88" x14ac:dyDescent="0.3">
      <c r="CJ1271" s="15"/>
    </row>
    <row r="1272" spans="88:88" x14ac:dyDescent="0.3">
      <c r="CJ1272" s="15"/>
    </row>
    <row r="1273" spans="88:88" x14ac:dyDescent="0.3">
      <c r="CJ1273" s="15"/>
    </row>
    <row r="1274" spans="88:88" x14ac:dyDescent="0.3">
      <c r="CJ1274" s="15"/>
    </row>
    <row r="1275" spans="88:88" x14ac:dyDescent="0.3">
      <c r="CJ1275" s="15"/>
    </row>
    <row r="1276" spans="88:88" x14ac:dyDescent="0.3">
      <c r="CJ1276" s="15"/>
    </row>
    <row r="1277" spans="88:88" x14ac:dyDescent="0.3">
      <c r="CJ1277" s="15"/>
    </row>
    <row r="1278" spans="88:88" x14ac:dyDescent="0.3">
      <c r="CJ1278" s="15"/>
    </row>
    <row r="1279" spans="88:88" x14ac:dyDescent="0.3">
      <c r="CJ1279" s="15"/>
    </row>
    <row r="1280" spans="88:88" x14ac:dyDescent="0.3">
      <c r="CJ1280" s="15"/>
    </row>
    <row r="1281" spans="88:88" x14ac:dyDescent="0.3">
      <c r="CJ1281" s="15"/>
    </row>
    <row r="1282" spans="88:88" x14ac:dyDescent="0.3">
      <c r="CJ1282" s="15"/>
    </row>
    <row r="1283" spans="88:88" x14ac:dyDescent="0.3">
      <c r="CJ1283" s="15"/>
    </row>
    <row r="1284" spans="88:88" x14ac:dyDescent="0.3">
      <c r="CJ1284" s="15"/>
    </row>
    <row r="1285" spans="88:88" x14ac:dyDescent="0.3">
      <c r="CJ1285" s="15"/>
    </row>
    <row r="1286" spans="88:88" x14ac:dyDescent="0.3">
      <c r="CJ1286" s="15"/>
    </row>
    <row r="1287" spans="88:88" x14ac:dyDescent="0.3">
      <c r="CJ1287" s="15"/>
    </row>
    <row r="1288" spans="88:88" x14ac:dyDescent="0.3">
      <c r="CJ1288" s="15"/>
    </row>
    <row r="1289" spans="88:88" x14ac:dyDescent="0.3">
      <c r="CJ1289" s="15"/>
    </row>
    <row r="1290" spans="88:88" x14ac:dyDescent="0.3">
      <c r="CJ1290" s="15"/>
    </row>
    <row r="1291" spans="88:88" x14ac:dyDescent="0.3">
      <c r="CJ1291" s="15"/>
    </row>
    <row r="1292" spans="88:88" x14ac:dyDescent="0.3">
      <c r="CJ1292" s="15"/>
    </row>
    <row r="1293" spans="88:88" x14ac:dyDescent="0.3">
      <c r="CJ1293" s="15"/>
    </row>
    <row r="1294" spans="88:88" x14ac:dyDescent="0.3">
      <c r="CJ1294" s="15"/>
    </row>
    <row r="1295" spans="88:88" x14ac:dyDescent="0.3">
      <c r="CJ1295" s="15"/>
    </row>
    <row r="1296" spans="88:88" x14ac:dyDescent="0.3">
      <c r="CJ1296" s="15"/>
    </row>
    <row r="1297" spans="88:88" x14ac:dyDescent="0.3">
      <c r="CJ1297" s="15"/>
    </row>
    <row r="1298" spans="88:88" x14ac:dyDescent="0.3">
      <c r="CJ1298" s="15"/>
    </row>
    <row r="1299" spans="88:88" x14ac:dyDescent="0.3">
      <c r="CJ1299" s="15"/>
    </row>
    <row r="1300" spans="88:88" x14ac:dyDescent="0.3">
      <c r="CJ1300" s="15"/>
    </row>
    <row r="1301" spans="88:88" x14ac:dyDescent="0.3">
      <c r="CJ1301" s="15"/>
    </row>
    <row r="1302" spans="88:88" x14ac:dyDescent="0.3">
      <c r="CJ1302" s="15"/>
    </row>
    <row r="1303" spans="88:88" x14ac:dyDescent="0.3">
      <c r="CJ1303" s="15"/>
    </row>
    <row r="1304" spans="88:88" x14ac:dyDescent="0.3">
      <c r="CJ1304" s="15"/>
    </row>
    <row r="1305" spans="88:88" x14ac:dyDescent="0.3">
      <c r="CJ1305" s="15"/>
    </row>
    <row r="1306" spans="88:88" x14ac:dyDescent="0.3">
      <c r="CJ1306" s="15"/>
    </row>
    <row r="1307" spans="88:88" x14ac:dyDescent="0.3">
      <c r="CJ1307" s="15"/>
    </row>
    <row r="1308" spans="88:88" x14ac:dyDescent="0.3">
      <c r="CJ1308" s="15"/>
    </row>
    <row r="1309" spans="88:88" x14ac:dyDescent="0.3">
      <c r="CJ1309" s="15"/>
    </row>
    <row r="1310" spans="88:88" x14ac:dyDescent="0.3">
      <c r="CJ1310" s="15"/>
    </row>
    <row r="1311" spans="88:88" x14ac:dyDescent="0.3">
      <c r="CJ1311" s="15"/>
    </row>
    <row r="1312" spans="88:88" x14ac:dyDescent="0.3">
      <c r="CJ1312" s="15"/>
    </row>
    <row r="1313" spans="88:88" x14ac:dyDescent="0.3">
      <c r="CJ1313" s="15"/>
    </row>
    <row r="1314" spans="88:88" x14ac:dyDescent="0.3">
      <c r="CJ1314" s="15"/>
    </row>
    <row r="1315" spans="88:88" x14ac:dyDescent="0.3">
      <c r="CJ1315" s="15"/>
    </row>
    <row r="1316" spans="88:88" x14ac:dyDescent="0.3">
      <c r="CJ1316" s="15"/>
    </row>
    <row r="1317" spans="88:88" x14ac:dyDescent="0.3">
      <c r="CJ1317" s="15"/>
    </row>
    <row r="1318" spans="88:88" x14ac:dyDescent="0.3">
      <c r="CJ1318" s="15"/>
    </row>
    <row r="1319" spans="88:88" x14ac:dyDescent="0.3">
      <c r="CJ1319" s="15"/>
    </row>
    <row r="1320" spans="88:88" x14ac:dyDescent="0.3">
      <c r="CJ1320" s="15"/>
    </row>
    <row r="1321" spans="88:88" x14ac:dyDescent="0.3">
      <c r="CJ1321" s="15"/>
    </row>
    <row r="1322" spans="88:88" x14ac:dyDescent="0.3">
      <c r="CJ1322" s="15"/>
    </row>
    <row r="1323" spans="88:88" x14ac:dyDescent="0.3">
      <c r="CJ1323" s="15"/>
    </row>
    <row r="1324" spans="88:88" x14ac:dyDescent="0.3">
      <c r="CJ1324" s="15"/>
    </row>
    <row r="1325" spans="88:88" x14ac:dyDescent="0.3">
      <c r="CJ1325" s="15"/>
    </row>
    <row r="1326" spans="88:88" x14ac:dyDescent="0.3">
      <c r="CJ1326" s="15"/>
    </row>
    <row r="1327" spans="88:88" x14ac:dyDescent="0.3">
      <c r="CJ1327" s="15"/>
    </row>
    <row r="1328" spans="88:88" x14ac:dyDescent="0.3">
      <c r="CJ1328" s="15"/>
    </row>
    <row r="1329" spans="88:88" x14ac:dyDescent="0.3">
      <c r="CJ1329" s="15"/>
    </row>
    <row r="1330" spans="88:88" x14ac:dyDescent="0.3">
      <c r="CJ1330" s="15"/>
    </row>
    <row r="1331" spans="88:88" x14ac:dyDescent="0.3">
      <c r="CJ1331" s="15"/>
    </row>
    <row r="1332" spans="88:88" x14ac:dyDescent="0.3">
      <c r="CJ1332" s="15"/>
    </row>
    <row r="1333" spans="88:88" x14ac:dyDescent="0.3">
      <c r="CJ1333" s="15"/>
    </row>
    <row r="1334" spans="88:88" x14ac:dyDescent="0.3">
      <c r="CJ1334" s="15"/>
    </row>
    <row r="1335" spans="88:88" x14ac:dyDescent="0.3">
      <c r="CJ1335" s="15"/>
    </row>
    <row r="1336" spans="88:88" x14ac:dyDescent="0.3">
      <c r="CJ1336" s="15"/>
    </row>
    <row r="1337" spans="88:88" x14ac:dyDescent="0.3">
      <c r="CJ1337" s="15"/>
    </row>
    <row r="1338" spans="88:88" x14ac:dyDescent="0.3">
      <c r="CJ1338" s="15"/>
    </row>
    <row r="1339" spans="88:88" x14ac:dyDescent="0.3">
      <c r="CJ1339" s="15"/>
    </row>
    <row r="1340" spans="88:88" x14ac:dyDescent="0.3">
      <c r="CJ1340" s="15"/>
    </row>
    <row r="1341" spans="88:88" x14ac:dyDescent="0.3">
      <c r="CJ1341" s="15"/>
    </row>
    <row r="1342" spans="88:88" x14ac:dyDescent="0.3">
      <c r="CJ1342" s="15"/>
    </row>
    <row r="1343" spans="88:88" x14ac:dyDescent="0.3">
      <c r="CJ1343" s="15"/>
    </row>
    <row r="1344" spans="88:88" x14ac:dyDescent="0.3">
      <c r="CJ1344" s="15"/>
    </row>
    <row r="1345" spans="88:88" x14ac:dyDescent="0.3">
      <c r="CJ1345" s="15"/>
    </row>
    <row r="1346" spans="88:88" x14ac:dyDescent="0.3">
      <c r="CJ1346" s="15"/>
    </row>
    <row r="1347" spans="88:88" x14ac:dyDescent="0.3">
      <c r="CJ1347" s="15"/>
    </row>
    <row r="1348" spans="88:88" x14ac:dyDescent="0.3">
      <c r="CJ1348" s="15"/>
    </row>
    <row r="1349" spans="88:88" x14ac:dyDescent="0.3">
      <c r="CJ1349" s="15"/>
    </row>
    <row r="1350" spans="88:88" x14ac:dyDescent="0.3">
      <c r="CJ1350" s="15"/>
    </row>
    <row r="1351" spans="88:88" x14ac:dyDescent="0.3">
      <c r="CJ1351" s="15"/>
    </row>
    <row r="1352" spans="88:88" x14ac:dyDescent="0.3">
      <c r="CJ1352" s="15"/>
    </row>
    <row r="1353" spans="88:88" x14ac:dyDescent="0.3">
      <c r="CJ1353" s="15"/>
    </row>
    <row r="1354" spans="88:88" x14ac:dyDescent="0.3">
      <c r="CJ1354" s="15"/>
    </row>
    <row r="1355" spans="88:88" x14ac:dyDescent="0.3">
      <c r="CJ1355" s="15"/>
    </row>
    <row r="1356" spans="88:88" x14ac:dyDescent="0.3">
      <c r="CJ1356" s="15"/>
    </row>
    <row r="1357" spans="88:88" x14ac:dyDescent="0.3">
      <c r="CJ1357" s="15"/>
    </row>
    <row r="1358" spans="88:88" x14ac:dyDescent="0.3">
      <c r="CJ1358" s="15"/>
    </row>
    <row r="1359" spans="88:88" x14ac:dyDescent="0.3">
      <c r="CJ1359" s="15"/>
    </row>
    <row r="1360" spans="88:88" x14ac:dyDescent="0.3">
      <c r="CJ1360" s="15"/>
    </row>
    <row r="1361" spans="88:88" x14ac:dyDescent="0.3">
      <c r="CJ1361" s="15"/>
    </row>
    <row r="1362" spans="88:88" x14ac:dyDescent="0.3">
      <c r="CJ1362" s="15"/>
    </row>
    <row r="1363" spans="88:88" x14ac:dyDescent="0.3">
      <c r="CJ1363" s="15"/>
    </row>
    <row r="1364" spans="88:88" x14ac:dyDescent="0.3">
      <c r="CJ1364" s="15"/>
    </row>
    <row r="1365" spans="88:88" x14ac:dyDescent="0.3">
      <c r="CJ1365" s="15"/>
    </row>
    <row r="1366" spans="88:88" x14ac:dyDescent="0.3">
      <c r="CJ1366" s="15"/>
    </row>
    <row r="1367" spans="88:88" x14ac:dyDescent="0.3">
      <c r="CJ1367" s="15"/>
    </row>
    <row r="1368" spans="88:88" x14ac:dyDescent="0.3">
      <c r="CJ1368" s="15"/>
    </row>
    <row r="1369" spans="88:88" x14ac:dyDescent="0.3">
      <c r="CJ1369" s="15"/>
    </row>
    <row r="1370" spans="88:88" x14ac:dyDescent="0.3">
      <c r="CJ1370" s="15"/>
    </row>
    <row r="1371" spans="88:88" x14ac:dyDescent="0.3">
      <c r="CJ1371" s="15"/>
    </row>
    <row r="1372" spans="88:88" x14ac:dyDescent="0.3">
      <c r="CJ1372" s="15"/>
    </row>
    <row r="1373" spans="88:88" x14ac:dyDescent="0.3">
      <c r="CJ1373" s="15"/>
    </row>
    <row r="1374" spans="88:88" x14ac:dyDescent="0.3">
      <c r="CJ1374" s="15"/>
    </row>
    <row r="1375" spans="88:88" x14ac:dyDescent="0.3">
      <c r="CJ1375" s="15"/>
    </row>
    <row r="1376" spans="88:88" x14ac:dyDescent="0.3">
      <c r="CJ1376" s="15"/>
    </row>
    <row r="1377" spans="88:88" x14ac:dyDescent="0.3">
      <c r="CJ1377" s="15"/>
    </row>
    <row r="1378" spans="88:88" x14ac:dyDescent="0.3">
      <c r="CJ1378" s="15"/>
    </row>
    <row r="1379" spans="88:88" x14ac:dyDescent="0.3">
      <c r="CJ1379" s="15"/>
    </row>
    <row r="1380" spans="88:88" x14ac:dyDescent="0.3">
      <c r="CJ1380" s="15"/>
    </row>
    <row r="1381" spans="88:88" x14ac:dyDescent="0.3">
      <c r="CJ1381" s="15"/>
    </row>
    <row r="1382" spans="88:88" x14ac:dyDescent="0.3">
      <c r="CJ1382" s="15"/>
    </row>
    <row r="1383" spans="88:88" x14ac:dyDescent="0.3">
      <c r="CJ1383" s="15"/>
    </row>
    <row r="1384" spans="88:88" x14ac:dyDescent="0.3">
      <c r="CJ1384" s="15"/>
    </row>
    <row r="1385" spans="88:88" x14ac:dyDescent="0.3">
      <c r="CJ1385" s="15"/>
    </row>
    <row r="1386" spans="88:88" x14ac:dyDescent="0.3">
      <c r="CJ1386" s="15"/>
    </row>
    <row r="1387" spans="88:88" x14ac:dyDescent="0.3">
      <c r="CJ1387" s="15"/>
    </row>
    <row r="1388" spans="88:88" x14ac:dyDescent="0.3">
      <c r="CJ1388" s="15"/>
    </row>
    <row r="1389" spans="88:88" x14ac:dyDescent="0.3">
      <c r="CJ1389" s="15"/>
    </row>
    <row r="1390" spans="88:88" x14ac:dyDescent="0.3">
      <c r="CJ1390" s="15"/>
    </row>
    <row r="1391" spans="88:88" x14ac:dyDescent="0.3">
      <c r="CJ1391" s="15"/>
    </row>
    <row r="1392" spans="88:88" x14ac:dyDescent="0.3">
      <c r="CJ1392" s="15"/>
    </row>
    <row r="1393" spans="88:88" x14ac:dyDescent="0.3">
      <c r="CJ1393" s="15"/>
    </row>
    <row r="1394" spans="88:88" x14ac:dyDescent="0.3">
      <c r="CJ1394" s="15"/>
    </row>
    <row r="1395" spans="88:88" x14ac:dyDescent="0.3">
      <c r="CJ1395" s="15"/>
    </row>
    <row r="1396" spans="88:88" x14ac:dyDescent="0.3">
      <c r="CJ1396" s="15"/>
    </row>
    <row r="1397" spans="88:88" x14ac:dyDescent="0.3">
      <c r="CJ1397" s="15"/>
    </row>
    <row r="1398" spans="88:88" x14ac:dyDescent="0.3">
      <c r="CJ1398" s="15"/>
    </row>
    <row r="1399" spans="88:88" x14ac:dyDescent="0.3">
      <c r="CJ1399" s="15"/>
    </row>
    <row r="1400" spans="88:88" x14ac:dyDescent="0.3">
      <c r="CJ1400" s="15"/>
    </row>
    <row r="1401" spans="88:88" x14ac:dyDescent="0.3">
      <c r="CJ1401" s="15"/>
    </row>
    <row r="1402" spans="88:88" x14ac:dyDescent="0.3">
      <c r="CJ1402" s="15"/>
    </row>
    <row r="1403" spans="88:88" x14ac:dyDescent="0.3">
      <c r="CJ1403" s="15"/>
    </row>
    <row r="1404" spans="88:88" x14ac:dyDescent="0.3">
      <c r="CJ1404" s="15"/>
    </row>
    <row r="1405" spans="88:88" x14ac:dyDescent="0.3">
      <c r="CJ1405" s="15"/>
    </row>
    <row r="1406" spans="88:88" x14ac:dyDescent="0.3">
      <c r="CJ1406" s="15"/>
    </row>
    <row r="1407" spans="88:88" x14ac:dyDescent="0.3">
      <c r="CJ1407" s="15"/>
    </row>
    <row r="1408" spans="88:88" x14ac:dyDescent="0.3">
      <c r="CJ1408" s="15"/>
    </row>
    <row r="1409" spans="88:88" x14ac:dyDescent="0.3">
      <c r="CJ1409" s="15"/>
    </row>
    <row r="1410" spans="88:88" x14ac:dyDescent="0.3">
      <c r="CJ1410" s="15"/>
    </row>
    <row r="1411" spans="88:88" x14ac:dyDescent="0.3">
      <c r="CJ1411" s="15"/>
    </row>
    <row r="1412" spans="88:88" x14ac:dyDescent="0.3">
      <c r="CJ1412" s="15"/>
    </row>
    <row r="1413" spans="88:88" x14ac:dyDescent="0.3">
      <c r="CJ1413" s="15"/>
    </row>
    <row r="1414" spans="88:88" x14ac:dyDescent="0.3">
      <c r="CJ1414" s="15"/>
    </row>
    <row r="1415" spans="88:88" x14ac:dyDescent="0.3">
      <c r="CJ1415" s="15"/>
    </row>
    <row r="1416" spans="88:88" x14ac:dyDescent="0.3">
      <c r="CJ1416" s="15"/>
    </row>
    <row r="1417" spans="88:88" x14ac:dyDescent="0.3">
      <c r="CJ1417" s="15"/>
    </row>
    <row r="1418" spans="88:88" x14ac:dyDescent="0.3">
      <c r="CJ1418" s="15"/>
    </row>
    <row r="1419" spans="88:88" x14ac:dyDescent="0.3">
      <c r="CJ1419" s="15"/>
    </row>
    <row r="1420" spans="88:88" x14ac:dyDescent="0.3">
      <c r="CJ1420" s="15"/>
    </row>
    <row r="1421" spans="88:88" x14ac:dyDescent="0.3">
      <c r="CJ1421" s="15"/>
    </row>
    <row r="1422" spans="88:88" x14ac:dyDescent="0.3">
      <c r="CJ1422" s="15"/>
    </row>
    <row r="1423" spans="88:88" x14ac:dyDescent="0.3">
      <c r="CJ1423" s="15"/>
    </row>
    <row r="1424" spans="88:88" x14ac:dyDescent="0.3">
      <c r="CJ1424" s="15"/>
    </row>
    <row r="1425" spans="88:88" x14ac:dyDescent="0.3">
      <c r="CJ1425" s="15"/>
    </row>
    <row r="1426" spans="88:88" x14ac:dyDescent="0.3">
      <c r="CJ1426" s="15"/>
    </row>
    <row r="1427" spans="88:88" x14ac:dyDescent="0.3">
      <c r="CJ1427" s="15"/>
    </row>
    <row r="1428" spans="88:88" x14ac:dyDescent="0.3">
      <c r="CJ1428" s="15"/>
    </row>
    <row r="1429" spans="88:88" x14ac:dyDescent="0.3">
      <c r="CJ1429" s="15"/>
    </row>
    <row r="1430" spans="88:88" x14ac:dyDescent="0.3">
      <c r="CJ1430" s="15"/>
    </row>
    <row r="1431" spans="88:88" x14ac:dyDescent="0.3">
      <c r="CJ1431" s="15"/>
    </row>
    <row r="1432" spans="88:88" x14ac:dyDescent="0.3">
      <c r="CJ1432" s="15"/>
    </row>
    <row r="1433" spans="88:88" x14ac:dyDescent="0.3">
      <c r="CJ1433" s="15"/>
    </row>
    <row r="1434" spans="88:88" x14ac:dyDescent="0.3">
      <c r="CJ1434" s="15"/>
    </row>
    <row r="1435" spans="88:88" x14ac:dyDescent="0.3">
      <c r="CJ1435" s="15"/>
    </row>
    <row r="1436" spans="88:88" x14ac:dyDescent="0.3">
      <c r="CJ1436" s="15"/>
    </row>
    <row r="1437" spans="88:88" x14ac:dyDescent="0.3">
      <c r="CJ1437" s="15"/>
    </row>
    <row r="1438" spans="88:88" x14ac:dyDescent="0.3">
      <c r="CJ1438" s="15"/>
    </row>
    <row r="1439" spans="88:88" x14ac:dyDescent="0.3">
      <c r="CJ1439" s="15"/>
    </row>
    <row r="1440" spans="88:88" x14ac:dyDescent="0.3">
      <c r="CJ1440" s="15"/>
    </row>
    <row r="1441" spans="88:88" x14ac:dyDescent="0.3">
      <c r="CJ1441" s="15"/>
    </row>
    <row r="1442" spans="88:88" x14ac:dyDescent="0.3">
      <c r="CJ1442" s="15"/>
    </row>
    <row r="1443" spans="88:88" x14ac:dyDescent="0.3">
      <c r="CJ1443" s="15"/>
    </row>
    <row r="1444" spans="88:88" x14ac:dyDescent="0.3">
      <c r="CJ1444" s="15"/>
    </row>
    <row r="1445" spans="88:88" x14ac:dyDescent="0.3">
      <c r="CJ1445" s="15"/>
    </row>
    <row r="1446" spans="88:88" x14ac:dyDescent="0.3">
      <c r="CJ1446" s="15"/>
    </row>
    <row r="1447" spans="88:88" x14ac:dyDescent="0.3">
      <c r="CJ1447" s="15"/>
    </row>
    <row r="1448" spans="88:88" x14ac:dyDescent="0.3">
      <c r="CJ1448" s="15"/>
    </row>
    <row r="1449" spans="88:88" x14ac:dyDescent="0.3">
      <c r="CJ1449" s="15"/>
    </row>
    <row r="1450" spans="88:88" x14ac:dyDescent="0.3">
      <c r="CJ1450" s="15"/>
    </row>
    <row r="1451" spans="88:88" x14ac:dyDescent="0.3">
      <c r="CJ1451" s="15"/>
    </row>
    <row r="1452" spans="88:88" x14ac:dyDescent="0.3">
      <c r="CJ1452" s="15"/>
    </row>
    <row r="1453" spans="88:88" x14ac:dyDescent="0.3">
      <c r="CJ1453" s="15"/>
    </row>
    <row r="1454" spans="88:88" x14ac:dyDescent="0.3">
      <c r="CJ1454" s="15"/>
    </row>
    <row r="1455" spans="88:88" x14ac:dyDescent="0.3">
      <c r="CJ1455" s="15"/>
    </row>
    <row r="1456" spans="88:88" x14ac:dyDescent="0.3">
      <c r="CJ1456" s="15"/>
    </row>
    <row r="1457" spans="88:88" x14ac:dyDescent="0.3">
      <c r="CJ1457" s="15"/>
    </row>
    <row r="1458" spans="88:88" x14ac:dyDescent="0.3">
      <c r="CJ1458" s="15"/>
    </row>
    <row r="1459" spans="88:88" x14ac:dyDescent="0.3">
      <c r="CJ1459" s="15"/>
    </row>
    <row r="1460" spans="88:88" x14ac:dyDescent="0.3">
      <c r="CJ1460" s="15"/>
    </row>
    <row r="1461" spans="88:88" x14ac:dyDescent="0.3">
      <c r="CJ1461" s="15"/>
    </row>
    <row r="1462" spans="88:88" x14ac:dyDescent="0.3">
      <c r="CJ1462" s="15"/>
    </row>
    <row r="1463" spans="88:88" x14ac:dyDescent="0.3">
      <c r="CJ1463" s="15"/>
    </row>
    <row r="1464" spans="88:88" x14ac:dyDescent="0.3">
      <c r="CJ1464" s="15"/>
    </row>
    <row r="1465" spans="88:88" x14ac:dyDescent="0.3">
      <c r="CJ1465" s="15"/>
    </row>
    <row r="1466" spans="88:88" x14ac:dyDescent="0.3">
      <c r="CJ1466" s="15"/>
    </row>
    <row r="1467" spans="88:88" x14ac:dyDescent="0.3">
      <c r="CJ1467" s="15"/>
    </row>
    <row r="1468" spans="88:88" x14ac:dyDescent="0.3">
      <c r="CJ1468" s="15"/>
    </row>
    <row r="1469" spans="88:88" x14ac:dyDescent="0.3">
      <c r="CJ1469" s="15"/>
    </row>
    <row r="1470" spans="88:88" x14ac:dyDescent="0.3">
      <c r="CJ1470" s="15"/>
    </row>
    <row r="1471" spans="88:88" x14ac:dyDescent="0.3">
      <c r="CJ1471" s="15"/>
    </row>
    <row r="1472" spans="88:88" x14ac:dyDescent="0.3">
      <c r="CJ1472" s="15"/>
    </row>
    <row r="1473" spans="88:88" x14ac:dyDescent="0.3">
      <c r="CJ1473" s="15"/>
    </row>
    <row r="1474" spans="88:88" x14ac:dyDescent="0.3">
      <c r="CJ1474" s="15"/>
    </row>
    <row r="1475" spans="88:88" x14ac:dyDescent="0.3">
      <c r="CJ1475" s="15"/>
    </row>
    <row r="1476" spans="88:88" x14ac:dyDescent="0.3">
      <c r="CJ1476" s="15"/>
    </row>
    <row r="1477" spans="88:88" x14ac:dyDescent="0.3">
      <c r="CJ1477" s="15"/>
    </row>
    <row r="1478" spans="88:88" x14ac:dyDescent="0.3">
      <c r="CJ1478" s="15"/>
    </row>
    <row r="1479" spans="88:88" x14ac:dyDescent="0.3">
      <c r="CJ1479" s="15"/>
    </row>
    <row r="1480" spans="88:88" x14ac:dyDescent="0.3">
      <c r="CJ1480" s="15"/>
    </row>
    <row r="1481" spans="88:88" x14ac:dyDescent="0.3">
      <c r="CJ1481" s="15"/>
    </row>
    <row r="1482" spans="88:88" x14ac:dyDescent="0.3">
      <c r="CJ1482" s="15"/>
    </row>
    <row r="1483" spans="88:88" x14ac:dyDescent="0.3">
      <c r="CJ1483" s="15"/>
    </row>
    <row r="1484" spans="88:88" x14ac:dyDescent="0.3">
      <c r="CJ1484" s="15"/>
    </row>
    <row r="1485" spans="88:88" x14ac:dyDescent="0.3">
      <c r="CJ1485" s="15"/>
    </row>
    <row r="1486" spans="88:88" x14ac:dyDescent="0.3">
      <c r="CJ1486" s="15"/>
    </row>
    <row r="1487" spans="88:88" x14ac:dyDescent="0.3">
      <c r="CJ1487" s="15"/>
    </row>
    <row r="1488" spans="88:88" x14ac:dyDescent="0.3">
      <c r="CJ1488" s="15"/>
    </row>
    <row r="1489" spans="88:88" x14ac:dyDescent="0.3">
      <c r="CJ1489" s="15"/>
    </row>
    <row r="1490" spans="88:88" x14ac:dyDescent="0.3">
      <c r="CJ1490" s="15"/>
    </row>
    <row r="1491" spans="88:88" x14ac:dyDescent="0.3">
      <c r="CJ1491" s="15"/>
    </row>
    <row r="1492" spans="88:88" x14ac:dyDescent="0.3">
      <c r="CJ1492" s="15"/>
    </row>
    <row r="1493" spans="88:88" x14ac:dyDescent="0.3">
      <c r="CJ1493" s="15"/>
    </row>
    <row r="1494" spans="88:88" x14ac:dyDescent="0.3">
      <c r="CJ1494" s="15"/>
    </row>
    <row r="1495" spans="88:88" x14ac:dyDescent="0.3">
      <c r="CJ1495" s="15"/>
    </row>
    <row r="1496" spans="88:88" x14ac:dyDescent="0.3">
      <c r="CJ1496" s="15"/>
    </row>
    <row r="1497" spans="88:88" x14ac:dyDescent="0.3">
      <c r="CJ1497" s="15"/>
    </row>
    <row r="1498" spans="88:88" x14ac:dyDescent="0.3">
      <c r="CJ1498" s="15"/>
    </row>
    <row r="1499" spans="88:88" x14ac:dyDescent="0.3">
      <c r="CJ1499" s="15"/>
    </row>
    <row r="1500" spans="88:88" x14ac:dyDescent="0.3">
      <c r="CJ1500" s="15"/>
    </row>
    <row r="1501" spans="88:88" x14ac:dyDescent="0.3">
      <c r="CJ1501" s="15"/>
    </row>
    <row r="1502" spans="88:88" x14ac:dyDescent="0.3">
      <c r="CJ1502" s="15"/>
    </row>
    <row r="1503" spans="88:88" x14ac:dyDescent="0.3">
      <c r="CJ1503" s="15"/>
    </row>
    <row r="1504" spans="88:88" x14ac:dyDescent="0.3">
      <c r="CJ1504" s="15"/>
    </row>
    <row r="1505" spans="88:88" x14ac:dyDescent="0.3">
      <c r="CJ1505" s="15"/>
    </row>
    <row r="1506" spans="88:88" x14ac:dyDescent="0.3">
      <c r="CJ1506" s="15"/>
    </row>
    <row r="1507" spans="88:88" x14ac:dyDescent="0.3">
      <c r="CJ1507" s="15"/>
    </row>
    <row r="1508" spans="88:88" x14ac:dyDescent="0.3">
      <c r="CJ1508" s="15"/>
    </row>
    <row r="1509" spans="88:88" x14ac:dyDescent="0.3">
      <c r="CJ1509" s="15"/>
    </row>
    <row r="1510" spans="88:88" x14ac:dyDescent="0.3">
      <c r="CJ1510" s="15"/>
    </row>
    <row r="1511" spans="88:88" x14ac:dyDescent="0.3">
      <c r="CJ1511" s="15"/>
    </row>
    <row r="1512" spans="88:88" x14ac:dyDescent="0.3">
      <c r="CJ1512" s="15"/>
    </row>
    <row r="1513" spans="88:88" x14ac:dyDescent="0.3">
      <c r="CJ1513" s="15"/>
    </row>
    <row r="1514" spans="88:88" x14ac:dyDescent="0.3">
      <c r="CJ1514" s="15"/>
    </row>
    <row r="1515" spans="88:88" x14ac:dyDescent="0.3">
      <c r="CJ1515" s="15"/>
    </row>
    <row r="1516" spans="88:88" x14ac:dyDescent="0.3">
      <c r="CJ1516" s="15"/>
    </row>
    <row r="1517" spans="88:88" x14ac:dyDescent="0.3">
      <c r="CJ1517" s="15"/>
    </row>
    <row r="1518" spans="88:88" x14ac:dyDescent="0.3">
      <c r="CJ1518" s="15"/>
    </row>
    <row r="1519" spans="88:88" x14ac:dyDescent="0.3">
      <c r="CJ1519" s="15"/>
    </row>
    <row r="1520" spans="88:88" x14ac:dyDescent="0.3">
      <c r="CJ1520" s="15"/>
    </row>
    <row r="1521" spans="88:88" x14ac:dyDescent="0.3">
      <c r="CJ1521" s="15"/>
    </row>
    <row r="1522" spans="88:88" x14ac:dyDescent="0.3">
      <c r="CJ1522" s="15"/>
    </row>
    <row r="1523" spans="88:88" x14ac:dyDescent="0.3">
      <c r="CJ1523" s="15"/>
    </row>
    <row r="1524" spans="88:88" x14ac:dyDescent="0.3">
      <c r="CJ1524" s="15"/>
    </row>
    <row r="1525" spans="88:88" x14ac:dyDescent="0.3">
      <c r="CJ1525" s="15"/>
    </row>
    <row r="1526" spans="88:88" x14ac:dyDescent="0.3">
      <c r="CJ1526" s="15"/>
    </row>
    <row r="1527" spans="88:88" x14ac:dyDescent="0.3">
      <c r="CJ1527" s="15"/>
    </row>
    <row r="1528" spans="88:88" x14ac:dyDescent="0.3">
      <c r="CJ1528" s="15"/>
    </row>
    <row r="1529" spans="88:88" x14ac:dyDescent="0.3">
      <c r="CJ1529" s="15"/>
    </row>
    <row r="1530" spans="88:88" x14ac:dyDescent="0.3">
      <c r="CJ1530" s="15"/>
    </row>
    <row r="1531" spans="88:88" x14ac:dyDescent="0.3">
      <c r="CJ1531" s="15"/>
    </row>
    <row r="1532" spans="88:88" x14ac:dyDescent="0.3">
      <c r="CJ1532" s="15"/>
    </row>
    <row r="1533" spans="88:88" x14ac:dyDescent="0.3">
      <c r="CJ1533" s="15"/>
    </row>
    <row r="1534" spans="88:88" x14ac:dyDescent="0.3">
      <c r="CJ1534" s="15"/>
    </row>
    <row r="1535" spans="88:88" x14ac:dyDescent="0.3">
      <c r="CJ1535" s="15"/>
    </row>
    <row r="1536" spans="88:88" x14ac:dyDescent="0.3">
      <c r="CJ1536" s="15"/>
    </row>
    <row r="1537" spans="88:88" x14ac:dyDescent="0.3">
      <c r="CJ1537" s="15"/>
    </row>
    <row r="1538" spans="88:88" x14ac:dyDescent="0.3">
      <c r="CJ1538" s="15"/>
    </row>
    <row r="1539" spans="88:88" x14ac:dyDescent="0.3">
      <c r="CJ1539" s="15"/>
    </row>
    <row r="1540" spans="88:88" x14ac:dyDescent="0.3">
      <c r="CJ1540" s="15"/>
    </row>
    <row r="1541" spans="88:88" x14ac:dyDescent="0.3">
      <c r="CJ1541" s="15"/>
    </row>
    <row r="1542" spans="88:88" x14ac:dyDescent="0.3">
      <c r="CJ1542" s="15"/>
    </row>
    <row r="1543" spans="88:88" x14ac:dyDescent="0.3">
      <c r="CJ1543" s="15"/>
    </row>
    <row r="1544" spans="88:88" x14ac:dyDescent="0.3">
      <c r="CJ1544" s="15"/>
    </row>
    <row r="1545" spans="88:88" x14ac:dyDescent="0.3">
      <c r="CJ1545" s="15"/>
    </row>
    <row r="1546" spans="88:88" x14ac:dyDescent="0.3">
      <c r="CJ1546" s="15"/>
    </row>
    <row r="1547" spans="88:88" x14ac:dyDescent="0.3">
      <c r="CJ1547" s="15"/>
    </row>
    <row r="1548" spans="88:88" x14ac:dyDescent="0.3">
      <c r="CJ1548" s="15"/>
    </row>
    <row r="1549" spans="88:88" x14ac:dyDescent="0.3">
      <c r="CJ1549" s="15"/>
    </row>
    <row r="1550" spans="88:88" x14ac:dyDescent="0.3">
      <c r="CJ1550" s="15"/>
    </row>
    <row r="1551" spans="88:88" x14ac:dyDescent="0.3">
      <c r="CJ1551" s="15"/>
    </row>
    <row r="1552" spans="88:88" x14ac:dyDescent="0.3">
      <c r="CJ1552" s="15"/>
    </row>
    <row r="1553" spans="88:88" x14ac:dyDescent="0.3">
      <c r="CJ1553" s="15"/>
    </row>
    <row r="1554" spans="88:88" x14ac:dyDescent="0.3">
      <c r="CJ1554" s="15"/>
    </row>
    <row r="1555" spans="88:88" x14ac:dyDescent="0.3">
      <c r="CJ1555" s="15"/>
    </row>
    <row r="1556" spans="88:88" x14ac:dyDescent="0.3">
      <c r="CJ1556" s="15"/>
    </row>
    <row r="1557" spans="88:88" x14ac:dyDescent="0.3">
      <c r="CJ1557" s="15"/>
    </row>
    <row r="1558" spans="88:88" x14ac:dyDescent="0.3">
      <c r="CJ1558" s="15"/>
    </row>
    <row r="1559" spans="88:88" x14ac:dyDescent="0.3">
      <c r="CJ1559" s="15"/>
    </row>
    <row r="1560" spans="88:88" x14ac:dyDescent="0.3">
      <c r="CJ1560" s="15"/>
    </row>
    <row r="1561" spans="88:88" x14ac:dyDescent="0.3">
      <c r="CJ1561" s="15"/>
    </row>
    <row r="1562" spans="88:88" x14ac:dyDescent="0.3">
      <c r="CJ1562" s="15"/>
    </row>
    <row r="1563" spans="88:88" x14ac:dyDescent="0.3">
      <c r="CJ1563" s="15"/>
    </row>
    <row r="1564" spans="88:88" x14ac:dyDescent="0.3">
      <c r="CJ1564" s="15"/>
    </row>
    <row r="1565" spans="88:88" x14ac:dyDescent="0.3">
      <c r="CJ1565" s="15"/>
    </row>
    <row r="1566" spans="88:88" x14ac:dyDescent="0.3">
      <c r="CJ1566" s="15"/>
    </row>
    <row r="1567" spans="88:88" x14ac:dyDescent="0.3">
      <c r="CJ1567" s="15"/>
    </row>
    <row r="1568" spans="88:88" x14ac:dyDescent="0.3">
      <c r="CJ1568" s="15"/>
    </row>
    <row r="1569" spans="88:88" x14ac:dyDescent="0.3">
      <c r="CJ1569" s="15"/>
    </row>
    <row r="1570" spans="88:88" x14ac:dyDescent="0.3">
      <c r="CJ1570" s="15"/>
    </row>
    <row r="1571" spans="88:88" x14ac:dyDescent="0.3">
      <c r="CJ1571" s="15"/>
    </row>
    <row r="1572" spans="88:88" x14ac:dyDescent="0.3">
      <c r="CJ1572" s="15"/>
    </row>
    <row r="1573" spans="88:88" x14ac:dyDescent="0.3">
      <c r="CJ1573" s="15"/>
    </row>
    <row r="1574" spans="88:88" x14ac:dyDescent="0.3">
      <c r="CJ1574" s="15"/>
    </row>
    <row r="1575" spans="88:88" x14ac:dyDescent="0.3">
      <c r="CJ1575" s="15"/>
    </row>
    <row r="1576" spans="88:88" x14ac:dyDescent="0.3">
      <c r="CJ1576" s="15"/>
    </row>
    <row r="1577" spans="88:88" x14ac:dyDescent="0.3">
      <c r="CJ1577" s="15"/>
    </row>
    <row r="1578" spans="88:88" x14ac:dyDescent="0.3">
      <c r="CJ1578" s="15"/>
    </row>
    <row r="1579" spans="88:88" x14ac:dyDescent="0.3">
      <c r="CJ1579" s="15"/>
    </row>
    <row r="1580" spans="88:88" x14ac:dyDescent="0.3">
      <c r="CJ1580" s="15"/>
    </row>
    <row r="1581" spans="88:88" x14ac:dyDescent="0.3">
      <c r="CJ1581" s="15"/>
    </row>
    <row r="1582" spans="88:88" x14ac:dyDescent="0.3">
      <c r="CJ1582" s="15"/>
    </row>
    <row r="1583" spans="88:88" x14ac:dyDescent="0.3">
      <c r="CJ1583" s="15"/>
    </row>
    <row r="1584" spans="88:88" x14ac:dyDescent="0.3">
      <c r="CJ1584" s="15"/>
    </row>
    <row r="1585" spans="88:88" x14ac:dyDescent="0.3">
      <c r="CJ1585" s="15"/>
    </row>
    <row r="1586" spans="88:88" x14ac:dyDescent="0.3">
      <c r="CJ1586" s="15"/>
    </row>
    <row r="1587" spans="88:88" x14ac:dyDescent="0.3">
      <c r="CJ1587" s="15"/>
    </row>
    <row r="1588" spans="88:88" x14ac:dyDescent="0.3">
      <c r="CJ1588" s="15"/>
    </row>
    <row r="1589" spans="88:88" x14ac:dyDescent="0.3">
      <c r="CJ1589" s="15"/>
    </row>
    <row r="1590" spans="88:88" x14ac:dyDescent="0.3">
      <c r="CJ1590" s="15"/>
    </row>
    <row r="1591" spans="88:88" x14ac:dyDescent="0.3">
      <c r="CJ1591" s="15"/>
    </row>
    <row r="1592" spans="88:88" x14ac:dyDescent="0.3">
      <c r="CJ1592" s="15"/>
    </row>
    <row r="1593" spans="88:88" x14ac:dyDescent="0.3">
      <c r="CJ1593" s="15"/>
    </row>
    <row r="1594" spans="88:88" x14ac:dyDescent="0.3">
      <c r="CJ1594" s="15"/>
    </row>
    <row r="1595" spans="88:88" x14ac:dyDescent="0.3">
      <c r="CJ1595" s="15"/>
    </row>
    <row r="1596" spans="88:88" x14ac:dyDescent="0.3">
      <c r="CJ1596" s="15"/>
    </row>
    <row r="1597" spans="88:88" x14ac:dyDescent="0.3">
      <c r="CJ1597" s="15"/>
    </row>
    <row r="1598" spans="88:88" x14ac:dyDescent="0.3">
      <c r="CJ1598" s="15"/>
    </row>
    <row r="1599" spans="88:88" x14ac:dyDescent="0.3">
      <c r="CJ1599" s="15"/>
    </row>
    <row r="1600" spans="88:88" x14ac:dyDescent="0.3">
      <c r="CJ1600" s="15"/>
    </row>
    <row r="1601" spans="88:88" x14ac:dyDescent="0.3">
      <c r="CJ1601" s="15"/>
    </row>
    <row r="1602" spans="88:88" x14ac:dyDescent="0.3">
      <c r="CJ1602" s="15"/>
    </row>
    <row r="1603" spans="88:88" x14ac:dyDescent="0.3">
      <c r="CJ1603" s="15"/>
    </row>
    <row r="1604" spans="88:88" x14ac:dyDescent="0.3">
      <c r="CJ1604" s="15"/>
    </row>
    <row r="1605" spans="88:88" x14ac:dyDescent="0.3">
      <c r="CJ1605" s="15"/>
    </row>
    <row r="1606" spans="88:88" x14ac:dyDescent="0.3">
      <c r="CJ1606" s="15"/>
    </row>
    <row r="1607" spans="88:88" x14ac:dyDescent="0.3">
      <c r="CJ1607" s="15"/>
    </row>
    <row r="1608" spans="88:88" x14ac:dyDescent="0.3">
      <c r="CJ1608" s="15"/>
    </row>
    <row r="1609" spans="88:88" x14ac:dyDescent="0.3">
      <c r="CJ1609" s="15"/>
    </row>
    <row r="1610" spans="88:88" x14ac:dyDescent="0.3">
      <c r="CJ1610" s="15"/>
    </row>
    <row r="1611" spans="88:88" x14ac:dyDescent="0.3">
      <c r="CJ1611" s="15"/>
    </row>
    <row r="1612" spans="88:88" x14ac:dyDescent="0.3">
      <c r="CJ1612" s="15"/>
    </row>
    <row r="1613" spans="88:88" x14ac:dyDescent="0.3">
      <c r="CJ1613" s="15"/>
    </row>
    <row r="1614" spans="88:88" x14ac:dyDescent="0.3">
      <c r="CJ1614" s="15"/>
    </row>
    <row r="1615" spans="88:88" x14ac:dyDescent="0.3">
      <c r="CJ1615" s="15"/>
    </row>
    <row r="1616" spans="88:88" x14ac:dyDescent="0.3">
      <c r="CJ1616" s="15"/>
    </row>
    <row r="1617" spans="88:88" x14ac:dyDescent="0.3">
      <c r="CJ1617" s="15"/>
    </row>
    <row r="1618" spans="88:88" x14ac:dyDescent="0.3">
      <c r="CJ1618" s="15"/>
    </row>
    <row r="1619" spans="88:88" x14ac:dyDescent="0.3">
      <c r="CJ1619" s="15"/>
    </row>
    <row r="1620" spans="88:88" x14ac:dyDescent="0.3">
      <c r="CJ1620" s="15"/>
    </row>
    <row r="1621" spans="88:88" x14ac:dyDescent="0.3">
      <c r="CJ1621" s="15"/>
    </row>
    <row r="1622" spans="88:88" x14ac:dyDescent="0.3">
      <c r="CJ1622" s="15"/>
    </row>
    <row r="1623" spans="88:88" x14ac:dyDescent="0.3">
      <c r="CJ1623" s="15"/>
    </row>
    <row r="1624" spans="88:88" x14ac:dyDescent="0.3">
      <c r="CJ1624" s="15"/>
    </row>
    <row r="1625" spans="88:88" x14ac:dyDescent="0.3">
      <c r="CJ1625" s="15"/>
    </row>
    <row r="1626" spans="88:88" x14ac:dyDescent="0.3">
      <c r="CJ1626" s="15"/>
    </row>
    <row r="1627" spans="88:88" x14ac:dyDescent="0.3">
      <c r="CJ1627" s="15"/>
    </row>
    <row r="1628" spans="88:88" x14ac:dyDescent="0.3">
      <c r="CJ1628" s="15"/>
    </row>
    <row r="1629" spans="88:88" x14ac:dyDescent="0.3">
      <c r="CJ1629" s="15"/>
    </row>
    <row r="1630" spans="88:88" x14ac:dyDescent="0.3">
      <c r="CJ1630" s="15"/>
    </row>
    <row r="1631" spans="88:88" x14ac:dyDescent="0.3">
      <c r="CJ1631" s="15"/>
    </row>
    <row r="1632" spans="88:88" x14ac:dyDescent="0.3">
      <c r="CJ1632" s="15"/>
    </row>
    <row r="1633" spans="88:88" x14ac:dyDescent="0.3">
      <c r="CJ1633" s="15"/>
    </row>
    <row r="1634" spans="88:88" x14ac:dyDescent="0.3">
      <c r="CJ1634" s="15"/>
    </row>
    <row r="1635" spans="88:88" x14ac:dyDescent="0.3">
      <c r="CJ1635" s="15"/>
    </row>
    <row r="1636" spans="88:88" x14ac:dyDescent="0.3">
      <c r="CJ1636" s="15"/>
    </row>
    <row r="1637" spans="88:88" x14ac:dyDescent="0.3">
      <c r="CJ1637" s="15"/>
    </row>
    <row r="1638" spans="88:88" x14ac:dyDescent="0.3">
      <c r="CJ1638" s="15"/>
    </row>
    <row r="1639" spans="88:88" x14ac:dyDescent="0.3">
      <c r="CJ1639" s="15"/>
    </row>
    <row r="1640" spans="88:88" x14ac:dyDescent="0.3">
      <c r="CJ1640" s="15"/>
    </row>
    <row r="1641" spans="88:88" x14ac:dyDescent="0.3">
      <c r="CJ1641" s="15"/>
    </row>
    <row r="1642" spans="88:88" x14ac:dyDescent="0.3">
      <c r="CJ1642" s="15"/>
    </row>
    <row r="1643" spans="88:88" x14ac:dyDescent="0.3">
      <c r="CJ1643" s="15"/>
    </row>
    <row r="1644" spans="88:88" x14ac:dyDescent="0.3">
      <c r="CJ1644" s="15"/>
    </row>
    <row r="1645" spans="88:88" x14ac:dyDescent="0.3">
      <c r="CJ1645" s="15"/>
    </row>
    <row r="1646" spans="88:88" x14ac:dyDescent="0.3">
      <c r="CJ1646" s="15"/>
    </row>
    <row r="1647" spans="88:88" x14ac:dyDescent="0.3">
      <c r="CJ1647" s="15"/>
    </row>
    <row r="1648" spans="88:88" x14ac:dyDescent="0.3">
      <c r="CJ1648" s="15"/>
    </row>
    <row r="1649" spans="88:88" x14ac:dyDescent="0.3">
      <c r="CJ1649" s="15"/>
    </row>
    <row r="1650" spans="88:88" x14ac:dyDescent="0.3">
      <c r="CJ1650" s="15"/>
    </row>
    <row r="1651" spans="88:88" x14ac:dyDescent="0.3">
      <c r="CJ1651" s="15"/>
    </row>
    <row r="1652" spans="88:88" x14ac:dyDescent="0.3">
      <c r="CJ1652" s="15"/>
    </row>
    <row r="1653" spans="88:88" x14ac:dyDescent="0.3">
      <c r="CJ1653" s="15"/>
    </row>
    <row r="1654" spans="88:88" x14ac:dyDescent="0.3">
      <c r="CJ1654" s="15"/>
    </row>
    <row r="1655" spans="88:88" x14ac:dyDescent="0.3">
      <c r="CJ1655" s="15"/>
    </row>
    <row r="1656" spans="88:88" x14ac:dyDescent="0.3">
      <c r="CJ1656" s="15"/>
    </row>
    <row r="1657" spans="88:88" x14ac:dyDescent="0.3">
      <c r="CJ1657" s="15"/>
    </row>
    <row r="1658" spans="88:88" x14ac:dyDescent="0.3">
      <c r="CJ1658" s="15"/>
    </row>
    <row r="1659" spans="88:88" x14ac:dyDescent="0.3">
      <c r="CJ1659" s="15"/>
    </row>
    <row r="1660" spans="88:88" x14ac:dyDescent="0.3">
      <c r="CJ1660" s="15"/>
    </row>
    <row r="1661" spans="88:88" x14ac:dyDescent="0.3">
      <c r="CJ1661" s="15"/>
    </row>
    <row r="1662" spans="88:88" x14ac:dyDescent="0.3">
      <c r="CJ1662" s="15"/>
    </row>
    <row r="1663" spans="88:88" x14ac:dyDescent="0.3">
      <c r="CJ1663" s="15"/>
    </row>
    <row r="1664" spans="88:88" x14ac:dyDescent="0.3">
      <c r="CJ1664" s="15"/>
    </row>
    <row r="1665" spans="88:88" x14ac:dyDescent="0.3">
      <c r="CJ1665" s="15"/>
    </row>
    <row r="1666" spans="88:88" x14ac:dyDescent="0.3">
      <c r="CJ1666" s="15"/>
    </row>
    <row r="1667" spans="88:88" x14ac:dyDescent="0.3">
      <c r="CJ1667" s="15"/>
    </row>
    <row r="1668" spans="88:88" x14ac:dyDescent="0.3">
      <c r="CJ1668" s="15"/>
    </row>
    <row r="1669" spans="88:88" x14ac:dyDescent="0.3">
      <c r="CJ1669" s="15"/>
    </row>
    <row r="1670" spans="88:88" x14ac:dyDescent="0.3">
      <c r="CJ1670" s="15"/>
    </row>
    <row r="1671" spans="88:88" x14ac:dyDescent="0.3">
      <c r="CJ1671" s="15"/>
    </row>
    <row r="1672" spans="88:88" x14ac:dyDescent="0.3">
      <c r="CJ1672" s="15"/>
    </row>
    <row r="1673" spans="88:88" x14ac:dyDescent="0.3">
      <c r="CJ1673" s="15"/>
    </row>
    <row r="1674" spans="88:88" x14ac:dyDescent="0.3">
      <c r="CJ1674" s="15"/>
    </row>
    <row r="1675" spans="88:88" x14ac:dyDescent="0.3">
      <c r="CJ1675" s="15"/>
    </row>
    <row r="1676" spans="88:88" x14ac:dyDescent="0.3">
      <c r="CJ1676" s="15"/>
    </row>
    <row r="1677" spans="88:88" x14ac:dyDescent="0.3">
      <c r="CJ1677" s="15"/>
    </row>
    <row r="1678" spans="88:88" x14ac:dyDescent="0.3">
      <c r="CJ1678" s="15"/>
    </row>
    <row r="1679" spans="88:88" x14ac:dyDescent="0.3">
      <c r="CJ1679" s="15"/>
    </row>
    <row r="1680" spans="88:88" x14ac:dyDescent="0.3">
      <c r="CJ1680" s="15"/>
    </row>
    <row r="1681" spans="88:88" x14ac:dyDescent="0.3">
      <c r="CJ1681" s="15"/>
    </row>
    <row r="1682" spans="88:88" x14ac:dyDescent="0.3">
      <c r="CJ1682" s="15"/>
    </row>
    <row r="1683" spans="88:88" x14ac:dyDescent="0.3">
      <c r="CJ1683" s="15"/>
    </row>
    <row r="1684" spans="88:88" x14ac:dyDescent="0.3">
      <c r="CJ1684" s="15"/>
    </row>
    <row r="1685" spans="88:88" x14ac:dyDescent="0.3">
      <c r="CJ1685" s="15"/>
    </row>
    <row r="1686" spans="88:88" x14ac:dyDescent="0.3">
      <c r="CJ1686" s="15"/>
    </row>
    <row r="1687" spans="88:88" x14ac:dyDescent="0.3">
      <c r="CJ1687" s="15"/>
    </row>
    <row r="1688" spans="88:88" x14ac:dyDescent="0.3">
      <c r="CJ1688" s="15"/>
    </row>
    <row r="1689" spans="88:88" x14ac:dyDescent="0.3">
      <c r="CJ1689" s="15"/>
    </row>
    <row r="1690" spans="88:88" x14ac:dyDescent="0.3">
      <c r="CJ1690" s="15"/>
    </row>
    <row r="1691" spans="88:88" x14ac:dyDescent="0.3">
      <c r="CJ1691" s="15"/>
    </row>
    <row r="1692" spans="88:88" x14ac:dyDescent="0.3">
      <c r="CJ1692" s="15"/>
    </row>
    <row r="1693" spans="88:88" x14ac:dyDescent="0.3">
      <c r="CJ1693" s="15"/>
    </row>
    <row r="1694" spans="88:88" x14ac:dyDescent="0.3">
      <c r="CJ1694" s="15"/>
    </row>
    <row r="1695" spans="88:88" x14ac:dyDescent="0.3">
      <c r="CJ1695" s="15"/>
    </row>
    <row r="1696" spans="88:88" x14ac:dyDescent="0.3">
      <c r="CJ1696" s="15"/>
    </row>
    <row r="1697" spans="88:88" x14ac:dyDescent="0.3">
      <c r="CJ1697" s="15"/>
    </row>
    <row r="1698" spans="88:88" x14ac:dyDescent="0.3">
      <c r="CJ1698" s="15"/>
    </row>
    <row r="1699" spans="88:88" x14ac:dyDescent="0.3">
      <c r="CJ1699" s="15"/>
    </row>
    <row r="1700" spans="88:88" x14ac:dyDescent="0.3">
      <c r="CJ1700" s="15"/>
    </row>
    <row r="1701" spans="88:88" x14ac:dyDescent="0.3">
      <c r="CJ1701" s="15"/>
    </row>
    <row r="1702" spans="88:88" x14ac:dyDescent="0.3">
      <c r="CJ1702" s="15"/>
    </row>
    <row r="1703" spans="88:88" x14ac:dyDescent="0.3">
      <c r="CJ1703" s="15"/>
    </row>
    <row r="1704" spans="88:88" x14ac:dyDescent="0.3">
      <c r="CJ1704" s="15"/>
    </row>
    <row r="1705" spans="88:88" x14ac:dyDescent="0.3">
      <c r="CJ1705" s="15"/>
    </row>
    <row r="1706" spans="88:88" x14ac:dyDescent="0.3">
      <c r="CJ1706" s="15"/>
    </row>
    <row r="1707" spans="88:88" x14ac:dyDescent="0.3">
      <c r="CJ1707" s="15"/>
    </row>
    <row r="1708" spans="88:88" x14ac:dyDescent="0.3">
      <c r="CJ1708" s="15"/>
    </row>
    <row r="1709" spans="88:88" x14ac:dyDescent="0.3">
      <c r="CJ1709" s="15"/>
    </row>
    <row r="1710" spans="88:88" x14ac:dyDescent="0.3">
      <c r="CJ1710" s="15"/>
    </row>
    <row r="1711" spans="88:88" x14ac:dyDescent="0.3">
      <c r="CJ1711" s="15"/>
    </row>
    <row r="1712" spans="88:88" x14ac:dyDescent="0.3">
      <c r="CJ1712" s="15"/>
    </row>
    <row r="1713" spans="88:88" x14ac:dyDescent="0.3">
      <c r="CJ1713" s="15"/>
    </row>
    <row r="1714" spans="88:88" x14ac:dyDescent="0.3">
      <c r="CJ1714" s="15"/>
    </row>
    <row r="1715" spans="88:88" x14ac:dyDescent="0.3">
      <c r="CJ1715" s="15"/>
    </row>
    <row r="1716" spans="88:88" x14ac:dyDescent="0.3">
      <c r="CJ1716" s="15"/>
    </row>
    <row r="1717" spans="88:88" x14ac:dyDescent="0.3">
      <c r="CJ1717" s="15"/>
    </row>
    <row r="1718" spans="88:88" x14ac:dyDescent="0.3">
      <c r="CJ1718" s="15"/>
    </row>
    <row r="1719" spans="88:88" x14ac:dyDescent="0.3">
      <c r="CJ1719" s="15"/>
    </row>
    <row r="1720" spans="88:88" x14ac:dyDescent="0.3">
      <c r="CJ1720" s="15"/>
    </row>
    <row r="1721" spans="88:88" x14ac:dyDescent="0.3">
      <c r="CJ1721" s="15"/>
    </row>
    <row r="1722" spans="88:88" x14ac:dyDescent="0.3">
      <c r="CJ1722" s="15"/>
    </row>
    <row r="1723" spans="88:88" x14ac:dyDescent="0.3">
      <c r="CJ1723" s="15"/>
    </row>
    <row r="1724" spans="88:88" x14ac:dyDescent="0.3">
      <c r="CJ1724" s="15"/>
    </row>
    <row r="1725" spans="88:88" x14ac:dyDescent="0.3">
      <c r="CJ1725" s="15"/>
    </row>
    <row r="1726" spans="88:88" x14ac:dyDescent="0.3">
      <c r="CJ1726" s="15"/>
    </row>
    <row r="1727" spans="88:88" x14ac:dyDescent="0.3">
      <c r="CJ1727" s="15"/>
    </row>
    <row r="1728" spans="88:88" x14ac:dyDescent="0.3">
      <c r="CJ1728" s="15"/>
    </row>
    <row r="1729" spans="88:88" x14ac:dyDescent="0.3">
      <c r="CJ1729" s="15"/>
    </row>
    <row r="1730" spans="88:88" x14ac:dyDescent="0.3">
      <c r="CJ1730" s="15"/>
    </row>
    <row r="1731" spans="88:88" x14ac:dyDescent="0.3">
      <c r="CJ1731" s="15"/>
    </row>
    <row r="1732" spans="88:88" x14ac:dyDescent="0.3">
      <c r="CJ1732" s="15"/>
    </row>
    <row r="1733" spans="88:88" x14ac:dyDescent="0.3">
      <c r="CJ1733" s="15"/>
    </row>
    <row r="1734" spans="88:88" x14ac:dyDescent="0.3">
      <c r="CJ1734" s="15"/>
    </row>
    <row r="1735" spans="88:88" x14ac:dyDescent="0.3">
      <c r="CJ1735" s="15"/>
    </row>
    <row r="1736" spans="88:88" x14ac:dyDescent="0.3">
      <c r="CJ1736" s="15"/>
    </row>
    <row r="1737" spans="88:88" x14ac:dyDescent="0.3">
      <c r="CJ1737" s="15"/>
    </row>
    <row r="1738" spans="88:88" x14ac:dyDescent="0.3">
      <c r="CJ1738" s="15"/>
    </row>
    <row r="1739" spans="88:88" x14ac:dyDescent="0.3">
      <c r="CJ1739" s="15"/>
    </row>
    <row r="1740" spans="88:88" x14ac:dyDescent="0.3">
      <c r="CJ1740" s="15"/>
    </row>
    <row r="1741" spans="88:88" x14ac:dyDescent="0.3">
      <c r="CJ1741" s="15"/>
    </row>
    <row r="1742" spans="88:88" x14ac:dyDescent="0.3">
      <c r="CJ1742" s="15"/>
    </row>
    <row r="1743" spans="88:88" x14ac:dyDescent="0.3">
      <c r="CJ1743" s="15"/>
    </row>
    <row r="1744" spans="88:88" x14ac:dyDescent="0.3">
      <c r="CJ1744" s="15"/>
    </row>
    <row r="1745" spans="88:88" x14ac:dyDescent="0.3">
      <c r="CJ1745" s="15"/>
    </row>
    <row r="1746" spans="88:88" x14ac:dyDescent="0.3">
      <c r="CJ1746" s="15"/>
    </row>
    <row r="1747" spans="88:88" x14ac:dyDescent="0.3">
      <c r="CJ1747" s="15"/>
    </row>
    <row r="1748" spans="88:88" x14ac:dyDescent="0.3">
      <c r="CJ1748" s="15"/>
    </row>
    <row r="1749" spans="88:88" x14ac:dyDescent="0.3">
      <c r="CJ1749" s="15"/>
    </row>
    <row r="1750" spans="88:88" x14ac:dyDescent="0.3">
      <c r="CJ1750" s="15"/>
    </row>
    <row r="1751" spans="88:88" x14ac:dyDescent="0.3">
      <c r="CJ1751" s="15"/>
    </row>
    <row r="1752" spans="88:88" x14ac:dyDescent="0.3">
      <c r="CJ1752" s="15"/>
    </row>
    <row r="1753" spans="88:88" x14ac:dyDescent="0.3">
      <c r="CJ1753" s="15"/>
    </row>
    <row r="1754" spans="88:88" x14ac:dyDescent="0.3">
      <c r="CJ1754" s="15"/>
    </row>
    <row r="1755" spans="88:88" x14ac:dyDescent="0.3">
      <c r="CJ1755" s="15"/>
    </row>
    <row r="1756" spans="88:88" x14ac:dyDescent="0.3">
      <c r="CJ1756" s="15"/>
    </row>
    <row r="1757" spans="88:88" x14ac:dyDescent="0.3">
      <c r="CJ1757" s="15"/>
    </row>
    <row r="1758" spans="88:88" x14ac:dyDescent="0.3">
      <c r="CJ1758" s="15"/>
    </row>
    <row r="1759" spans="88:88" x14ac:dyDescent="0.3">
      <c r="CJ1759" s="15"/>
    </row>
    <row r="1760" spans="88:88" x14ac:dyDescent="0.3">
      <c r="CJ1760" s="15"/>
    </row>
    <row r="1761" spans="88:88" x14ac:dyDescent="0.3">
      <c r="CJ1761" s="15"/>
    </row>
    <row r="1762" spans="88:88" x14ac:dyDescent="0.3">
      <c r="CJ1762" s="15"/>
    </row>
    <row r="1763" spans="88:88" x14ac:dyDescent="0.3">
      <c r="CJ1763" s="15"/>
    </row>
    <row r="1764" spans="88:88" x14ac:dyDescent="0.3">
      <c r="CJ1764" s="15"/>
    </row>
    <row r="1765" spans="88:88" x14ac:dyDescent="0.3">
      <c r="CJ1765" s="15"/>
    </row>
    <row r="1766" spans="88:88" x14ac:dyDescent="0.3">
      <c r="CJ1766" s="15"/>
    </row>
    <row r="1767" spans="88:88" x14ac:dyDescent="0.3">
      <c r="CJ1767" s="15"/>
    </row>
    <row r="1768" spans="88:88" x14ac:dyDescent="0.3">
      <c r="CJ1768" s="15"/>
    </row>
    <row r="1769" spans="88:88" x14ac:dyDescent="0.3">
      <c r="CJ1769" s="15"/>
    </row>
    <row r="1770" spans="88:88" x14ac:dyDescent="0.3">
      <c r="CJ1770" s="15"/>
    </row>
    <row r="1771" spans="88:88" x14ac:dyDescent="0.3">
      <c r="CJ1771" s="15"/>
    </row>
    <row r="1772" spans="88:88" x14ac:dyDescent="0.3">
      <c r="CJ1772" s="15"/>
    </row>
    <row r="1773" spans="88:88" x14ac:dyDescent="0.3">
      <c r="CJ1773" s="15"/>
    </row>
    <row r="1774" spans="88:88" x14ac:dyDescent="0.3">
      <c r="CJ1774" s="15"/>
    </row>
    <row r="1775" spans="88:88" x14ac:dyDescent="0.3">
      <c r="CJ1775" s="15"/>
    </row>
    <row r="1776" spans="88:88" x14ac:dyDescent="0.3">
      <c r="CJ1776" s="15"/>
    </row>
    <row r="1777" spans="88:88" x14ac:dyDescent="0.3">
      <c r="CJ1777" s="15"/>
    </row>
    <row r="1778" spans="88:88" x14ac:dyDescent="0.3">
      <c r="CJ1778" s="15"/>
    </row>
    <row r="1779" spans="88:88" x14ac:dyDescent="0.3">
      <c r="CJ1779" s="15"/>
    </row>
    <row r="1780" spans="88:88" x14ac:dyDescent="0.3">
      <c r="CJ1780" s="15"/>
    </row>
    <row r="1781" spans="88:88" x14ac:dyDescent="0.3">
      <c r="CJ1781" s="15"/>
    </row>
    <row r="1782" spans="88:88" x14ac:dyDescent="0.3">
      <c r="CJ1782" s="15"/>
    </row>
    <row r="1783" spans="88:88" x14ac:dyDescent="0.3">
      <c r="CJ1783" s="15"/>
    </row>
    <row r="1784" spans="88:88" x14ac:dyDescent="0.3">
      <c r="CJ1784" s="15"/>
    </row>
    <row r="1785" spans="88:88" x14ac:dyDescent="0.3">
      <c r="CJ1785" s="15"/>
    </row>
    <row r="1786" spans="88:88" x14ac:dyDescent="0.3">
      <c r="CJ1786" s="15"/>
    </row>
    <row r="1787" spans="88:88" x14ac:dyDescent="0.3">
      <c r="CJ1787" s="15"/>
    </row>
    <row r="1788" spans="88:88" x14ac:dyDescent="0.3">
      <c r="CJ1788" s="15"/>
    </row>
    <row r="1789" spans="88:88" x14ac:dyDescent="0.3">
      <c r="CJ1789" s="15"/>
    </row>
    <row r="1790" spans="88:88" x14ac:dyDescent="0.3">
      <c r="CJ1790" s="15"/>
    </row>
    <row r="1791" spans="88:88" x14ac:dyDescent="0.3">
      <c r="CJ1791" s="15"/>
    </row>
    <row r="1792" spans="88:88" x14ac:dyDescent="0.3">
      <c r="CJ1792" s="15"/>
    </row>
    <row r="1793" spans="88:88" x14ac:dyDescent="0.3">
      <c r="CJ1793" s="15"/>
    </row>
    <row r="1794" spans="88:88" x14ac:dyDescent="0.3">
      <c r="CJ1794" s="15"/>
    </row>
    <row r="1795" spans="88:88" x14ac:dyDescent="0.3">
      <c r="CJ1795" s="15"/>
    </row>
    <row r="1796" spans="88:88" x14ac:dyDescent="0.3">
      <c r="CJ1796" s="15"/>
    </row>
    <row r="1797" spans="88:88" x14ac:dyDescent="0.3">
      <c r="CJ1797" s="15"/>
    </row>
    <row r="1798" spans="88:88" x14ac:dyDescent="0.3">
      <c r="CJ1798" s="15"/>
    </row>
    <row r="1799" spans="88:88" x14ac:dyDescent="0.3">
      <c r="CJ1799" s="15"/>
    </row>
    <row r="1800" spans="88:88" x14ac:dyDescent="0.3">
      <c r="CJ1800" s="15"/>
    </row>
    <row r="1801" spans="88:88" x14ac:dyDescent="0.3">
      <c r="CJ1801" s="15"/>
    </row>
    <row r="1802" spans="88:88" x14ac:dyDescent="0.3">
      <c r="CJ1802" s="15"/>
    </row>
    <row r="1803" spans="88:88" x14ac:dyDescent="0.3">
      <c r="CJ1803" s="15"/>
    </row>
    <row r="1804" spans="88:88" x14ac:dyDescent="0.3">
      <c r="CJ1804" s="15"/>
    </row>
    <row r="1805" spans="88:88" x14ac:dyDescent="0.3">
      <c r="CJ1805" s="15"/>
    </row>
    <row r="1806" spans="88:88" x14ac:dyDescent="0.3">
      <c r="CJ1806" s="15"/>
    </row>
    <row r="1807" spans="88:88" x14ac:dyDescent="0.3">
      <c r="CJ1807" s="15"/>
    </row>
    <row r="1808" spans="88:88" x14ac:dyDescent="0.3">
      <c r="CJ1808" s="15"/>
    </row>
    <row r="1809" spans="88:88" x14ac:dyDescent="0.3">
      <c r="CJ1809" s="15"/>
    </row>
    <row r="1810" spans="88:88" x14ac:dyDescent="0.3">
      <c r="CJ1810" s="15"/>
    </row>
    <row r="1811" spans="88:88" x14ac:dyDescent="0.3">
      <c r="CJ1811" s="15"/>
    </row>
    <row r="1812" spans="88:88" x14ac:dyDescent="0.3">
      <c r="CJ1812" s="15"/>
    </row>
    <row r="1813" spans="88:88" x14ac:dyDescent="0.3">
      <c r="CJ1813" s="15"/>
    </row>
    <row r="1814" spans="88:88" x14ac:dyDescent="0.3">
      <c r="CJ1814" s="15"/>
    </row>
    <row r="1815" spans="88:88" x14ac:dyDescent="0.3">
      <c r="CJ1815" s="15"/>
    </row>
    <row r="1816" spans="88:88" x14ac:dyDescent="0.3">
      <c r="CJ1816" s="15"/>
    </row>
    <row r="1817" spans="88:88" x14ac:dyDescent="0.3">
      <c r="CJ1817" s="15"/>
    </row>
    <row r="1818" spans="88:88" x14ac:dyDescent="0.3">
      <c r="CJ1818" s="15"/>
    </row>
    <row r="1819" spans="88:88" x14ac:dyDescent="0.3">
      <c r="CJ1819" s="15"/>
    </row>
    <row r="1820" spans="88:88" x14ac:dyDescent="0.3">
      <c r="CJ1820" s="15"/>
    </row>
    <row r="1821" spans="88:88" x14ac:dyDescent="0.3">
      <c r="CJ1821" s="15"/>
    </row>
    <row r="1822" spans="88:88" x14ac:dyDescent="0.3">
      <c r="CJ1822" s="15"/>
    </row>
    <row r="1823" spans="88:88" x14ac:dyDescent="0.3">
      <c r="CJ1823" s="15"/>
    </row>
    <row r="1824" spans="88:88" x14ac:dyDescent="0.3">
      <c r="CJ1824" s="15"/>
    </row>
    <row r="1825" spans="88:88" x14ac:dyDescent="0.3">
      <c r="CJ1825" s="15"/>
    </row>
    <row r="1826" spans="88:88" x14ac:dyDescent="0.3">
      <c r="CJ1826" s="15"/>
    </row>
    <row r="1827" spans="88:88" x14ac:dyDescent="0.3">
      <c r="CJ1827" s="15"/>
    </row>
    <row r="1828" spans="88:88" x14ac:dyDescent="0.3">
      <c r="CJ1828" s="15"/>
    </row>
    <row r="1829" spans="88:88" x14ac:dyDescent="0.3">
      <c r="CJ1829" s="15"/>
    </row>
    <row r="1830" spans="88:88" x14ac:dyDescent="0.3">
      <c r="CJ1830" s="15"/>
    </row>
    <row r="1831" spans="88:88" x14ac:dyDescent="0.3">
      <c r="CJ1831" s="15"/>
    </row>
    <row r="1832" spans="88:88" x14ac:dyDescent="0.3">
      <c r="CJ1832" s="15"/>
    </row>
    <row r="1833" spans="88:88" x14ac:dyDescent="0.3">
      <c r="CJ1833" s="15"/>
    </row>
    <row r="1834" spans="88:88" x14ac:dyDescent="0.3">
      <c r="CJ1834" s="15"/>
    </row>
    <row r="1835" spans="88:88" x14ac:dyDescent="0.3">
      <c r="CJ1835" s="15"/>
    </row>
    <row r="1836" spans="88:88" x14ac:dyDescent="0.3">
      <c r="CJ1836" s="15"/>
    </row>
    <row r="1837" spans="88:88" x14ac:dyDescent="0.3">
      <c r="CJ1837" s="15"/>
    </row>
    <row r="1838" spans="88:88" x14ac:dyDescent="0.3">
      <c r="CJ1838" s="15"/>
    </row>
    <row r="1839" spans="88:88" x14ac:dyDescent="0.3">
      <c r="CJ1839" s="15"/>
    </row>
    <row r="1840" spans="88:88" x14ac:dyDescent="0.3">
      <c r="CJ1840" s="15"/>
    </row>
    <row r="1841" spans="88:88" x14ac:dyDescent="0.3">
      <c r="CJ1841" s="15"/>
    </row>
    <row r="1842" spans="88:88" x14ac:dyDescent="0.3">
      <c r="CJ1842" s="15"/>
    </row>
    <row r="1843" spans="88:88" x14ac:dyDescent="0.3">
      <c r="CJ1843" s="15"/>
    </row>
    <row r="1844" spans="88:88" x14ac:dyDescent="0.3">
      <c r="CJ1844" s="15"/>
    </row>
    <row r="1845" spans="88:88" x14ac:dyDescent="0.3">
      <c r="CJ1845" s="15"/>
    </row>
    <row r="1846" spans="88:88" x14ac:dyDescent="0.3">
      <c r="CJ1846" s="15"/>
    </row>
    <row r="1847" spans="88:88" x14ac:dyDescent="0.3">
      <c r="CJ1847" s="15"/>
    </row>
    <row r="1848" spans="88:88" x14ac:dyDescent="0.3">
      <c r="CJ1848" s="15"/>
    </row>
    <row r="1849" spans="88:88" x14ac:dyDescent="0.3">
      <c r="CJ1849" s="15"/>
    </row>
    <row r="1850" spans="88:88" x14ac:dyDescent="0.3">
      <c r="CJ1850" s="15"/>
    </row>
    <row r="1851" spans="88:88" x14ac:dyDescent="0.3">
      <c r="CJ1851" s="15"/>
    </row>
    <row r="1852" spans="88:88" x14ac:dyDescent="0.3">
      <c r="CJ1852" s="15"/>
    </row>
    <row r="1853" spans="88:88" x14ac:dyDescent="0.3">
      <c r="CJ1853" s="15"/>
    </row>
    <row r="1854" spans="88:88" x14ac:dyDescent="0.3">
      <c r="CJ1854" s="15"/>
    </row>
    <row r="1855" spans="88:88" x14ac:dyDescent="0.3">
      <c r="CJ1855" s="15"/>
    </row>
    <row r="1856" spans="88:88" x14ac:dyDescent="0.3">
      <c r="CJ1856" s="15"/>
    </row>
    <row r="1857" spans="88:88" x14ac:dyDescent="0.3">
      <c r="CJ1857" s="15"/>
    </row>
    <row r="1858" spans="88:88" x14ac:dyDescent="0.3">
      <c r="CJ1858" s="15"/>
    </row>
    <row r="1859" spans="88:88" x14ac:dyDescent="0.3">
      <c r="CJ1859" s="15"/>
    </row>
    <row r="1860" spans="88:88" x14ac:dyDescent="0.3">
      <c r="CJ1860" s="15"/>
    </row>
    <row r="1861" spans="88:88" x14ac:dyDescent="0.3">
      <c r="CJ1861" s="15"/>
    </row>
    <row r="1862" spans="88:88" x14ac:dyDescent="0.3">
      <c r="CJ1862" s="15"/>
    </row>
    <row r="1863" spans="88:88" x14ac:dyDescent="0.3">
      <c r="CJ1863" s="15"/>
    </row>
    <row r="1864" spans="88:88" x14ac:dyDescent="0.3">
      <c r="CJ1864" s="15"/>
    </row>
    <row r="1865" spans="88:88" x14ac:dyDescent="0.3">
      <c r="CJ1865" s="15"/>
    </row>
    <row r="1866" spans="88:88" x14ac:dyDescent="0.3">
      <c r="CJ1866" s="15"/>
    </row>
    <row r="1867" spans="88:88" x14ac:dyDescent="0.3">
      <c r="CJ1867" s="15"/>
    </row>
    <row r="1868" spans="88:88" x14ac:dyDescent="0.3">
      <c r="CJ1868" s="15"/>
    </row>
    <row r="1869" spans="88:88" x14ac:dyDescent="0.3">
      <c r="CJ1869" s="15"/>
    </row>
    <row r="1870" spans="88:88" x14ac:dyDescent="0.3">
      <c r="CJ1870" s="15"/>
    </row>
    <row r="1871" spans="88:88" x14ac:dyDescent="0.3">
      <c r="CJ1871" s="15"/>
    </row>
    <row r="1872" spans="88:88" x14ac:dyDescent="0.3">
      <c r="CJ1872" s="15"/>
    </row>
    <row r="1873" spans="88:88" x14ac:dyDescent="0.3">
      <c r="CJ1873" s="15"/>
    </row>
    <row r="1874" spans="88:88" x14ac:dyDescent="0.3">
      <c r="CJ1874" s="15"/>
    </row>
    <row r="1875" spans="88:88" x14ac:dyDescent="0.3">
      <c r="CJ1875" s="15"/>
    </row>
    <row r="1876" spans="88:88" x14ac:dyDescent="0.3">
      <c r="CJ1876" s="15"/>
    </row>
    <row r="1877" spans="88:88" x14ac:dyDescent="0.3">
      <c r="CJ1877" s="15"/>
    </row>
    <row r="1878" spans="88:88" x14ac:dyDescent="0.3">
      <c r="CJ1878" s="15"/>
    </row>
    <row r="1879" spans="88:88" x14ac:dyDescent="0.3">
      <c r="CJ1879" s="15"/>
    </row>
    <row r="1880" spans="88:88" x14ac:dyDescent="0.3">
      <c r="CJ1880" s="15"/>
    </row>
    <row r="1881" spans="88:88" x14ac:dyDescent="0.3">
      <c r="CJ1881" s="15"/>
    </row>
    <row r="1882" spans="88:88" x14ac:dyDescent="0.3">
      <c r="CJ1882" s="15"/>
    </row>
    <row r="1883" spans="88:88" x14ac:dyDescent="0.3">
      <c r="CJ1883" s="15"/>
    </row>
    <row r="1884" spans="88:88" x14ac:dyDescent="0.3">
      <c r="CJ1884" s="15"/>
    </row>
    <row r="1885" spans="88:88" x14ac:dyDescent="0.3">
      <c r="CJ1885" s="15"/>
    </row>
    <row r="1886" spans="88:88" x14ac:dyDescent="0.3">
      <c r="CJ1886" s="15"/>
    </row>
    <row r="1887" spans="88:88" x14ac:dyDescent="0.3">
      <c r="CJ1887" s="15"/>
    </row>
    <row r="1888" spans="88:88" x14ac:dyDescent="0.3">
      <c r="CJ1888" s="15"/>
    </row>
    <row r="1889" spans="88:88" x14ac:dyDescent="0.3">
      <c r="CJ1889" s="15"/>
    </row>
    <row r="1890" spans="88:88" x14ac:dyDescent="0.3">
      <c r="CJ1890" s="15"/>
    </row>
    <row r="1891" spans="88:88" x14ac:dyDescent="0.3">
      <c r="CJ1891" s="15"/>
    </row>
    <row r="1892" spans="88:88" x14ac:dyDescent="0.3">
      <c r="CJ1892" s="15"/>
    </row>
    <row r="1893" spans="88:88" x14ac:dyDescent="0.3">
      <c r="CJ1893" s="15"/>
    </row>
    <row r="1894" spans="88:88" x14ac:dyDescent="0.3">
      <c r="CJ1894" s="15"/>
    </row>
    <row r="1895" spans="88:88" x14ac:dyDescent="0.3">
      <c r="CJ1895" s="15"/>
    </row>
    <row r="1896" spans="88:88" x14ac:dyDescent="0.3">
      <c r="CJ1896" s="15"/>
    </row>
    <row r="1897" spans="88:88" x14ac:dyDescent="0.3">
      <c r="CJ1897" s="15"/>
    </row>
    <row r="1898" spans="88:88" x14ac:dyDescent="0.3">
      <c r="CJ1898" s="15"/>
    </row>
    <row r="1899" spans="88:88" x14ac:dyDescent="0.3">
      <c r="CJ1899" s="15"/>
    </row>
    <row r="1900" spans="88:88" x14ac:dyDescent="0.3">
      <c r="CJ1900" s="15"/>
    </row>
    <row r="1901" spans="88:88" x14ac:dyDescent="0.3">
      <c r="CJ1901" s="15"/>
    </row>
    <row r="1902" spans="88:88" x14ac:dyDescent="0.3">
      <c r="CJ1902" s="15"/>
    </row>
    <row r="1903" spans="88:88" x14ac:dyDescent="0.3">
      <c r="CJ1903" s="15"/>
    </row>
    <row r="1904" spans="88:88" x14ac:dyDescent="0.3">
      <c r="CJ1904" s="15"/>
    </row>
    <row r="1905" spans="88:88" x14ac:dyDescent="0.3">
      <c r="CJ1905" s="15"/>
    </row>
    <row r="1906" spans="88:88" x14ac:dyDescent="0.3">
      <c r="CJ1906" s="15"/>
    </row>
    <row r="1907" spans="88:88" x14ac:dyDescent="0.3">
      <c r="CJ1907" s="15"/>
    </row>
    <row r="1908" spans="88:88" x14ac:dyDescent="0.3">
      <c r="CJ1908" s="15"/>
    </row>
    <row r="1909" spans="88:88" x14ac:dyDescent="0.3">
      <c r="CJ1909" s="15"/>
    </row>
    <row r="1910" spans="88:88" x14ac:dyDescent="0.3">
      <c r="CJ1910" s="15"/>
    </row>
    <row r="1911" spans="88:88" x14ac:dyDescent="0.3">
      <c r="CJ1911" s="15"/>
    </row>
    <row r="1912" spans="88:88" x14ac:dyDescent="0.3">
      <c r="CJ1912" s="15"/>
    </row>
    <row r="1913" spans="88:88" x14ac:dyDescent="0.3">
      <c r="CJ1913" s="15"/>
    </row>
    <row r="1914" spans="88:88" x14ac:dyDescent="0.3">
      <c r="CJ1914" s="15"/>
    </row>
    <row r="1915" spans="88:88" x14ac:dyDescent="0.3">
      <c r="CJ1915" s="15"/>
    </row>
    <row r="1916" spans="88:88" x14ac:dyDescent="0.3">
      <c r="CJ1916" s="15"/>
    </row>
    <row r="1917" spans="88:88" x14ac:dyDescent="0.3">
      <c r="CJ1917" s="15"/>
    </row>
    <row r="1918" spans="88:88" x14ac:dyDescent="0.3">
      <c r="CJ1918" s="15"/>
    </row>
    <row r="1919" spans="88:88" x14ac:dyDescent="0.3">
      <c r="CJ1919" s="15"/>
    </row>
    <row r="1920" spans="88:88" x14ac:dyDescent="0.3">
      <c r="CJ1920" s="15"/>
    </row>
    <row r="1921" spans="88:88" x14ac:dyDescent="0.3">
      <c r="CJ1921" s="15"/>
    </row>
    <row r="1922" spans="88:88" x14ac:dyDescent="0.3">
      <c r="CJ1922" s="15"/>
    </row>
    <row r="1923" spans="88:88" x14ac:dyDescent="0.3">
      <c r="CJ1923" s="15"/>
    </row>
    <row r="1924" spans="88:88" x14ac:dyDescent="0.3">
      <c r="CJ1924" s="15"/>
    </row>
    <row r="1925" spans="88:88" x14ac:dyDescent="0.3">
      <c r="CJ1925" s="15"/>
    </row>
    <row r="1926" spans="88:88" x14ac:dyDescent="0.3">
      <c r="CJ1926" s="15"/>
    </row>
    <row r="1927" spans="88:88" x14ac:dyDescent="0.3">
      <c r="CJ1927" s="15"/>
    </row>
    <row r="1928" spans="88:88" x14ac:dyDescent="0.3">
      <c r="CJ1928" s="15"/>
    </row>
    <row r="1929" spans="88:88" x14ac:dyDescent="0.3">
      <c r="CJ1929" s="15"/>
    </row>
    <row r="1930" spans="88:88" x14ac:dyDescent="0.3">
      <c r="CJ1930" s="15"/>
    </row>
    <row r="1931" spans="88:88" x14ac:dyDescent="0.3">
      <c r="CJ1931" s="15"/>
    </row>
    <row r="1932" spans="88:88" x14ac:dyDescent="0.3">
      <c r="CJ1932" s="15"/>
    </row>
    <row r="1933" spans="88:88" x14ac:dyDescent="0.3">
      <c r="CJ1933" s="15"/>
    </row>
    <row r="1934" spans="88:88" x14ac:dyDescent="0.3">
      <c r="CJ1934" s="15"/>
    </row>
    <row r="1935" spans="88:88" x14ac:dyDescent="0.3">
      <c r="CJ1935" s="15"/>
    </row>
    <row r="1936" spans="88:88" x14ac:dyDescent="0.3">
      <c r="CJ1936" s="15"/>
    </row>
    <row r="1937" spans="88:88" x14ac:dyDescent="0.3">
      <c r="CJ1937" s="15"/>
    </row>
    <row r="1938" spans="88:88" x14ac:dyDescent="0.3">
      <c r="CJ1938" s="15"/>
    </row>
    <row r="1939" spans="88:88" x14ac:dyDescent="0.3">
      <c r="CJ1939" s="15"/>
    </row>
    <row r="1940" spans="88:88" x14ac:dyDescent="0.3">
      <c r="CJ1940" s="15"/>
    </row>
    <row r="1941" spans="88:88" x14ac:dyDescent="0.3">
      <c r="CJ1941" s="15"/>
    </row>
    <row r="1942" spans="88:88" x14ac:dyDescent="0.3">
      <c r="CJ1942" s="15"/>
    </row>
    <row r="1943" spans="88:88" x14ac:dyDescent="0.3">
      <c r="CJ1943" s="15"/>
    </row>
    <row r="1944" spans="88:88" x14ac:dyDescent="0.3">
      <c r="CJ1944" s="15"/>
    </row>
    <row r="1945" spans="88:88" x14ac:dyDescent="0.3">
      <c r="CJ1945" s="15"/>
    </row>
    <row r="1946" spans="88:88" x14ac:dyDescent="0.3">
      <c r="CJ1946" s="15"/>
    </row>
    <row r="1947" spans="88:88" x14ac:dyDescent="0.3">
      <c r="CJ1947" s="15"/>
    </row>
    <row r="1948" spans="88:88" x14ac:dyDescent="0.3">
      <c r="CJ1948" s="15"/>
    </row>
    <row r="1949" spans="88:88" x14ac:dyDescent="0.3">
      <c r="CJ1949" s="15"/>
    </row>
    <row r="1950" spans="88:88" x14ac:dyDescent="0.3">
      <c r="CJ1950" s="15"/>
    </row>
    <row r="1951" spans="88:88" x14ac:dyDescent="0.3">
      <c r="CJ1951" s="15"/>
    </row>
    <row r="1952" spans="88:88" x14ac:dyDescent="0.3">
      <c r="CJ1952" s="15"/>
    </row>
    <row r="1953" spans="88:88" x14ac:dyDescent="0.3">
      <c r="CJ1953" s="15"/>
    </row>
    <row r="1954" spans="88:88" x14ac:dyDescent="0.3">
      <c r="CJ1954" s="15"/>
    </row>
    <row r="1955" spans="88:88" x14ac:dyDescent="0.3">
      <c r="CJ1955" s="15"/>
    </row>
    <row r="1956" spans="88:88" x14ac:dyDescent="0.3">
      <c r="CJ1956" s="15"/>
    </row>
    <row r="1957" spans="88:88" x14ac:dyDescent="0.3">
      <c r="CJ1957" s="15"/>
    </row>
    <row r="1958" spans="88:88" x14ac:dyDescent="0.3">
      <c r="CJ1958" s="15"/>
    </row>
    <row r="1959" spans="88:88" x14ac:dyDescent="0.3">
      <c r="CJ1959" s="15"/>
    </row>
    <row r="1960" spans="88:88" x14ac:dyDescent="0.3">
      <c r="CJ1960" s="15"/>
    </row>
    <row r="1961" spans="88:88" x14ac:dyDescent="0.3">
      <c r="CJ1961" s="15"/>
    </row>
    <row r="1962" spans="88:88" x14ac:dyDescent="0.3">
      <c r="CJ1962" s="15"/>
    </row>
    <row r="1963" spans="88:88" x14ac:dyDescent="0.3">
      <c r="CJ1963" s="15"/>
    </row>
    <row r="1964" spans="88:88" x14ac:dyDescent="0.3">
      <c r="CJ1964" s="15"/>
    </row>
    <row r="1965" spans="88:88" x14ac:dyDescent="0.3">
      <c r="CJ1965" s="15"/>
    </row>
    <row r="1966" spans="88:88" x14ac:dyDescent="0.3">
      <c r="CJ1966" s="15"/>
    </row>
    <row r="1967" spans="88:88" x14ac:dyDescent="0.3">
      <c r="CJ1967" s="15"/>
    </row>
    <row r="1968" spans="88:88" x14ac:dyDescent="0.3">
      <c r="CJ1968" s="15"/>
    </row>
    <row r="1969" spans="88:88" x14ac:dyDescent="0.3">
      <c r="CJ1969" s="15"/>
    </row>
    <row r="1970" spans="88:88" x14ac:dyDescent="0.3">
      <c r="CJ1970" s="15"/>
    </row>
    <row r="1971" spans="88:88" x14ac:dyDescent="0.3">
      <c r="CJ1971" s="15"/>
    </row>
    <row r="1972" spans="88:88" x14ac:dyDescent="0.3">
      <c r="CJ1972" s="15"/>
    </row>
    <row r="1973" spans="88:88" x14ac:dyDescent="0.3">
      <c r="CJ1973" s="15"/>
    </row>
    <row r="1974" spans="88:88" x14ac:dyDescent="0.3">
      <c r="CJ1974" s="15"/>
    </row>
    <row r="1975" spans="88:88" x14ac:dyDescent="0.3">
      <c r="CJ1975" s="15"/>
    </row>
    <row r="1976" spans="88:88" x14ac:dyDescent="0.3">
      <c r="CJ1976" s="15"/>
    </row>
    <row r="1977" spans="88:88" x14ac:dyDescent="0.3">
      <c r="CJ1977" s="15"/>
    </row>
    <row r="1978" spans="88:88" x14ac:dyDescent="0.3">
      <c r="CJ1978" s="15"/>
    </row>
    <row r="1979" spans="88:88" x14ac:dyDescent="0.3">
      <c r="CJ1979" s="15"/>
    </row>
    <row r="1980" spans="88:88" x14ac:dyDescent="0.3">
      <c r="CJ1980" s="15"/>
    </row>
    <row r="1981" spans="88:88" x14ac:dyDescent="0.3">
      <c r="CJ1981" s="15"/>
    </row>
    <row r="1982" spans="88:88" x14ac:dyDescent="0.3">
      <c r="CJ1982" s="15"/>
    </row>
    <row r="1983" spans="88:88" x14ac:dyDescent="0.3">
      <c r="CJ1983" s="15"/>
    </row>
    <row r="1984" spans="88:88" x14ac:dyDescent="0.3">
      <c r="CJ1984" s="15"/>
    </row>
    <row r="1985" spans="88:88" x14ac:dyDescent="0.3">
      <c r="CJ1985" s="15"/>
    </row>
    <row r="1986" spans="88:88" x14ac:dyDescent="0.3">
      <c r="CJ1986" s="15"/>
    </row>
    <row r="1987" spans="88:88" x14ac:dyDescent="0.3">
      <c r="CJ1987" s="15"/>
    </row>
    <row r="1988" spans="88:88" x14ac:dyDescent="0.3">
      <c r="CJ1988" s="15"/>
    </row>
    <row r="1989" spans="88:88" x14ac:dyDescent="0.3">
      <c r="CJ1989" s="15"/>
    </row>
    <row r="1990" spans="88:88" x14ac:dyDescent="0.3">
      <c r="CJ1990" s="15"/>
    </row>
    <row r="1991" spans="88:88" x14ac:dyDescent="0.3">
      <c r="CJ1991" s="15"/>
    </row>
    <row r="1992" spans="88:88" x14ac:dyDescent="0.3">
      <c r="CJ1992" s="15"/>
    </row>
    <row r="1993" spans="88:88" x14ac:dyDescent="0.3">
      <c r="CJ1993" s="15"/>
    </row>
    <row r="1994" spans="88:88" x14ac:dyDescent="0.3">
      <c r="CJ1994" s="15"/>
    </row>
    <row r="1995" spans="88:88" x14ac:dyDescent="0.3">
      <c r="CJ1995" s="15"/>
    </row>
    <row r="1996" spans="88:88" x14ac:dyDescent="0.3">
      <c r="CJ1996" s="15"/>
    </row>
    <row r="1997" spans="88:88" x14ac:dyDescent="0.3">
      <c r="CJ1997" s="15"/>
    </row>
    <row r="1998" spans="88:88" x14ac:dyDescent="0.3">
      <c r="CJ1998" s="15"/>
    </row>
    <row r="1999" spans="88:88" x14ac:dyDescent="0.3">
      <c r="CJ1999" s="15"/>
    </row>
    <row r="2000" spans="88:88" x14ac:dyDescent="0.3">
      <c r="CJ2000" s="15"/>
    </row>
    <row r="2001" spans="88:88" x14ac:dyDescent="0.3">
      <c r="CJ2001" s="15"/>
    </row>
    <row r="2002" spans="88:88" x14ac:dyDescent="0.3">
      <c r="CJ2002" s="15"/>
    </row>
    <row r="2003" spans="88:88" x14ac:dyDescent="0.3">
      <c r="CJ2003" s="15"/>
    </row>
    <row r="2004" spans="88:88" x14ac:dyDescent="0.3">
      <c r="CJ2004" s="15"/>
    </row>
    <row r="2005" spans="88:88" x14ac:dyDescent="0.3">
      <c r="CJ2005" s="15"/>
    </row>
    <row r="2006" spans="88:88" x14ac:dyDescent="0.3">
      <c r="CJ2006" s="15"/>
    </row>
    <row r="2007" spans="88:88" x14ac:dyDescent="0.3">
      <c r="CJ2007" s="15"/>
    </row>
    <row r="2008" spans="88:88" x14ac:dyDescent="0.3">
      <c r="CJ2008" s="15"/>
    </row>
    <row r="2009" spans="88:88" x14ac:dyDescent="0.3">
      <c r="CJ2009" s="15"/>
    </row>
    <row r="2010" spans="88:88" x14ac:dyDescent="0.3">
      <c r="CJ2010" s="15"/>
    </row>
    <row r="2011" spans="88:88" x14ac:dyDescent="0.3">
      <c r="CJ2011" s="15"/>
    </row>
    <row r="2012" spans="88:88" x14ac:dyDescent="0.3">
      <c r="CJ2012" s="15"/>
    </row>
    <row r="2013" spans="88:88" x14ac:dyDescent="0.3">
      <c r="CJ2013" s="15"/>
    </row>
    <row r="2014" spans="88:88" x14ac:dyDescent="0.3">
      <c r="CJ2014" s="15"/>
    </row>
    <row r="2015" spans="88:88" x14ac:dyDescent="0.3">
      <c r="CJ2015" s="15"/>
    </row>
    <row r="2016" spans="88:88" x14ac:dyDescent="0.3">
      <c r="CJ2016" s="15"/>
    </row>
    <row r="2017" spans="88:88" x14ac:dyDescent="0.3">
      <c r="CJ2017" s="15"/>
    </row>
    <row r="2018" spans="88:88" x14ac:dyDescent="0.3">
      <c r="CJ2018" s="15"/>
    </row>
    <row r="2019" spans="88:88" x14ac:dyDescent="0.3">
      <c r="CJ2019" s="15"/>
    </row>
    <row r="2020" spans="88:88" x14ac:dyDescent="0.3">
      <c r="CJ2020" s="15"/>
    </row>
    <row r="2021" spans="88:88" x14ac:dyDescent="0.3">
      <c r="CJ2021" s="15"/>
    </row>
    <row r="2022" spans="88:88" x14ac:dyDescent="0.3">
      <c r="CJ2022" s="15"/>
    </row>
    <row r="2023" spans="88:88" x14ac:dyDescent="0.3">
      <c r="CJ2023" s="15"/>
    </row>
    <row r="2024" spans="88:88" x14ac:dyDescent="0.3">
      <c r="CJ2024" s="15"/>
    </row>
    <row r="2025" spans="88:88" x14ac:dyDescent="0.3">
      <c r="CJ2025" s="15"/>
    </row>
    <row r="2026" spans="88:88" x14ac:dyDescent="0.3">
      <c r="CJ2026" s="15"/>
    </row>
    <row r="2027" spans="88:88" x14ac:dyDescent="0.3">
      <c r="CJ2027" s="15"/>
    </row>
    <row r="2028" spans="88:88" x14ac:dyDescent="0.3">
      <c r="CJ2028" s="15"/>
    </row>
    <row r="2029" spans="88:88" x14ac:dyDescent="0.3">
      <c r="CJ2029" s="15"/>
    </row>
    <row r="2030" spans="88:88" x14ac:dyDescent="0.3">
      <c r="CJ2030" s="15"/>
    </row>
    <row r="2031" spans="88:88" x14ac:dyDescent="0.3">
      <c r="CJ2031" s="15"/>
    </row>
    <row r="2032" spans="88:88" x14ac:dyDescent="0.3">
      <c r="CJ2032" s="15"/>
    </row>
    <row r="2033" spans="88:88" x14ac:dyDescent="0.3">
      <c r="CJ2033" s="15"/>
    </row>
    <row r="2034" spans="88:88" x14ac:dyDescent="0.3">
      <c r="CJ2034" s="15"/>
    </row>
    <row r="2035" spans="88:88" x14ac:dyDescent="0.3">
      <c r="CJ2035" s="15"/>
    </row>
    <row r="2036" spans="88:88" x14ac:dyDescent="0.3">
      <c r="CJ2036" s="15"/>
    </row>
    <row r="2037" spans="88:88" x14ac:dyDescent="0.3">
      <c r="CJ2037" s="15"/>
    </row>
    <row r="2038" spans="88:88" x14ac:dyDescent="0.3">
      <c r="CJ2038" s="15"/>
    </row>
    <row r="2039" spans="88:88" x14ac:dyDescent="0.3">
      <c r="CJ2039" s="15"/>
    </row>
    <row r="2040" spans="88:88" x14ac:dyDescent="0.3">
      <c r="CJ2040" s="15"/>
    </row>
    <row r="2041" spans="88:88" x14ac:dyDescent="0.3">
      <c r="CJ2041" s="15"/>
    </row>
    <row r="2042" spans="88:88" x14ac:dyDescent="0.3">
      <c r="CJ2042" s="15"/>
    </row>
    <row r="2043" spans="88:88" x14ac:dyDescent="0.3">
      <c r="CJ2043" s="15"/>
    </row>
    <row r="2044" spans="88:88" x14ac:dyDescent="0.3">
      <c r="CJ2044" s="15"/>
    </row>
    <row r="2045" spans="88:88" x14ac:dyDescent="0.3">
      <c r="CJ2045" s="15"/>
    </row>
    <row r="2046" spans="88:88" x14ac:dyDescent="0.3">
      <c r="CJ2046" s="15"/>
    </row>
    <row r="2047" spans="88:88" x14ac:dyDescent="0.3">
      <c r="CJ2047" s="15"/>
    </row>
    <row r="2048" spans="88:88" x14ac:dyDescent="0.3">
      <c r="CJ2048" s="15"/>
    </row>
    <row r="2049" spans="88:88" x14ac:dyDescent="0.3">
      <c r="CJ2049" s="15"/>
    </row>
    <row r="2050" spans="88:88" x14ac:dyDescent="0.3">
      <c r="CJ2050" s="15"/>
    </row>
    <row r="2051" spans="88:88" x14ac:dyDescent="0.3">
      <c r="CJ2051" s="15"/>
    </row>
    <row r="2052" spans="88:88" x14ac:dyDescent="0.3">
      <c r="CJ2052" s="15"/>
    </row>
    <row r="2053" spans="88:88" x14ac:dyDescent="0.3">
      <c r="CJ2053" s="15"/>
    </row>
    <row r="2054" spans="88:88" x14ac:dyDescent="0.3">
      <c r="CJ2054" s="15"/>
    </row>
    <row r="2055" spans="88:88" x14ac:dyDescent="0.3">
      <c r="CJ2055" s="15"/>
    </row>
    <row r="2056" spans="88:88" x14ac:dyDescent="0.3">
      <c r="CJ2056" s="15"/>
    </row>
    <row r="2057" spans="88:88" x14ac:dyDescent="0.3">
      <c r="CJ2057" s="15"/>
    </row>
    <row r="2058" spans="88:88" x14ac:dyDescent="0.3">
      <c r="CJ2058" s="15"/>
    </row>
    <row r="2059" spans="88:88" x14ac:dyDescent="0.3">
      <c r="CJ2059" s="15"/>
    </row>
    <row r="2060" spans="88:88" x14ac:dyDescent="0.3">
      <c r="CJ2060" s="15"/>
    </row>
    <row r="2061" spans="88:88" x14ac:dyDescent="0.3">
      <c r="CJ2061" s="15"/>
    </row>
    <row r="2062" spans="88:88" x14ac:dyDescent="0.3">
      <c r="CJ2062" s="15"/>
    </row>
    <row r="2063" spans="88:88" x14ac:dyDescent="0.3">
      <c r="CJ2063" s="15"/>
    </row>
    <row r="2064" spans="88:88" x14ac:dyDescent="0.3">
      <c r="CJ2064" s="15"/>
    </row>
    <row r="2065" spans="88:88" x14ac:dyDescent="0.3">
      <c r="CJ2065" s="15"/>
    </row>
    <row r="2066" spans="88:88" x14ac:dyDescent="0.3">
      <c r="CJ2066" s="15"/>
    </row>
    <row r="2067" spans="88:88" x14ac:dyDescent="0.3">
      <c r="CJ2067" s="15"/>
    </row>
    <row r="2068" spans="88:88" x14ac:dyDescent="0.3">
      <c r="CJ2068" s="15"/>
    </row>
    <row r="2069" spans="88:88" x14ac:dyDescent="0.3">
      <c r="CJ2069" s="15"/>
    </row>
    <row r="2070" spans="88:88" x14ac:dyDescent="0.3">
      <c r="CJ2070" s="15"/>
    </row>
    <row r="2071" spans="88:88" x14ac:dyDescent="0.3">
      <c r="CJ2071" s="15"/>
    </row>
    <row r="2072" spans="88:88" x14ac:dyDescent="0.3">
      <c r="CJ2072" s="15"/>
    </row>
    <row r="2073" spans="88:88" x14ac:dyDescent="0.3">
      <c r="CJ2073" s="15"/>
    </row>
    <row r="2074" spans="88:88" x14ac:dyDescent="0.3">
      <c r="CJ2074" s="15"/>
    </row>
    <row r="2075" spans="88:88" x14ac:dyDescent="0.3">
      <c r="CJ2075" s="15"/>
    </row>
    <row r="2076" spans="88:88" x14ac:dyDescent="0.3">
      <c r="CJ2076" s="15"/>
    </row>
    <row r="2077" spans="88:88" x14ac:dyDescent="0.3">
      <c r="CJ2077" s="15"/>
    </row>
    <row r="2078" spans="88:88" x14ac:dyDescent="0.3">
      <c r="CJ2078" s="15"/>
    </row>
    <row r="2079" spans="88:88" x14ac:dyDescent="0.3">
      <c r="CJ2079" s="15"/>
    </row>
    <row r="2080" spans="88:88" x14ac:dyDescent="0.3">
      <c r="CJ2080" s="15"/>
    </row>
    <row r="2081" spans="88:88" x14ac:dyDescent="0.3">
      <c r="CJ2081" s="15"/>
    </row>
    <row r="2082" spans="88:88" x14ac:dyDescent="0.3">
      <c r="CJ2082" s="15"/>
    </row>
    <row r="2083" spans="88:88" x14ac:dyDescent="0.3">
      <c r="CJ2083" s="15"/>
    </row>
    <row r="2084" spans="88:88" x14ac:dyDescent="0.3">
      <c r="CJ2084" s="15"/>
    </row>
    <row r="2085" spans="88:88" x14ac:dyDescent="0.3">
      <c r="CJ2085" s="15"/>
    </row>
    <row r="2086" spans="88:88" x14ac:dyDescent="0.3">
      <c r="CJ2086" s="15"/>
    </row>
    <row r="2087" spans="88:88" x14ac:dyDescent="0.3">
      <c r="CJ2087" s="15"/>
    </row>
    <row r="2088" spans="88:88" x14ac:dyDescent="0.3">
      <c r="CJ2088" s="15"/>
    </row>
    <row r="2089" spans="88:88" x14ac:dyDescent="0.3">
      <c r="CJ2089" s="15"/>
    </row>
    <row r="2090" spans="88:88" x14ac:dyDescent="0.3">
      <c r="CJ2090" s="15"/>
    </row>
    <row r="2091" spans="88:88" x14ac:dyDescent="0.3">
      <c r="CJ2091" s="15"/>
    </row>
    <row r="2092" spans="88:88" x14ac:dyDescent="0.3">
      <c r="CJ2092" s="15"/>
    </row>
    <row r="2093" spans="88:88" x14ac:dyDescent="0.3">
      <c r="CJ2093" s="15"/>
    </row>
    <row r="2094" spans="88:88" x14ac:dyDescent="0.3">
      <c r="CJ2094" s="15"/>
    </row>
    <row r="2095" spans="88:88" x14ac:dyDescent="0.3">
      <c r="CJ2095" s="15"/>
    </row>
    <row r="2096" spans="88:88" x14ac:dyDescent="0.3">
      <c r="CJ2096" s="15"/>
    </row>
    <row r="2097" spans="88:88" x14ac:dyDescent="0.3">
      <c r="CJ2097" s="15"/>
    </row>
    <row r="2098" spans="88:88" x14ac:dyDescent="0.3">
      <c r="CJ2098" s="15"/>
    </row>
    <row r="2099" spans="88:88" x14ac:dyDescent="0.3">
      <c r="CJ2099" s="15"/>
    </row>
    <row r="2100" spans="88:88" x14ac:dyDescent="0.3">
      <c r="CJ2100" s="15"/>
    </row>
    <row r="2101" spans="88:88" x14ac:dyDescent="0.3">
      <c r="CJ2101" s="15"/>
    </row>
    <row r="2102" spans="88:88" x14ac:dyDescent="0.3">
      <c r="CJ2102" s="15"/>
    </row>
    <row r="2103" spans="88:88" x14ac:dyDescent="0.3">
      <c r="CJ2103" s="15"/>
    </row>
    <row r="2104" spans="88:88" x14ac:dyDescent="0.3">
      <c r="CJ2104" s="15"/>
    </row>
    <row r="2105" spans="88:88" x14ac:dyDescent="0.3">
      <c r="CJ2105" s="15"/>
    </row>
    <row r="2106" spans="88:88" x14ac:dyDescent="0.3">
      <c r="CJ2106" s="15"/>
    </row>
    <row r="2107" spans="88:88" x14ac:dyDescent="0.3">
      <c r="CJ2107" s="15"/>
    </row>
    <row r="2108" spans="88:88" x14ac:dyDescent="0.3">
      <c r="CJ2108" s="15"/>
    </row>
    <row r="2109" spans="88:88" x14ac:dyDescent="0.3">
      <c r="CJ2109" s="15"/>
    </row>
    <row r="2110" spans="88:88" x14ac:dyDescent="0.3">
      <c r="CJ2110" s="15"/>
    </row>
    <row r="2111" spans="88:88" x14ac:dyDescent="0.3">
      <c r="CJ2111" s="15"/>
    </row>
    <row r="2112" spans="88:88" x14ac:dyDescent="0.3">
      <c r="CJ2112" s="15"/>
    </row>
    <row r="2113" spans="88:88" x14ac:dyDescent="0.3">
      <c r="CJ2113" s="15"/>
    </row>
    <row r="2114" spans="88:88" x14ac:dyDescent="0.3">
      <c r="CJ2114" s="15"/>
    </row>
    <row r="2115" spans="88:88" x14ac:dyDescent="0.3">
      <c r="CJ2115" s="15"/>
    </row>
    <row r="2116" spans="88:88" x14ac:dyDescent="0.3">
      <c r="CJ2116" s="15"/>
    </row>
    <row r="2117" spans="88:88" x14ac:dyDescent="0.3">
      <c r="CJ2117" s="15"/>
    </row>
    <row r="2118" spans="88:88" x14ac:dyDescent="0.3">
      <c r="CJ2118" s="15"/>
    </row>
    <row r="2119" spans="88:88" x14ac:dyDescent="0.3">
      <c r="CJ2119" s="15"/>
    </row>
    <row r="2120" spans="88:88" x14ac:dyDescent="0.3">
      <c r="CJ2120" s="15"/>
    </row>
    <row r="2121" spans="88:88" x14ac:dyDescent="0.3">
      <c r="CJ2121" s="15"/>
    </row>
    <row r="2122" spans="88:88" x14ac:dyDescent="0.3">
      <c r="CJ2122" s="15"/>
    </row>
    <row r="2123" spans="88:88" x14ac:dyDescent="0.3">
      <c r="CJ2123" s="15"/>
    </row>
    <row r="2124" spans="88:88" x14ac:dyDescent="0.3">
      <c r="CJ2124" s="15"/>
    </row>
    <row r="2125" spans="88:88" x14ac:dyDescent="0.3">
      <c r="CJ2125" s="15"/>
    </row>
    <row r="2126" spans="88:88" x14ac:dyDescent="0.3">
      <c r="CJ2126" s="15"/>
    </row>
    <row r="2127" spans="88:88" x14ac:dyDescent="0.3">
      <c r="CJ2127" s="15"/>
    </row>
    <row r="2128" spans="88:88" x14ac:dyDescent="0.3">
      <c r="CJ2128" s="15"/>
    </row>
    <row r="2129" spans="88:88" x14ac:dyDescent="0.3">
      <c r="CJ2129" s="15"/>
    </row>
    <row r="2130" spans="88:88" x14ac:dyDescent="0.3">
      <c r="CJ2130" s="15"/>
    </row>
    <row r="2131" spans="88:88" x14ac:dyDescent="0.3">
      <c r="CJ2131" s="15"/>
    </row>
    <row r="2132" spans="88:88" x14ac:dyDescent="0.3">
      <c r="CJ2132" s="15"/>
    </row>
    <row r="2133" spans="88:88" x14ac:dyDescent="0.3">
      <c r="CJ2133" s="15"/>
    </row>
    <row r="2134" spans="88:88" x14ac:dyDescent="0.3">
      <c r="CJ2134" s="15"/>
    </row>
    <row r="2135" spans="88:88" x14ac:dyDescent="0.3">
      <c r="CJ2135" s="15"/>
    </row>
    <row r="2136" spans="88:88" x14ac:dyDescent="0.3">
      <c r="CJ2136" s="15"/>
    </row>
    <row r="2137" spans="88:88" x14ac:dyDescent="0.3">
      <c r="CJ2137" s="15"/>
    </row>
    <row r="2138" spans="88:88" x14ac:dyDescent="0.3">
      <c r="CJ2138" s="15"/>
    </row>
    <row r="2139" spans="88:88" x14ac:dyDescent="0.3">
      <c r="CJ2139" s="15"/>
    </row>
    <row r="2140" spans="88:88" x14ac:dyDescent="0.3">
      <c r="CJ2140" s="15"/>
    </row>
    <row r="2141" spans="88:88" x14ac:dyDescent="0.3">
      <c r="CJ2141" s="15"/>
    </row>
    <row r="2142" spans="88:88" x14ac:dyDescent="0.3">
      <c r="CJ2142" s="15"/>
    </row>
    <row r="2143" spans="88:88" x14ac:dyDescent="0.3">
      <c r="CJ2143" s="15"/>
    </row>
    <row r="2144" spans="88:88" x14ac:dyDescent="0.3">
      <c r="CJ2144" s="15"/>
    </row>
    <row r="2145" spans="88:88" x14ac:dyDescent="0.3">
      <c r="CJ2145" s="15"/>
    </row>
    <row r="2146" spans="88:88" x14ac:dyDescent="0.3">
      <c r="CJ2146" s="15"/>
    </row>
    <row r="2147" spans="88:88" x14ac:dyDescent="0.3">
      <c r="CJ2147" s="15"/>
    </row>
    <row r="2148" spans="88:88" x14ac:dyDescent="0.3">
      <c r="CJ2148" s="15"/>
    </row>
    <row r="2149" spans="88:88" x14ac:dyDescent="0.3">
      <c r="CJ2149" s="15"/>
    </row>
    <row r="2150" spans="88:88" x14ac:dyDescent="0.3">
      <c r="CJ2150" s="15"/>
    </row>
    <row r="2151" spans="88:88" x14ac:dyDescent="0.3">
      <c r="CJ2151" s="15"/>
    </row>
    <row r="2152" spans="88:88" x14ac:dyDescent="0.3">
      <c r="CJ2152" s="15"/>
    </row>
    <row r="2153" spans="88:88" x14ac:dyDescent="0.3">
      <c r="CJ2153" s="15"/>
    </row>
    <row r="2154" spans="88:88" x14ac:dyDescent="0.3">
      <c r="CJ2154" s="15"/>
    </row>
    <row r="2155" spans="88:88" x14ac:dyDescent="0.3">
      <c r="CJ2155" s="15"/>
    </row>
    <row r="2156" spans="88:88" x14ac:dyDescent="0.3">
      <c r="CJ2156" s="15"/>
    </row>
    <row r="2157" spans="88:88" x14ac:dyDescent="0.3">
      <c r="CJ2157" s="15"/>
    </row>
    <row r="2158" spans="88:88" x14ac:dyDescent="0.3">
      <c r="CJ2158" s="15"/>
    </row>
    <row r="2159" spans="88:88" x14ac:dyDescent="0.3">
      <c r="CJ2159" s="15"/>
    </row>
    <row r="2160" spans="88:88" x14ac:dyDescent="0.3">
      <c r="CJ2160" s="15"/>
    </row>
    <row r="2161" spans="88:88" x14ac:dyDescent="0.3">
      <c r="CJ2161" s="15"/>
    </row>
    <row r="2162" spans="88:88" x14ac:dyDescent="0.3">
      <c r="CJ2162" s="15"/>
    </row>
    <row r="2163" spans="88:88" x14ac:dyDescent="0.3">
      <c r="CJ2163" s="15"/>
    </row>
    <row r="2164" spans="88:88" x14ac:dyDescent="0.3">
      <c r="CJ2164" s="15"/>
    </row>
    <row r="2165" spans="88:88" x14ac:dyDescent="0.3">
      <c r="CJ2165" s="15"/>
    </row>
    <row r="2166" spans="88:88" x14ac:dyDescent="0.3">
      <c r="CJ2166" s="15"/>
    </row>
    <row r="2167" spans="88:88" x14ac:dyDescent="0.3">
      <c r="CJ2167" s="15"/>
    </row>
    <row r="2168" spans="88:88" x14ac:dyDescent="0.3">
      <c r="CJ2168" s="15"/>
    </row>
    <row r="2169" spans="88:88" x14ac:dyDescent="0.3">
      <c r="CJ2169" s="15"/>
    </row>
    <row r="2170" spans="88:88" x14ac:dyDescent="0.3">
      <c r="CJ2170" s="15"/>
    </row>
    <row r="2171" spans="88:88" x14ac:dyDescent="0.3">
      <c r="CJ2171" s="15"/>
    </row>
    <row r="2172" spans="88:88" x14ac:dyDescent="0.3">
      <c r="CJ2172" s="15"/>
    </row>
    <row r="2173" spans="88:88" x14ac:dyDescent="0.3">
      <c r="CJ2173" s="15"/>
    </row>
    <row r="2174" spans="88:88" x14ac:dyDescent="0.3">
      <c r="CJ2174" s="15"/>
    </row>
    <row r="2175" spans="88:88" x14ac:dyDescent="0.3">
      <c r="CJ2175" s="15"/>
    </row>
    <row r="2176" spans="88:88" x14ac:dyDescent="0.3">
      <c r="CJ2176" s="15"/>
    </row>
    <row r="2177" spans="88:88" x14ac:dyDescent="0.3">
      <c r="CJ2177" s="15"/>
    </row>
    <row r="2178" spans="88:88" x14ac:dyDescent="0.3">
      <c r="CJ2178" s="15"/>
    </row>
    <row r="2179" spans="88:88" x14ac:dyDescent="0.3">
      <c r="CJ2179" s="15"/>
    </row>
    <row r="2180" spans="88:88" x14ac:dyDescent="0.3">
      <c r="CJ2180" s="15"/>
    </row>
    <row r="2181" spans="88:88" x14ac:dyDescent="0.3">
      <c r="CJ2181" s="15"/>
    </row>
    <row r="2182" spans="88:88" x14ac:dyDescent="0.3">
      <c r="CJ2182" s="15"/>
    </row>
    <row r="2183" spans="88:88" x14ac:dyDescent="0.3">
      <c r="CJ2183" s="15"/>
    </row>
    <row r="2184" spans="88:88" x14ac:dyDescent="0.3">
      <c r="CJ2184" s="15"/>
    </row>
    <row r="2185" spans="88:88" x14ac:dyDescent="0.3">
      <c r="CJ2185" s="15"/>
    </row>
    <row r="2186" spans="88:88" x14ac:dyDescent="0.3">
      <c r="CJ2186" s="15"/>
    </row>
    <row r="2187" spans="88:88" x14ac:dyDescent="0.3">
      <c r="CJ2187" s="15"/>
    </row>
    <row r="2188" spans="88:88" x14ac:dyDescent="0.3">
      <c r="CJ2188" s="15"/>
    </row>
    <row r="2189" spans="88:88" x14ac:dyDescent="0.3">
      <c r="CJ2189" s="15"/>
    </row>
    <row r="2190" spans="88:88" x14ac:dyDescent="0.3">
      <c r="CJ2190" s="15"/>
    </row>
    <row r="2191" spans="88:88" x14ac:dyDescent="0.3">
      <c r="CJ2191" s="15"/>
    </row>
    <row r="2192" spans="88:88" x14ac:dyDescent="0.3">
      <c r="CJ2192" s="15"/>
    </row>
    <row r="2193" spans="88:88" x14ac:dyDescent="0.3">
      <c r="CJ2193" s="15"/>
    </row>
    <row r="2194" spans="88:88" x14ac:dyDescent="0.3">
      <c r="CJ2194" s="15"/>
    </row>
    <row r="2195" spans="88:88" x14ac:dyDescent="0.3">
      <c r="CJ2195" s="15"/>
    </row>
    <row r="2196" spans="88:88" x14ac:dyDescent="0.3">
      <c r="CJ2196" s="15"/>
    </row>
    <row r="2197" spans="88:88" x14ac:dyDescent="0.3">
      <c r="CJ2197" s="15"/>
    </row>
    <row r="2198" spans="88:88" x14ac:dyDescent="0.3">
      <c r="CJ2198" s="15"/>
    </row>
    <row r="2199" spans="88:88" x14ac:dyDescent="0.3">
      <c r="CJ2199" s="15"/>
    </row>
    <row r="2200" spans="88:88" x14ac:dyDescent="0.3">
      <c r="CJ2200" s="15"/>
    </row>
    <row r="2201" spans="88:88" x14ac:dyDescent="0.3">
      <c r="CJ2201" s="15"/>
    </row>
    <row r="2202" spans="88:88" x14ac:dyDescent="0.3">
      <c r="CJ2202" s="15"/>
    </row>
    <row r="2203" spans="88:88" x14ac:dyDescent="0.3">
      <c r="CJ2203" s="15"/>
    </row>
    <row r="2204" spans="88:88" x14ac:dyDescent="0.3">
      <c r="CJ2204" s="15"/>
    </row>
    <row r="2205" spans="88:88" x14ac:dyDescent="0.3">
      <c r="CJ2205" s="15"/>
    </row>
    <row r="2206" spans="88:88" x14ac:dyDescent="0.3">
      <c r="CJ2206" s="15"/>
    </row>
    <row r="2207" spans="88:88" x14ac:dyDescent="0.3">
      <c r="CJ2207" s="15"/>
    </row>
    <row r="2208" spans="88:88" x14ac:dyDescent="0.3">
      <c r="CJ2208" s="15"/>
    </row>
    <row r="2209" spans="88:88" x14ac:dyDescent="0.3">
      <c r="CJ2209" s="15"/>
    </row>
    <row r="2210" spans="88:88" x14ac:dyDescent="0.3">
      <c r="CJ2210" s="15"/>
    </row>
    <row r="2211" spans="88:88" x14ac:dyDescent="0.3">
      <c r="CJ2211" s="15"/>
    </row>
    <row r="2212" spans="88:88" x14ac:dyDescent="0.3">
      <c r="CJ2212" s="15"/>
    </row>
    <row r="2213" spans="88:88" x14ac:dyDescent="0.3">
      <c r="CJ2213" s="15"/>
    </row>
    <row r="2214" spans="88:88" x14ac:dyDescent="0.3">
      <c r="CJ2214" s="15"/>
    </row>
    <row r="2215" spans="88:88" x14ac:dyDescent="0.3">
      <c r="CJ2215" s="15"/>
    </row>
    <row r="2216" spans="88:88" x14ac:dyDescent="0.3">
      <c r="CJ2216" s="15"/>
    </row>
    <row r="2217" spans="88:88" x14ac:dyDescent="0.3">
      <c r="CJ2217" s="15"/>
    </row>
    <row r="2218" spans="88:88" x14ac:dyDescent="0.3">
      <c r="CJ2218" s="15"/>
    </row>
    <row r="2219" spans="88:88" x14ac:dyDescent="0.3">
      <c r="CJ2219" s="15"/>
    </row>
    <row r="2220" spans="88:88" x14ac:dyDescent="0.3">
      <c r="CJ2220" s="15"/>
    </row>
    <row r="2221" spans="88:88" x14ac:dyDescent="0.3">
      <c r="CJ2221" s="15"/>
    </row>
    <row r="2222" spans="88:88" x14ac:dyDescent="0.3">
      <c r="CJ2222" s="15"/>
    </row>
    <row r="2223" spans="88:88" x14ac:dyDescent="0.3">
      <c r="CJ2223" s="15"/>
    </row>
    <row r="2224" spans="88:88" x14ac:dyDescent="0.3">
      <c r="CJ2224" s="15"/>
    </row>
    <row r="2225" spans="88:88" x14ac:dyDescent="0.3">
      <c r="CJ2225" s="15"/>
    </row>
    <row r="2226" spans="88:88" x14ac:dyDescent="0.3">
      <c r="CJ2226" s="15"/>
    </row>
    <row r="2227" spans="88:88" x14ac:dyDescent="0.3">
      <c r="CJ2227" s="15"/>
    </row>
    <row r="2228" spans="88:88" x14ac:dyDescent="0.3">
      <c r="CJ2228" s="15"/>
    </row>
    <row r="2229" spans="88:88" x14ac:dyDescent="0.3">
      <c r="CJ2229" s="15"/>
    </row>
    <row r="2230" spans="88:88" x14ac:dyDescent="0.3">
      <c r="CJ2230" s="15"/>
    </row>
    <row r="2231" spans="88:88" x14ac:dyDescent="0.3">
      <c r="CJ2231" s="15"/>
    </row>
    <row r="2232" spans="88:88" x14ac:dyDescent="0.3">
      <c r="CJ2232" s="15"/>
    </row>
    <row r="2233" spans="88:88" x14ac:dyDescent="0.3">
      <c r="CJ2233" s="15"/>
    </row>
    <row r="2234" spans="88:88" x14ac:dyDescent="0.3">
      <c r="CJ2234" s="15"/>
    </row>
    <row r="2235" spans="88:88" x14ac:dyDescent="0.3">
      <c r="CJ2235" s="15"/>
    </row>
    <row r="2236" spans="88:88" x14ac:dyDescent="0.3">
      <c r="CJ2236" s="15"/>
    </row>
    <row r="2237" spans="88:88" x14ac:dyDescent="0.3">
      <c r="CJ2237" s="15"/>
    </row>
    <row r="2238" spans="88:88" x14ac:dyDescent="0.3">
      <c r="CJ2238" s="15"/>
    </row>
    <row r="2239" spans="88:88" x14ac:dyDescent="0.3">
      <c r="CJ2239" s="15"/>
    </row>
    <row r="2240" spans="88:88" x14ac:dyDescent="0.3">
      <c r="CJ2240" s="15"/>
    </row>
    <row r="2241" spans="88:88" x14ac:dyDescent="0.3">
      <c r="CJ2241" s="15"/>
    </row>
    <row r="2242" spans="88:88" x14ac:dyDescent="0.3">
      <c r="CJ2242" s="15"/>
    </row>
    <row r="2243" spans="88:88" x14ac:dyDescent="0.3">
      <c r="CJ2243" s="15"/>
    </row>
    <row r="2244" spans="88:88" x14ac:dyDescent="0.3">
      <c r="CJ2244" s="15"/>
    </row>
    <row r="2245" spans="88:88" x14ac:dyDescent="0.3">
      <c r="CJ2245" s="15"/>
    </row>
    <row r="2246" spans="88:88" x14ac:dyDescent="0.3">
      <c r="CJ2246" s="15"/>
    </row>
    <row r="2247" spans="88:88" x14ac:dyDescent="0.3">
      <c r="CJ2247" s="15"/>
    </row>
    <row r="2248" spans="88:88" x14ac:dyDescent="0.3">
      <c r="CJ2248" s="15"/>
    </row>
    <row r="2249" spans="88:88" x14ac:dyDescent="0.3">
      <c r="CJ2249" s="15"/>
    </row>
    <row r="2250" spans="88:88" x14ac:dyDescent="0.3">
      <c r="CJ2250" s="15"/>
    </row>
    <row r="2251" spans="88:88" x14ac:dyDescent="0.3">
      <c r="CJ2251" s="15"/>
    </row>
    <row r="2252" spans="88:88" x14ac:dyDescent="0.3">
      <c r="CJ2252" s="15"/>
    </row>
    <row r="2253" spans="88:88" x14ac:dyDescent="0.3">
      <c r="CJ2253" s="15"/>
    </row>
    <row r="2254" spans="88:88" x14ac:dyDescent="0.3">
      <c r="CJ2254" s="15"/>
    </row>
    <row r="2255" spans="88:88" x14ac:dyDescent="0.3">
      <c r="CJ2255" s="15"/>
    </row>
    <row r="2256" spans="88:88" x14ac:dyDescent="0.3">
      <c r="CJ2256" s="15"/>
    </row>
    <row r="2257" spans="88:88" x14ac:dyDescent="0.3">
      <c r="CJ2257" s="15"/>
    </row>
    <row r="2258" spans="88:88" x14ac:dyDescent="0.3">
      <c r="CJ2258" s="15"/>
    </row>
    <row r="2259" spans="88:88" x14ac:dyDescent="0.3">
      <c r="CJ2259" s="15"/>
    </row>
    <row r="2260" spans="88:88" x14ac:dyDescent="0.3">
      <c r="CJ2260" s="15"/>
    </row>
    <row r="2261" spans="88:88" x14ac:dyDescent="0.3">
      <c r="CJ2261" s="15"/>
    </row>
    <row r="2262" spans="88:88" x14ac:dyDescent="0.3">
      <c r="CJ2262" s="15"/>
    </row>
    <row r="2263" spans="88:88" x14ac:dyDescent="0.3">
      <c r="CJ2263" s="15"/>
    </row>
    <row r="2264" spans="88:88" x14ac:dyDescent="0.3">
      <c r="CJ2264" s="15"/>
    </row>
    <row r="2265" spans="88:88" x14ac:dyDescent="0.3">
      <c r="CJ2265" s="15"/>
    </row>
    <row r="2266" spans="88:88" x14ac:dyDescent="0.3">
      <c r="CJ2266" s="15"/>
    </row>
    <row r="2267" spans="88:88" x14ac:dyDescent="0.3">
      <c r="CJ2267" s="15"/>
    </row>
    <row r="2268" spans="88:88" x14ac:dyDescent="0.3">
      <c r="CJ2268" s="15"/>
    </row>
    <row r="2269" spans="88:88" x14ac:dyDescent="0.3">
      <c r="CJ2269" s="15"/>
    </row>
    <row r="2270" spans="88:88" x14ac:dyDescent="0.3">
      <c r="CJ2270" s="15"/>
    </row>
    <row r="2271" spans="88:88" x14ac:dyDescent="0.3">
      <c r="CJ2271" s="15"/>
    </row>
    <row r="2272" spans="88:88" x14ac:dyDescent="0.3">
      <c r="CJ2272" s="15"/>
    </row>
    <row r="2273" spans="88:88" x14ac:dyDescent="0.3">
      <c r="CJ2273" s="15"/>
    </row>
    <row r="2274" spans="88:88" x14ac:dyDescent="0.3">
      <c r="CJ2274" s="15"/>
    </row>
    <row r="2275" spans="88:88" x14ac:dyDescent="0.3">
      <c r="CJ2275" s="15"/>
    </row>
    <row r="2276" spans="88:88" x14ac:dyDescent="0.3">
      <c r="CJ2276" s="15"/>
    </row>
    <row r="2277" spans="88:88" x14ac:dyDescent="0.3">
      <c r="CJ2277" s="15"/>
    </row>
    <row r="2278" spans="88:88" x14ac:dyDescent="0.3">
      <c r="CJ2278" s="15"/>
    </row>
    <row r="2279" spans="88:88" x14ac:dyDescent="0.3">
      <c r="CJ2279" s="15"/>
    </row>
    <row r="2280" spans="88:88" x14ac:dyDescent="0.3">
      <c r="CJ2280" s="15"/>
    </row>
    <row r="2281" spans="88:88" x14ac:dyDescent="0.3">
      <c r="CJ2281" s="15"/>
    </row>
    <row r="2282" spans="88:88" x14ac:dyDescent="0.3">
      <c r="CJ2282" s="15"/>
    </row>
    <row r="2283" spans="88:88" x14ac:dyDescent="0.3">
      <c r="CJ2283" s="15"/>
    </row>
    <row r="2284" spans="88:88" x14ac:dyDescent="0.3">
      <c r="CJ2284" s="15"/>
    </row>
    <row r="2285" spans="88:88" x14ac:dyDescent="0.3">
      <c r="CJ2285" s="15"/>
    </row>
    <row r="2286" spans="88:88" x14ac:dyDescent="0.3">
      <c r="CJ2286" s="15"/>
    </row>
    <row r="2287" spans="88:88" x14ac:dyDescent="0.3">
      <c r="CJ2287" s="15"/>
    </row>
    <row r="2288" spans="88:88" x14ac:dyDescent="0.3">
      <c r="CJ2288" s="15"/>
    </row>
    <row r="2289" spans="88:88" x14ac:dyDescent="0.3">
      <c r="CJ2289" s="15"/>
    </row>
    <row r="2290" spans="88:88" x14ac:dyDescent="0.3">
      <c r="CJ2290" s="15"/>
    </row>
    <row r="2291" spans="88:88" x14ac:dyDescent="0.3">
      <c r="CJ2291" s="15"/>
    </row>
    <row r="2292" spans="88:88" x14ac:dyDescent="0.3">
      <c r="CJ2292" s="15"/>
    </row>
    <row r="2293" spans="88:88" x14ac:dyDescent="0.3">
      <c r="CJ2293" s="15"/>
    </row>
    <row r="2294" spans="88:88" x14ac:dyDescent="0.3">
      <c r="CJ2294" s="15"/>
    </row>
    <row r="2295" spans="88:88" x14ac:dyDescent="0.3">
      <c r="CJ2295" s="15"/>
    </row>
    <row r="2296" spans="88:88" x14ac:dyDescent="0.3">
      <c r="CJ2296" s="15"/>
    </row>
    <row r="2297" spans="88:88" x14ac:dyDescent="0.3">
      <c r="CJ2297" s="15"/>
    </row>
    <row r="2298" spans="88:88" x14ac:dyDescent="0.3">
      <c r="CJ2298" s="15"/>
    </row>
    <row r="2299" spans="88:88" x14ac:dyDescent="0.3">
      <c r="CJ2299" s="15"/>
    </row>
    <row r="2300" spans="88:88" x14ac:dyDescent="0.3">
      <c r="CJ2300" s="15"/>
    </row>
    <row r="2301" spans="88:88" x14ac:dyDescent="0.3">
      <c r="CJ2301" s="15"/>
    </row>
    <row r="2302" spans="88:88" x14ac:dyDescent="0.3">
      <c r="CJ2302" s="15"/>
    </row>
    <row r="2303" spans="88:88" x14ac:dyDescent="0.3">
      <c r="CJ2303" s="15"/>
    </row>
    <row r="2304" spans="88:88" x14ac:dyDescent="0.3">
      <c r="CJ2304" s="15"/>
    </row>
    <row r="2305" spans="88:88" x14ac:dyDescent="0.3">
      <c r="CJ2305" s="15"/>
    </row>
    <row r="2306" spans="88:88" x14ac:dyDescent="0.3">
      <c r="CJ2306" s="15"/>
    </row>
    <row r="2307" spans="88:88" x14ac:dyDescent="0.3">
      <c r="CJ2307" s="15"/>
    </row>
    <row r="2308" spans="88:88" x14ac:dyDescent="0.3">
      <c r="CJ2308" s="15"/>
    </row>
    <row r="2309" spans="88:88" x14ac:dyDescent="0.3">
      <c r="CJ2309" s="15"/>
    </row>
    <row r="2310" spans="88:88" x14ac:dyDescent="0.3">
      <c r="CJ2310" s="15"/>
    </row>
    <row r="2311" spans="88:88" x14ac:dyDescent="0.3">
      <c r="CJ2311" s="15"/>
    </row>
    <row r="2312" spans="88:88" x14ac:dyDescent="0.3">
      <c r="CJ2312" s="15"/>
    </row>
    <row r="2313" spans="88:88" x14ac:dyDescent="0.3">
      <c r="CJ2313" s="15"/>
    </row>
    <row r="2314" spans="88:88" x14ac:dyDescent="0.3">
      <c r="CJ2314" s="15"/>
    </row>
    <row r="2315" spans="88:88" x14ac:dyDescent="0.3">
      <c r="CJ2315" s="15"/>
    </row>
    <row r="2316" spans="88:88" x14ac:dyDescent="0.3">
      <c r="CJ2316" s="15"/>
    </row>
    <row r="2317" spans="88:88" x14ac:dyDescent="0.3">
      <c r="CJ2317" s="15"/>
    </row>
    <row r="2318" spans="88:88" x14ac:dyDescent="0.3">
      <c r="CJ2318" s="15"/>
    </row>
    <row r="2319" spans="88:88" x14ac:dyDescent="0.3">
      <c r="CJ2319" s="15"/>
    </row>
    <row r="2320" spans="88:88" x14ac:dyDescent="0.3">
      <c r="CJ2320" s="15"/>
    </row>
    <row r="2321" spans="88:88" x14ac:dyDescent="0.3">
      <c r="CJ2321" s="15"/>
    </row>
    <row r="2322" spans="88:88" x14ac:dyDescent="0.3">
      <c r="CJ2322" s="15"/>
    </row>
    <row r="2323" spans="88:88" x14ac:dyDescent="0.3">
      <c r="CJ2323" s="15"/>
    </row>
    <row r="2324" spans="88:88" x14ac:dyDescent="0.3">
      <c r="CJ2324" s="15"/>
    </row>
    <row r="2325" spans="88:88" x14ac:dyDescent="0.3">
      <c r="CJ2325" s="15"/>
    </row>
    <row r="2326" spans="88:88" x14ac:dyDescent="0.3">
      <c r="CJ2326" s="15"/>
    </row>
    <row r="2327" spans="88:88" x14ac:dyDescent="0.3">
      <c r="CJ2327" s="15"/>
    </row>
    <row r="2328" spans="88:88" x14ac:dyDescent="0.3">
      <c r="CJ2328" s="15"/>
    </row>
    <row r="2329" spans="88:88" x14ac:dyDescent="0.3">
      <c r="CJ2329" s="15"/>
    </row>
    <row r="2330" spans="88:88" x14ac:dyDescent="0.3">
      <c r="CJ2330" s="15"/>
    </row>
    <row r="2331" spans="88:88" x14ac:dyDescent="0.3">
      <c r="CJ2331" s="15"/>
    </row>
    <row r="2332" spans="88:88" x14ac:dyDescent="0.3">
      <c r="CJ2332" s="15"/>
    </row>
    <row r="2333" spans="88:88" x14ac:dyDescent="0.3">
      <c r="CJ2333" s="15"/>
    </row>
    <row r="2334" spans="88:88" x14ac:dyDescent="0.3">
      <c r="CJ2334" s="15"/>
    </row>
    <row r="2335" spans="88:88" x14ac:dyDescent="0.3">
      <c r="CJ2335" s="15"/>
    </row>
    <row r="2336" spans="88:88" x14ac:dyDescent="0.3">
      <c r="CJ2336" s="15"/>
    </row>
    <row r="2337" spans="88:88" x14ac:dyDescent="0.3">
      <c r="CJ2337" s="15"/>
    </row>
    <row r="2338" spans="88:88" x14ac:dyDescent="0.3">
      <c r="CJ2338" s="15"/>
    </row>
    <row r="2339" spans="88:88" x14ac:dyDescent="0.3">
      <c r="CJ2339" s="15"/>
    </row>
    <row r="2340" spans="88:88" x14ac:dyDescent="0.3">
      <c r="CJ2340" s="15"/>
    </row>
    <row r="2341" spans="88:88" x14ac:dyDescent="0.3">
      <c r="CJ2341" s="15"/>
    </row>
    <row r="2342" spans="88:88" x14ac:dyDescent="0.3">
      <c r="CJ2342" s="15"/>
    </row>
    <row r="2343" spans="88:88" x14ac:dyDescent="0.3">
      <c r="CJ2343" s="15"/>
    </row>
    <row r="2344" spans="88:88" x14ac:dyDescent="0.3">
      <c r="CJ2344" s="15"/>
    </row>
    <row r="2345" spans="88:88" x14ac:dyDescent="0.3">
      <c r="CJ2345" s="15"/>
    </row>
    <row r="2346" spans="88:88" x14ac:dyDescent="0.3">
      <c r="CJ2346" s="15"/>
    </row>
    <row r="2347" spans="88:88" x14ac:dyDescent="0.3">
      <c r="CJ2347" s="15"/>
    </row>
    <row r="2348" spans="88:88" x14ac:dyDescent="0.3">
      <c r="CJ2348" s="15"/>
    </row>
    <row r="2349" spans="88:88" x14ac:dyDescent="0.3">
      <c r="CJ2349" s="15"/>
    </row>
    <row r="2350" spans="88:88" x14ac:dyDescent="0.3">
      <c r="CJ2350" s="15"/>
    </row>
    <row r="2351" spans="88:88" x14ac:dyDescent="0.3">
      <c r="CJ2351" s="15"/>
    </row>
    <row r="2352" spans="88:88" x14ac:dyDescent="0.3">
      <c r="CJ2352" s="15"/>
    </row>
    <row r="2353" spans="88:88" x14ac:dyDescent="0.3">
      <c r="CJ2353" s="15"/>
    </row>
    <row r="2354" spans="88:88" x14ac:dyDescent="0.3">
      <c r="CJ2354" s="15"/>
    </row>
    <row r="2355" spans="88:88" x14ac:dyDescent="0.3">
      <c r="CJ2355" s="15"/>
    </row>
    <row r="2356" spans="88:88" x14ac:dyDescent="0.3">
      <c r="CJ2356" s="15"/>
    </row>
    <row r="2357" spans="88:88" x14ac:dyDescent="0.3">
      <c r="CJ2357" s="15"/>
    </row>
    <row r="2358" spans="88:88" x14ac:dyDescent="0.3">
      <c r="CJ2358" s="15"/>
    </row>
    <row r="2359" spans="88:88" x14ac:dyDescent="0.3">
      <c r="CJ2359" s="15"/>
    </row>
    <row r="2360" spans="88:88" x14ac:dyDescent="0.3">
      <c r="CJ2360" s="15"/>
    </row>
    <row r="2361" spans="88:88" x14ac:dyDescent="0.3">
      <c r="CJ2361" s="15"/>
    </row>
    <row r="2362" spans="88:88" x14ac:dyDescent="0.3">
      <c r="CJ2362" s="15"/>
    </row>
    <row r="2363" spans="88:88" x14ac:dyDescent="0.3">
      <c r="CJ2363" s="15"/>
    </row>
    <row r="2364" spans="88:88" x14ac:dyDescent="0.3">
      <c r="CJ2364" s="15"/>
    </row>
    <row r="2365" spans="88:88" x14ac:dyDescent="0.3">
      <c r="CJ2365" s="15"/>
    </row>
    <row r="2366" spans="88:88" x14ac:dyDescent="0.3">
      <c r="CJ2366" s="15"/>
    </row>
    <row r="2367" spans="88:88" x14ac:dyDescent="0.3">
      <c r="CJ2367" s="15"/>
    </row>
    <row r="2368" spans="88:88" x14ac:dyDescent="0.3">
      <c r="CJ2368" s="15"/>
    </row>
    <row r="2369" spans="88:88" x14ac:dyDescent="0.3">
      <c r="CJ2369" s="15"/>
    </row>
    <row r="2370" spans="88:88" x14ac:dyDescent="0.3">
      <c r="CJ2370" s="15"/>
    </row>
    <row r="2371" spans="88:88" x14ac:dyDescent="0.3">
      <c r="CJ2371" s="15"/>
    </row>
    <row r="2372" spans="88:88" x14ac:dyDescent="0.3">
      <c r="CJ2372" s="15"/>
    </row>
    <row r="2373" spans="88:88" x14ac:dyDescent="0.3">
      <c r="CJ2373" s="15"/>
    </row>
    <row r="2374" spans="88:88" x14ac:dyDescent="0.3">
      <c r="CJ2374" s="15"/>
    </row>
    <row r="2375" spans="88:88" x14ac:dyDescent="0.3">
      <c r="CJ2375" s="15"/>
    </row>
    <row r="2376" spans="88:88" x14ac:dyDescent="0.3">
      <c r="CJ2376" s="15"/>
    </row>
    <row r="2377" spans="88:88" x14ac:dyDescent="0.3">
      <c r="CJ2377" s="15"/>
    </row>
    <row r="2378" spans="88:88" x14ac:dyDescent="0.3">
      <c r="CJ2378" s="15"/>
    </row>
    <row r="2379" spans="88:88" x14ac:dyDescent="0.3">
      <c r="CJ2379" s="15"/>
    </row>
    <row r="2380" spans="88:88" x14ac:dyDescent="0.3">
      <c r="CJ2380" s="15"/>
    </row>
    <row r="2381" spans="88:88" x14ac:dyDescent="0.3">
      <c r="CJ2381" s="15"/>
    </row>
    <row r="2382" spans="88:88" x14ac:dyDescent="0.3">
      <c r="CJ2382" s="15"/>
    </row>
    <row r="2383" spans="88:88" x14ac:dyDescent="0.3">
      <c r="CJ2383" s="15"/>
    </row>
    <row r="2384" spans="88:88" x14ac:dyDescent="0.3">
      <c r="CJ2384" s="15"/>
    </row>
    <row r="2385" spans="88:88" x14ac:dyDescent="0.3">
      <c r="CJ2385" s="15"/>
    </row>
    <row r="2386" spans="88:88" x14ac:dyDescent="0.3">
      <c r="CJ2386" s="15"/>
    </row>
    <row r="2387" spans="88:88" x14ac:dyDescent="0.3">
      <c r="CJ2387" s="15"/>
    </row>
    <row r="2388" spans="88:88" x14ac:dyDescent="0.3">
      <c r="CJ2388" s="15"/>
    </row>
    <row r="2389" spans="88:88" x14ac:dyDescent="0.3">
      <c r="CJ2389" s="15"/>
    </row>
    <row r="2390" spans="88:88" x14ac:dyDescent="0.3">
      <c r="CJ2390" s="15"/>
    </row>
    <row r="2391" spans="88:88" x14ac:dyDescent="0.3">
      <c r="CJ2391" s="15"/>
    </row>
    <row r="2392" spans="88:88" x14ac:dyDescent="0.3">
      <c r="CJ2392" s="15"/>
    </row>
    <row r="2393" spans="88:88" x14ac:dyDescent="0.3">
      <c r="CJ2393" s="15"/>
    </row>
    <row r="2394" spans="88:88" x14ac:dyDescent="0.3">
      <c r="CJ2394" s="15"/>
    </row>
    <row r="2395" spans="88:88" x14ac:dyDescent="0.3">
      <c r="CJ2395" s="15"/>
    </row>
    <row r="2396" spans="88:88" x14ac:dyDescent="0.3">
      <c r="CJ2396" s="15"/>
    </row>
    <row r="2397" spans="88:88" x14ac:dyDescent="0.3">
      <c r="CJ2397" s="15"/>
    </row>
    <row r="2398" spans="88:88" x14ac:dyDescent="0.3">
      <c r="CJ2398" s="15"/>
    </row>
    <row r="2399" spans="88:88" x14ac:dyDescent="0.3">
      <c r="CJ2399" s="15"/>
    </row>
    <row r="2400" spans="88:88" x14ac:dyDescent="0.3">
      <c r="CJ2400" s="15"/>
    </row>
    <row r="2401" spans="88:88" x14ac:dyDescent="0.3">
      <c r="CJ2401" s="15"/>
    </row>
    <row r="2402" spans="88:88" x14ac:dyDescent="0.3">
      <c r="CJ2402" s="15"/>
    </row>
    <row r="2403" spans="88:88" x14ac:dyDescent="0.3">
      <c r="CJ2403" s="15"/>
    </row>
    <row r="2404" spans="88:88" x14ac:dyDescent="0.3">
      <c r="CJ2404" s="15"/>
    </row>
    <row r="2405" spans="88:88" x14ac:dyDescent="0.3">
      <c r="CJ2405" s="15"/>
    </row>
    <row r="2406" spans="88:88" x14ac:dyDescent="0.3">
      <c r="CJ2406" s="15"/>
    </row>
    <row r="2407" spans="88:88" x14ac:dyDescent="0.3">
      <c r="CJ2407" s="15"/>
    </row>
    <row r="2408" spans="88:88" x14ac:dyDescent="0.3">
      <c r="CJ2408" s="15"/>
    </row>
    <row r="2409" spans="88:88" x14ac:dyDescent="0.3">
      <c r="CJ2409" s="15"/>
    </row>
    <row r="2410" spans="88:88" x14ac:dyDescent="0.3">
      <c r="CJ2410" s="15"/>
    </row>
    <row r="2411" spans="88:88" x14ac:dyDescent="0.3">
      <c r="CJ2411" s="15"/>
    </row>
    <row r="2412" spans="88:88" x14ac:dyDescent="0.3">
      <c r="CJ2412" s="15"/>
    </row>
    <row r="2413" spans="88:88" x14ac:dyDescent="0.3">
      <c r="CJ2413" s="15"/>
    </row>
    <row r="2414" spans="88:88" x14ac:dyDescent="0.3">
      <c r="CJ2414" s="15"/>
    </row>
    <row r="2415" spans="88:88" x14ac:dyDescent="0.3">
      <c r="CJ2415" s="15"/>
    </row>
    <row r="2416" spans="88:88" x14ac:dyDescent="0.3">
      <c r="CJ2416" s="15"/>
    </row>
    <row r="2417" spans="88:88" x14ac:dyDescent="0.3">
      <c r="CJ2417" s="15"/>
    </row>
    <row r="2418" spans="88:88" x14ac:dyDescent="0.3">
      <c r="CJ2418" s="15"/>
    </row>
    <row r="2419" spans="88:88" x14ac:dyDescent="0.3">
      <c r="CJ2419" s="15"/>
    </row>
    <row r="2420" spans="88:88" x14ac:dyDescent="0.3">
      <c r="CJ2420" s="15"/>
    </row>
    <row r="2421" spans="88:88" x14ac:dyDescent="0.3">
      <c r="CJ2421" s="15"/>
    </row>
    <row r="2422" spans="88:88" x14ac:dyDescent="0.3">
      <c r="CJ2422" s="15"/>
    </row>
    <row r="2423" spans="88:88" x14ac:dyDescent="0.3">
      <c r="CJ2423" s="15"/>
    </row>
    <row r="2424" spans="88:88" x14ac:dyDescent="0.3">
      <c r="CJ2424" s="15"/>
    </row>
    <row r="2425" spans="88:88" x14ac:dyDescent="0.3">
      <c r="CJ2425" s="15"/>
    </row>
    <row r="2426" spans="88:88" x14ac:dyDescent="0.3">
      <c r="CJ2426" s="15"/>
    </row>
    <row r="2427" spans="88:88" x14ac:dyDescent="0.3">
      <c r="CJ2427" s="15"/>
    </row>
    <row r="2428" spans="88:88" x14ac:dyDescent="0.3">
      <c r="CJ2428" s="15"/>
    </row>
    <row r="2429" spans="88:88" x14ac:dyDescent="0.3">
      <c r="CJ2429" s="15"/>
    </row>
    <row r="2430" spans="88:88" x14ac:dyDescent="0.3">
      <c r="CJ2430" s="15"/>
    </row>
    <row r="2431" spans="88:88" x14ac:dyDescent="0.3">
      <c r="CJ2431" s="15"/>
    </row>
    <row r="2432" spans="88:88" x14ac:dyDescent="0.3">
      <c r="CJ2432" s="15"/>
    </row>
    <row r="2433" spans="88:88" x14ac:dyDescent="0.3">
      <c r="CJ2433" s="15"/>
    </row>
    <row r="2434" spans="88:88" x14ac:dyDescent="0.3">
      <c r="CJ2434" s="15"/>
    </row>
    <row r="2435" spans="88:88" x14ac:dyDescent="0.3">
      <c r="CJ2435" s="15"/>
    </row>
    <row r="2436" spans="88:88" x14ac:dyDescent="0.3">
      <c r="CJ2436" s="15"/>
    </row>
    <row r="2437" spans="88:88" x14ac:dyDescent="0.3">
      <c r="CJ2437" s="15"/>
    </row>
    <row r="2438" spans="88:88" x14ac:dyDescent="0.3">
      <c r="CJ2438" s="15"/>
    </row>
    <row r="2439" spans="88:88" x14ac:dyDescent="0.3">
      <c r="CJ2439" s="15"/>
    </row>
    <row r="2440" spans="88:88" x14ac:dyDescent="0.3">
      <c r="CJ2440" s="15"/>
    </row>
    <row r="2441" spans="88:88" x14ac:dyDescent="0.3">
      <c r="CJ2441" s="15"/>
    </row>
    <row r="2442" spans="88:88" x14ac:dyDescent="0.3">
      <c r="CJ2442" s="15"/>
    </row>
    <row r="2443" spans="88:88" x14ac:dyDescent="0.3">
      <c r="CJ2443" s="15"/>
    </row>
    <row r="2444" spans="88:88" x14ac:dyDescent="0.3">
      <c r="CJ2444" s="15"/>
    </row>
    <row r="2445" spans="88:88" x14ac:dyDescent="0.3">
      <c r="CJ2445" s="15"/>
    </row>
    <row r="2446" spans="88:88" x14ac:dyDescent="0.3">
      <c r="CJ2446" s="15"/>
    </row>
    <row r="2447" spans="88:88" x14ac:dyDescent="0.3">
      <c r="CJ2447" s="15"/>
    </row>
    <row r="2448" spans="88:88" x14ac:dyDescent="0.3">
      <c r="CJ2448" s="15"/>
    </row>
    <row r="2449" spans="88:88" x14ac:dyDescent="0.3">
      <c r="CJ2449" s="15"/>
    </row>
    <row r="2450" spans="88:88" x14ac:dyDescent="0.3">
      <c r="CJ2450" s="15"/>
    </row>
    <row r="2451" spans="88:88" x14ac:dyDescent="0.3">
      <c r="CJ2451" s="15"/>
    </row>
    <row r="2452" spans="88:88" x14ac:dyDescent="0.3">
      <c r="CJ2452" s="15"/>
    </row>
    <row r="2453" spans="88:88" x14ac:dyDescent="0.3">
      <c r="CJ2453" s="15"/>
    </row>
    <row r="2454" spans="88:88" x14ac:dyDescent="0.3">
      <c r="CJ2454" s="15"/>
    </row>
    <row r="2455" spans="88:88" x14ac:dyDescent="0.3">
      <c r="CJ2455" s="15"/>
    </row>
    <row r="2456" spans="88:88" x14ac:dyDescent="0.3">
      <c r="CJ2456" s="15"/>
    </row>
    <row r="2457" spans="88:88" x14ac:dyDescent="0.3">
      <c r="CJ2457" s="15"/>
    </row>
    <row r="2458" spans="88:88" x14ac:dyDescent="0.3">
      <c r="CJ2458" s="15"/>
    </row>
    <row r="2459" spans="88:88" x14ac:dyDescent="0.3">
      <c r="CJ2459" s="15"/>
    </row>
    <row r="2460" spans="88:88" x14ac:dyDescent="0.3">
      <c r="CJ2460" s="15"/>
    </row>
    <row r="2461" spans="88:88" x14ac:dyDescent="0.3">
      <c r="CJ2461" s="15"/>
    </row>
    <row r="2462" spans="88:88" x14ac:dyDescent="0.3">
      <c r="CJ2462" s="15"/>
    </row>
    <row r="2463" spans="88:88" x14ac:dyDescent="0.3">
      <c r="CJ2463" s="15"/>
    </row>
    <row r="2464" spans="88:88" x14ac:dyDescent="0.3">
      <c r="CJ2464" s="15"/>
    </row>
    <row r="2465" spans="88:88" x14ac:dyDescent="0.3">
      <c r="CJ2465" s="15"/>
    </row>
    <row r="2466" spans="88:88" x14ac:dyDescent="0.3">
      <c r="CJ2466" s="15"/>
    </row>
    <row r="2467" spans="88:88" x14ac:dyDescent="0.3">
      <c r="CJ2467" s="15"/>
    </row>
    <row r="2468" spans="88:88" x14ac:dyDescent="0.3">
      <c r="CJ2468" s="15"/>
    </row>
    <row r="2469" spans="88:88" x14ac:dyDescent="0.3">
      <c r="CJ2469" s="15"/>
    </row>
    <row r="2470" spans="88:88" x14ac:dyDescent="0.3">
      <c r="CJ2470" s="15"/>
    </row>
    <row r="2471" spans="88:88" x14ac:dyDescent="0.3">
      <c r="CJ2471" s="15"/>
    </row>
    <row r="2472" spans="88:88" x14ac:dyDescent="0.3">
      <c r="CJ2472" s="15"/>
    </row>
    <row r="2473" spans="88:88" x14ac:dyDescent="0.3">
      <c r="CJ2473" s="15"/>
    </row>
    <row r="2474" spans="88:88" x14ac:dyDescent="0.3">
      <c r="CJ2474" s="15"/>
    </row>
    <row r="2475" spans="88:88" x14ac:dyDescent="0.3">
      <c r="CJ2475" s="15"/>
    </row>
    <row r="2476" spans="88:88" x14ac:dyDescent="0.3">
      <c r="CJ2476" s="15"/>
    </row>
    <row r="2477" spans="88:88" x14ac:dyDescent="0.3">
      <c r="CJ2477" s="15"/>
    </row>
    <row r="2478" spans="88:88" x14ac:dyDescent="0.3">
      <c r="CJ2478" s="15"/>
    </row>
    <row r="2479" spans="88:88" x14ac:dyDescent="0.3">
      <c r="CJ2479" s="15"/>
    </row>
    <row r="2480" spans="88:88" x14ac:dyDescent="0.3">
      <c r="CJ2480" s="15"/>
    </row>
    <row r="2481" spans="88:88" x14ac:dyDescent="0.3">
      <c r="CJ2481" s="15"/>
    </row>
    <row r="2482" spans="88:88" x14ac:dyDescent="0.3">
      <c r="CJ2482" s="15"/>
    </row>
    <row r="2483" spans="88:88" x14ac:dyDescent="0.3">
      <c r="CJ2483" s="15"/>
    </row>
    <row r="2484" spans="88:88" x14ac:dyDescent="0.3">
      <c r="CJ2484" s="15"/>
    </row>
    <row r="2485" spans="88:88" x14ac:dyDescent="0.3">
      <c r="CJ2485" s="15"/>
    </row>
    <row r="2486" spans="88:88" x14ac:dyDescent="0.3">
      <c r="CJ2486" s="15"/>
    </row>
    <row r="2487" spans="88:88" x14ac:dyDescent="0.3">
      <c r="CJ2487" s="15"/>
    </row>
    <row r="2488" spans="88:88" x14ac:dyDescent="0.3">
      <c r="CJ2488" s="15"/>
    </row>
    <row r="2489" spans="88:88" x14ac:dyDescent="0.3">
      <c r="CJ2489" s="15"/>
    </row>
    <row r="2490" spans="88:88" x14ac:dyDescent="0.3">
      <c r="CJ2490" s="15"/>
    </row>
    <row r="2491" spans="88:88" x14ac:dyDescent="0.3">
      <c r="CJ2491" s="15"/>
    </row>
    <row r="2492" spans="88:88" x14ac:dyDescent="0.3">
      <c r="CJ2492" s="15"/>
    </row>
    <row r="2493" spans="88:88" x14ac:dyDescent="0.3">
      <c r="CJ2493" s="15"/>
    </row>
    <row r="2494" spans="88:88" x14ac:dyDescent="0.3">
      <c r="CJ2494" s="15"/>
    </row>
    <row r="2495" spans="88:88" x14ac:dyDescent="0.3">
      <c r="CJ2495" s="15"/>
    </row>
    <row r="2496" spans="88:88" x14ac:dyDescent="0.3">
      <c r="CJ2496" s="15"/>
    </row>
    <row r="2497" spans="88:88" x14ac:dyDescent="0.3">
      <c r="CJ2497" s="15"/>
    </row>
    <row r="2498" spans="88:88" x14ac:dyDescent="0.3">
      <c r="CJ2498" s="15"/>
    </row>
    <row r="2499" spans="88:88" x14ac:dyDescent="0.3">
      <c r="CJ2499" s="15"/>
    </row>
    <row r="2500" spans="88:88" x14ac:dyDescent="0.3">
      <c r="CJ2500" s="15"/>
    </row>
    <row r="2501" spans="88:88" x14ac:dyDescent="0.3">
      <c r="CJ2501" s="15"/>
    </row>
    <row r="2502" spans="88:88" x14ac:dyDescent="0.3">
      <c r="CJ2502" s="15"/>
    </row>
    <row r="2503" spans="88:88" x14ac:dyDescent="0.3">
      <c r="CJ2503" s="15"/>
    </row>
    <row r="2504" spans="88:88" x14ac:dyDescent="0.3">
      <c r="CJ2504" s="15"/>
    </row>
    <row r="2505" spans="88:88" x14ac:dyDescent="0.3">
      <c r="CJ2505" s="15"/>
    </row>
    <row r="2506" spans="88:88" x14ac:dyDescent="0.3">
      <c r="CJ2506" s="15"/>
    </row>
    <row r="2507" spans="88:88" x14ac:dyDescent="0.3">
      <c r="CJ2507" s="15"/>
    </row>
    <row r="2508" spans="88:88" x14ac:dyDescent="0.3">
      <c r="CJ2508" s="15"/>
    </row>
    <row r="2509" spans="88:88" x14ac:dyDescent="0.3">
      <c r="CJ2509" s="15"/>
    </row>
    <row r="2510" spans="88:88" x14ac:dyDescent="0.3">
      <c r="CJ2510" s="15"/>
    </row>
    <row r="2511" spans="88:88" x14ac:dyDescent="0.3">
      <c r="CJ2511" s="15"/>
    </row>
    <row r="2512" spans="88:88" x14ac:dyDescent="0.3">
      <c r="CJ2512" s="15"/>
    </row>
    <row r="2513" spans="88:88" x14ac:dyDescent="0.3">
      <c r="CJ2513" s="15"/>
    </row>
    <row r="2514" spans="88:88" x14ac:dyDescent="0.3">
      <c r="CJ2514" s="15"/>
    </row>
    <row r="2515" spans="88:88" x14ac:dyDescent="0.3">
      <c r="CJ2515" s="15"/>
    </row>
    <row r="2516" spans="88:88" x14ac:dyDescent="0.3">
      <c r="CJ2516" s="15"/>
    </row>
    <row r="2517" spans="88:88" x14ac:dyDescent="0.3">
      <c r="CJ2517" s="15"/>
    </row>
    <row r="2518" spans="88:88" x14ac:dyDescent="0.3">
      <c r="CJ2518" s="15"/>
    </row>
    <row r="2519" spans="88:88" x14ac:dyDescent="0.3">
      <c r="CJ2519" s="15"/>
    </row>
    <row r="2520" spans="88:88" x14ac:dyDescent="0.3">
      <c r="CJ2520" s="15"/>
    </row>
    <row r="2521" spans="88:88" x14ac:dyDescent="0.3">
      <c r="CJ2521" s="15"/>
    </row>
    <row r="2522" spans="88:88" x14ac:dyDescent="0.3">
      <c r="CJ2522" s="15"/>
    </row>
    <row r="2523" spans="88:88" x14ac:dyDescent="0.3">
      <c r="CJ2523" s="15"/>
    </row>
    <row r="2524" spans="88:88" x14ac:dyDescent="0.3">
      <c r="CJ2524" s="15"/>
    </row>
    <row r="2525" spans="88:88" x14ac:dyDescent="0.3">
      <c r="CJ2525" s="15"/>
    </row>
    <row r="2526" spans="88:88" x14ac:dyDescent="0.3">
      <c r="CJ2526" s="15"/>
    </row>
    <row r="2527" spans="88:88" x14ac:dyDescent="0.3">
      <c r="CJ2527" s="15"/>
    </row>
    <row r="2528" spans="88:88" x14ac:dyDescent="0.3">
      <c r="CJ2528" s="15"/>
    </row>
    <row r="2529" spans="88:88" x14ac:dyDescent="0.3">
      <c r="CJ2529" s="15"/>
    </row>
    <row r="2530" spans="88:88" x14ac:dyDescent="0.3">
      <c r="CJ2530" s="15"/>
    </row>
    <row r="2531" spans="88:88" x14ac:dyDescent="0.3">
      <c r="CJ2531" s="15"/>
    </row>
    <row r="2532" spans="88:88" x14ac:dyDescent="0.3">
      <c r="CJ2532" s="15"/>
    </row>
    <row r="2533" spans="88:88" x14ac:dyDescent="0.3">
      <c r="CJ2533" s="15"/>
    </row>
    <row r="2534" spans="88:88" x14ac:dyDescent="0.3">
      <c r="CJ2534" s="15"/>
    </row>
    <row r="2535" spans="88:88" x14ac:dyDescent="0.3">
      <c r="CJ2535" s="15"/>
    </row>
    <row r="2536" spans="88:88" x14ac:dyDescent="0.3">
      <c r="CJ2536" s="15"/>
    </row>
    <row r="2537" spans="88:88" x14ac:dyDescent="0.3">
      <c r="CJ2537" s="15"/>
    </row>
    <row r="2538" spans="88:88" x14ac:dyDescent="0.3">
      <c r="CJ2538" s="15"/>
    </row>
    <row r="2539" spans="88:88" x14ac:dyDescent="0.3">
      <c r="CJ2539" s="15"/>
    </row>
    <row r="2540" spans="88:88" x14ac:dyDescent="0.3">
      <c r="CJ2540" s="15"/>
    </row>
    <row r="2541" spans="88:88" x14ac:dyDescent="0.3">
      <c r="CJ2541" s="15"/>
    </row>
    <row r="2542" spans="88:88" x14ac:dyDescent="0.3">
      <c r="CJ2542" s="15"/>
    </row>
    <row r="2543" spans="88:88" x14ac:dyDescent="0.3">
      <c r="CJ2543" s="15"/>
    </row>
    <row r="2544" spans="88:88" x14ac:dyDescent="0.3">
      <c r="CJ2544" s="15"/>
    </row>
    <row r="2545" spans="88:88" x14ac:dyDescent="0.3">
      <c r="CJ2545" s="15"/>
    </row>
    <row r="2546" spans="88:88" x14ac:dyDescent="0.3">
      <c r="CJ2546" s="15"/>
    </row>
    <row r="2547" spans="88:88" x14ac:dyDescent="0.3">
      <c r="CJ2547" s="15"/>
    </row>
    <row r="2548" spans="88:88" x14ac:dyDescent="0.3">
      <c r="CJ2548" s="15"/>
    </row>
    <row r="2549" spans="88:88" x14ac:dyDescent="0.3">
      <c r="CJ2549" s="15"/>
    </row>
    <row r="2550" spans="88:88" x14ac:dyDescent="0.3">
      <c r="CJ2550" s="15"/>
    </row>
    <row r="2551" spans="88:88" x14ac:dyDescent="0.3">
      <c r="CJ2551" s="15"/>
    </row>
    <row r="2552" spans="88:88" x14ac:dyDescent="0.3">
      <c r="CJ2552" s="15"/>
    </row>
    <row r="2553" spans="88:88" x14ac:dyDescent="0.3">
      <c r="CJ2553" s="15"/>
    </row>
    <row r="2554" spans="88:88" x14ac:dyDescent="0.3">
      <c r="CJ2554" s="15"/>
    </row>
    <row r="2555" spans="88:88" x14ac:dyDescent="0.3">
      <c r="CJ2555" s="15"/>
    </row>
    <row r="2556" spans="88:88" x14ac:dyDescent="0.3">
      <c r="CJ2556" s="15"/>
    </row>
    <row r="2557" spans="88:88" x14ac:dyDescent="0.3">
      <c r="CJ2557" s="15"/>
    </row>
    <row r="2558" spans="88:88" x14ac:dyDescent="0.3">
      <c r="CJ2558" s="15"/>
    </row>
    <row r="2559" spans="88:88" x14ac:dyDescent="0.3">
      <c r="CJ2559" s="15"/>
    </row>
    <row r="2560" spans="88:88" x14ac:dyDescent="0.3">
      <c r="CJ2560" s="15"/>
    </row>
    <row r="2561" spans="88:88" x14ac:dyDescent="0.3">
      <c r="CJ2561" s="15"/>
    </row>
    <row r="2562" spans="88:88" x14ac:dyDescent="0.3">
      <c r="CJ2562" s="15"/>
    </row>
    <row r="2563" spans="88:88" x14ac:dyDescent="0.3">
      <c r="CJ2563" s="15"/>
    </row>
    <row r="2564" spans="88:88" x14ac:dyDescent="0.3">
      <c r="CJ2564" s="15"/>
    </row>
    <row r="2565" spans="88:88" x14ac:dyDescent="0.3">
      <c r="CJ2565" s="15"/>
    </row>
    <row r="2566" spans="88:88" x14ac:dyDescent="0.3">
      <c r="CJ2566" s="15"/>
    </row>
    <row r="2567" spans="88:88" x14ac:dyDescent="0.3">
      <c r="CJ2567" s="15"/>
    </row>
    <row r="2568" spans="88:88" x14ac:dyDescent="0.3">
      <c r="CJ2568" s="15"/>
    </row>
    <row r="2569" spans="88:88" x14ac:dyDescent="0.3">
      <c r="CJ2569" s="15"/>
    </row>
    <row r="2570" spans="88:88" x14ac:dyDescent="0.3">
      <c r="CJ2570" s="15"/>
    </row>
    <row r="2571" spans="88:88" x14ac:dyDescent="0.3">
      <c r="CJ2571" s="15"/>
    </row>
    <row r="2572" spans="88:88" x14ac:dyDescent="0.3">
      <c r="CJ2572" s="15"/>
    </row>
    <row r="2573" spans="88:88" x14ac:dyDescent="0.3">
      <c r="CJ2573" s="15"/>
    </row>
    <row r="2574" spans="88:88" x14ac:dyDescent="0.3">
      <c r="CJ2574" s="15"/>
    </row>
    <row r="2575" spans="88:88" x14ac:dyDescent="0.3">
      <c r="CJ2575" s="15"/>
    </row>
    <row r="2576" spans="88:88" x14ac:dyDescent="0.3">
      <c r="CJ2576" s="15"/>
    </row>
    <row r="2577" spans="88:88" x14ac:dyDescent="0.3">
      <c r="CJ2577" s="15"/>
    </row>
    <row r="2578" spans="88:88" x14ac:dyDescent="0.3">
      <c r="CJ2578" s="15"/>
    </row>
    <row r="2579" spans="88:88" x14ac:dyDescent="0.3">
      <c r="CJ2579" s="15"/>
    </row>
    <row r="2580" spans="88:88" x14ac:dyDescent="0.3">
      <c r="CJ2580" s="15"/>
    </row>
    <row r="2581" spans="88:88" x14ac:dyDescent="0.3">
      <c r="CJ2581" s="15"/>
    </row>
    <row r="2582" spans="88:88" x14ac:dyDescent="0.3">
      <c r="CJ2582" s="15"/>
    </row>
    <row r="2583" spans="88:88" x14ac:dyDescent="0.3">
      <c r="CJ2583" s="15"/>
    </row>
    <row r="2584" spans="88:88" x14ac:dyDescent="0.3">
      <c r="CJ2584" s="15"/>
    </row>
    <row r="2585" spans="88:88" x14ac:dyDescent="0.3">
      <c r="CJ2585" s="15"/>
    </row>
    <row r="2586" spans="88:88" x14ac:dyDescent="0.3">
      <c r="CJ2586" s="15"/>
    </row>
    <row r="2587" spans="88:88" x14ac:dyDescent="0.3">
      <c r="CJ2587" s="15"/>
    </row>
    <row r="2588" spans="88:88" x14ac:dyDescent="0.3">
      <c r="CJ2588" s="15"/>
    </row>
    <row r="2589" spans="88:88" x14ac:dyDescent="0.3">
      <c r="CJ2589" s="15"/>
    </row>
    <row r="2590" spans="88:88" x14ac:dyDescent="0.3">
      <c r="CJ2590" s="15"/>
    </row>
    <row r="2591" spans="88:88" x14ac:dyDescent="0.3">
      <c r="CJ2591" s="15"/>
    </row>
    <row r="2592" spans="88:88" x14ac:dyDescent="0.3">
      <c r="CJ2592" s="15"/>
    </row>
    <row r="2593" spans="88:88" x14ac:dyDescent="0.3">
      <c r="CJ2593" s="15"/>
    </row>
    <row r="2594" spans="88:88" x14ac:dyDescent="0.3">
      <c r="CJ2594" s="15"/>
    </row>
    <row r="2595" spans="88:88" x14ac:dyDescent="0.3">
      <c r="CJ2595" s="15"/>
    </row>
    <row r="2596" spans="88:88" x14ac:dyDescent="0.3">
      <c r="CJ2596" s="15"/>
    </row>
    <row r="2597" spans="88:88" x14ac:dyDescent="0.3">
      <c r="CJ2597" s="15"/>
    </row>
    <row r="2598" spans="88:88" x14ac:dyDescent="0.3">
      <c r="CJ2598" s="15"/>
    </row>
    <row r="2599" spans="88:88" x14ac:dyDescent="0.3">
      <c r="CJ2599" s="15"/>
    </row>
    <row r="2600" spans="88:88" x14ac:dyDescent="0.3">
      <c r="CJ2600" s="15"/>
    </row>
    <row r="2601" spans="88:88" x14ac:dyDescent="0.3">
      <c r="CJ2601" s="15"/>
    </row>
    <row r="2602" spans="88:88" x14ac:dyDescent="0.3">
      <c r="CJ2602" s="15"/>
    </row>
    <row r="2603" spans="88:88" x14ac:dyDescent="0.3">
      <c r="CJ2603" s="15"/>
    </row>
    <row r="2604" spans="88:88" x14ac:dyDescent="0.3">
      <c r="CJ2604" s="15"/>
    </row>
    <row r="2605" spans="88:88" x14ac:dyDescent="0.3">
      <c r="CJ2605" s="15"/>
    </row>
    <row r="2606" spans="88:88" x14ac:dyDescent="0.3">
      <c r="CJ2606" s="15"/>
    </row>
    <row r="2607" spans="88:88" x14ac:dyDescent="0.3">
      <c r="CJ2607" s="15"/>
    </row>
    <row r="2608" spans="88:88" x14ac:dyDescent="0.3">
      <c r="CJ2608" s="15"/>
    </row>
    <row r="2609" spans="88:88" x14ac:dyDescent="0.3">
      <c r="CJ2609" s="15"/>
    </row>
    <row r="2610" spans="88:88" x14ac:dyDescent="0.3">
      <c r="CJ2610" s="15"/>
    </row>
    <row r="2611" spans="88:88" x14ac:dyDescent="0.3">
      <c r="CJ2611" s="15"/>
    </row>
    <row r="2612" spans="88:88" x14ac:dyDescent="0.3">
      <c r="CJ2612" s="15"/>
    </row>
    <row r="2613" spans="88:88" x14ac:dyDescent="0.3">
      <c r="CJ2613" s="15"/>
    </row>
    <row r="2614" spans="88:88" x14ac:dyDescent="0.3">
      <c r="CJ2614" s="15"/>
    </row>
    <row r="2615" spans="88:88" x14ac:dyDescent="0.3">
      <c r="CJ2615" s="15"/>
    </row>
    <row r="2616" spans="88:88" x14ac:dyDescent="0.3">
      <c r="CJ2616" s="15"/>
    </row>
    <row r="2617" spans="88:88" x14ac:dyDescent="0.3">
      <c r="CJ2617" s="15"/>
    </row>
    <row r="2618" spans="88:88" x14ac:dyDescent="0.3">
      <c r="CJ2618" s="15"/>
    </row>
    <row r="2619" spans="88:88" x14ac:dyDescent="0.3">
      <c r="CJ2619" s="15"/>
    </row>
    <row r="2620" spans="88:88" x14ac:dyDescent="0.3">
      <c r="CJ2620" s="15"/>
    </row>
    <row r="2621" spans="88:88" x14ac:dyDescent="0.3">
      <c r="CJ2621" s="15"/>
    </row>
    <row r="2622" spans="88:88" x14ac:dyDescent="0.3">
      <c r="CJ2622" s="15"/>
    </row>
    <row r="2623" spans="88:88" x14ac:dyDescent="0.3">
      <c r="CJ2623" s="15"/>
    </row>
    <row r="2624" spans="88:88" x14ac:dyDescent="0.3">
      <c r="CJ2624" s="15"/>
    </row>
    <row r="2625" spans="88:88" x14ac:dyDescent="0.3">
      <c r="CJ2625" s="15"/>
    </row>
    <row r="2626" spans="88:88" x14ac:dyDescent="0.3">
      <c r="CJ2626" s="15"/>
    </row>
    <row r="2627" spans="88:88" x14ac:dyDescent="0.3">
      <c r="CJ2627" s="15"/>
    </row>
    <row r="2628" spans="88:88" x14ac:dyDescent="0.3">
      <c r="CJ2628" s="15"/>
    </row>
    <row r="2629" spans="88:88" x14ac:dyDescent="0.3">
      <c r="CJ2629" s="15"/>
    </row>
    <row r="2630" spans="88:88" x14ac:dyDescent="0.3">
      <c r="CJ2630" s="15"/>
    </row>
    <row r="2631" spans="88:88" x14ac:dyDescent="0.3">
      <c r="CJ2631" s="15"/>
    </row>
    <row r="2632" spans="88:88" x14ac:dyDescent="0.3">
      <c r="CJ2632" s="15"/>
    </row>
    <row r="2633" spans="88:88" x14ac:dyDescent="0.3">
      <c r="CJ2633" s="15"/>
    </row>
    <row r="2634" spans="88:88" x14ac:dyDescent="0.3">
      <c r="CJ2634" s="15"/>
    </row>
    <row r="2635" spans="88:88" x14ac:dyDescent="0.3">
      <c r="CJ2635" s="15"/>
    </row>
    <row r="2636" spans="88:88" x14ac:dyDescent="0.3">
      <c r="CJ2636" s="15"/>
    </row>
    <row r="2637" spans="88:88" x14ac:dyDescent="0.3">
      <c r="CJ2637" s="15"/>
    </row>
    <row r="2638" spans="88:88" x14ac:dyDescent="0.3">
      <c r="CJ2638" s="15"/>
    </row>
    <row r="2639" spans="88:88" x14ac:dyDescent="0.3">
      <c r="CJ2639" s="15"/>
    </row>
    <row r="2640" spans="88:88" x14ac:dyDescent="0.3">
      <c r="CJ2640" s="15"/>
    </row>
    <row r="2641" spans="88:88" x14ac:dyDescent="0.3">
      <c r="CJ2641" s="15"/>
    </row>
    <row r="2642" spans="88:88" x14ac:dyDescent="0.3">
      <c r="CJ2642" s="15"/>
    </row>
    <row r="2643" spans="88:88" x14ac:dyDescent="0.3">
      <c r="CJ2643" s="15"/>
    </row>
    <row r="2644" spans="88:88" x14ac:dyDescent="0.3">
      <c r="CJ2644" s="15"/>
    </row>
    <row r="2645" spans="88:88" x14ac:dyDescent="0.3">
      <c r="CJ2645" s="15"/>
    </row>
    <row r="2646" spans="88:88" x14ac:dyDescent="0.3">
      <c r="CJ2646" s="15"/>
    </row>
    <row r="2647" spans="88:88" x14ac:dyDescent="0.3">
      <c r="CJ2647" s="15"/>
    </row>
    <row r="2648" spans="88:88" x14ac:dyDescent="0.3">
      <c r="CJ2648" s="15"/>
    </row>
    <row r="2649" spans="88:88" x14ac:dyDescent="0.3">
      <c r="CJ2649" s="15"/>
    </row>
    <row r="2650" spans="88:88" x14ac:dyDescent="0.3">
      <c r="CJ2650" s="15"/>
    </row>
    <row r="2651" spans="88:88" x14ac:dyDescent="0.3">
      <c r="CJ2651" s="15"/>
    </row>
    <row r="2652" spans="88:88" x14ac:dyDescent="0.3">
      <c r="CJ2652" s="15"/>
    </row>
    <row r="2653" spans="88:88" x14ac:dyDescent="0.3">
      <c r="CJ2653" s="15"/>
    </row>
    <row r="2654" spans="88:88" x14ac:dyDescent="0.3">
      <c r="CJ2654" s="15"/>
    </row>
    <row r="2655" spans="88:88" x14ac:dyDescent="0.3">
      <c r="CJ2655" s="15"/>
    </row>
    <row r="2656" spans="88:88" x14ac:dyDescent="0.3">
      <c r="CJ2656" s="15"/>
    </row>
    <row r="2657" spans="88:88" x14ac:dyDescent="0.3">
      <c r="CJ2657" s="15"/>
    </row>
    <row r="2658" spans="88:88" x14ac:dyDescent="0.3">
      <c r="CJ2658" s="15"/>
    </row>
    <row r="2659" spans="88:88" x14ac:dyDescent="0.3">
      <c r="CJ2659" s="15"/>
    </row>
    <row r="2660" spans="88:88" x14ac:dyDescent="0.3">
      <c r="CJ2660" s="15"/>
    </row>
    <row r="2661" spans="88:88" x14ac:dyDescent="0.3">
      <c r="CJ2661" s="15"/>
    </row>
    <row r="2662" spans="88:88" x14ac:dyDescent="0.3">
      <c r="CJ2662" s="15"/>
    </row>
    <row r="2663" spans="88:88" x14ac:dyDescent="0.3">
      <c r="CJ2663" s="15"/>
    </row>
    <row r="2664" spans="88:88" x14ac:dyDescent="0.3">
      <c r="CJ2664" s="15"/>
    </row>
    <row r="2665" spans="88:88" x14ac:dyDescent="0.3">
      <c r="CJ2665" s="15"/>
    </row>
    <row r="2666" spans="88:88" x14ac:dyDescent="0.3">
      <c r="CJ2666" s="15"/>
    </row>
    <row r="2667" spans="88:88" x14ac:dyDescent="0.3">
      <c r="CJ2667" s="15"/>
    </row>
    <row r="2668" spans="88:88" x14ac:dyDescent="0.3">
      <c r="CJ2668" s="15"/>
    </row>
    <row r="2669" spans="88:88" x14ac:dyDescent="0.3">
      <c r="CJ2669" s="15"/>
    </row>
    <row r="2670" spans="88:88" x14ac:dyDescent="0.3">
      <c r="CJ2670" s="15"/>
    </row>
    <row r="2671" spans="88:88" x14ac:dyDescent="0.3">
      <c r="CJ2671" s="15"/>
    </row>
    <row r="2672" spans="88:88" x14ac:dyDescent="0.3">
      <c r="CJ2672" s="15"/>
    </row>
    <row r="2673" spans="88:88" x14ac:dyDescent="0.3">
      <c r="CJ2673" s="15"/>
    </row>
    <row r="2674" spans="88:88" x14ac:dyDescent="0.3">
      <c r="CJ2674" s="15"/>
    </row>
    <row r="2675" spans="88:88" x14ac:dyDescent="0.3">
      <c r="CJ2675" s="15"/>
    </row>
    <row r="2676" spans="88:88" x14ac:dyDescent="0.3">
      <c r="CJ2676" s="15"/>
    </row>
    <row r="2677" spans="88:88" x14ac:dyDescent="0.3">
      <c r="CJ2677" s="15"/>
    </row>
    <row r="2678" spans="88:88" x14ac:dyDescent="0.3">
      <c r="CJ2678" s="15"/>
    </row>
    <row r="2679" spans="88:88" x14ac:dyDescent="0.3">
      <c r="CJ2679" s="15"/>
    </row>
    <row r="2680" spans="88:88" x14ac:dyDescent="0.3">
      <c r="CJ2680" s="15"/>
    </row>
    <row r="2681" spans="88:88" x14ac:dyDescent="0.3">
      <c r="CJ2681" s="15"/>
    </row>
    <row r="2682" spans="88:88" x14ac:dyDescent="0.3">
      <c r="CJ2682" s="15"/>
    </row>
    <row r="2683" spans="88:88" x14ac:dyDescent="0.3">
      <c r="CJ2683" s="15"/>
    </row>
    <row r="2684" spans="88:88" x14ac:dyDescent="0.3">
      <c r="CJ2684" s="15"/>
    </row>
    <row r="2685" spans="88:88" x14ac:dyDescent="0.3">
      <c r="CJ2685" s="15"/>
    </row>
    <row r="2686" spans="88:88" x14ac:dyDescent="0.3">
      <c r="CJ2686" s="15"/>
    </row>
    <row r="2687" spans="88:88" x14ac:dyDescent="0.3">
      <c r="CJ2687" s="15"/>
    </row>
    <row r="2688" spans="88:88" x14ac:dyDescent="0.3">
      <c r="CJ2688" s="15"/>
    </row>
    <row r="2689" spans="88:88" x14ac:dyDescent="0.3">
      <c r="CJ2689" s="15"/>
    </row>
    <row r="2690" spans="88:88" x14ac:dyDescent="0.3">
      <c r="CJ2690" s="15"/>
    </row>
    <row r="2691" spans="88:88" x14ac:dyDescent="0.3">
      <c r="CJ2691" s="15"/>
    </row>
    <row r="2692" spans="88:88" x14ac:dyDescent="0.3">
      <c r="CJ2692" s="15"/>
    </row>
    <row r="2693" spans="88:88" x14ac:dyDescent="0.3">
      <c r="CJ2693" s="15"/>
    </row>
    <row r="2694" spans="88:88" x14ac:dyDescent="0.3">
      <c r="CJ2694" s="15"/>
    </row>
    <row r="2695" spans="88:88" x14ac:dyDescent="0.3">
      <c r="CJ2695" s="15"/>
    </row>
    <row r="2696" spans="88:88" x14ac:dyDescent="0.3">
      <c r="CJ2696" s="15"/>
    </row>
    <row r="2697" spans="88:88" x14ac:dyDescent="0.3">
      <c r="CJ2697" s="15"/>
    </row>
    <row r="2698" spans="88:88" x14ac:dyDescent="0.3">
      <c r="CJ2698" s="15"/>
    </row>
    <row r="2699" spans="88:88" x14ac:dyDescent="0.3">
      <c r="CJ2699" s="15"/>
    </row>
    <row r="2700" spans="88:88" x14ac:dyDescent="0.3">
      <c r="CJ2700" s="15"/>
    </row>
    <row r="2701" spans="88:88" x14ac:dyDescent="0.3">
      <c r="CJ2701" s="15"/>
    </row>
    <row r="2702" spans="88:88" x14ac:dyDescent="0.3">
      <c r="CJ2702" s="15"/>
    </row>
    <row r="2703" spans="88:88" x14ac:dyDescent="0.3">
      <c r="CJ2703" s="15"/>
    </row>
    <row r="2704" spans="88:88" x14ac:dyDescent="0.3">
      <c r="CJ2704" s="15"/>
    </row>
    <row r="2705" spans="88:88" x14ac:dyDescent="0.3">
      <c r="CJ2705" s="15"/>
    </row>
    <row r="2706" spans="88:88" x14ac:dyDescent="0.3">
      <c r="CJ2706" s="15"/>
    </row>
    <row r="2707" spans="88:88" x14ac:dyDescent="0.3">
      <c r="CJ2707" s="15"/>
    </row>
    <row r="2708" spans="88:88" x14ac:dyDescent="0.3">
      <c r="CJ2708" s="15"/>
    </row>
    <row r="2709" spans="88:88" x14ac:dyDescent="0.3">
      <c r="CJ2709" s="15"/>
    </row>
    <row r="2710" spans="88:88" x14ac:dyDescent="0.3">
      <c r="CJ2710" s="15"/>
    </row>
    <row r="2711" spans="88:88" x14ac:dyDescent="0.3">
      <c r="CJ2711" s="15"/>
    </row>
    <row r="2712" spans="88:88" x14ac:dyDescent="0.3">
      <c r="CJ2712" s="15"/>
    </row>
    <row r="2713" spans="88:88" x14ac:dyDescent="0.3">
      <c r="CJ2713" s="15"/>
    </row>
    <row r="2714" spans="88:88" x14ac:dyDescent="0.3">
      <c r="CJ2714" s="15"/>
    </row>
    <row r="2715" spans="88:88" x14ac:dyDescent="0.3">
      <c r="CJ2715" s="15"/>
    </row>
    <row r="2716" spans="88:88" x14ac:dyDescent="0.3">
      <c r="CJ2716" s="15"/>
    </row>
    <row r="2717" spans="88:88" x14ac:dyDescent="0.3">
      <c r="CJ2717" s="15"/>
    </row>
    <row r="2718" spans="88:88" x14ac:dyDescent="0.3">
      <c r="CJ2718" s="15"/>
    </row>
    <row r="2719" spans="88:88" x14ac:dyDescent="0.3">
      <c r="CJ2719" s="15"/>
    </row>
    <row r="2720" spans="88:88" x14ac:dyDescent="0.3">
      <c r="CJ2720" s="15"/>
    </row>
    <row r="2721" spans="88:88" x14ac:dyDescent="0.3">
      <c r="CJ2721" s="15"/>
    </row>
    <row r="2722" spans="88:88" x14ac:dyDescent="0.3">
      <c r="CJ2722" s="15"/>
    </row>
    <row r="2723" spans="88:88" x14ac:dyDescent="0.3">
      <c r="CJ2723" s="15"/>
    </row>
    <row r="2724" spans="88:88" x14ac:dyDescent="0.3">
      <c r="CJ2724" s="15"/>
    </row>
    <row r="2725" spans="88:88" x14ac:dyDescent="0.3">
      <c r="CJ2725" s="15"/>
    </row>
    <row r="2726" spans="88:88" x14ac:dyDescent="0.3">
      <c r="CJ2726" s="15"/>
    </row>
    <row r="2727" spans="88:88" x14ac:dyDescent="0.3">
      <c r="CJ2727" s="15"/>
    </row>
    <row r="2728" spans="88:88" x14ac:dyDescent="0.3">
      <c r="CJ2728" s="15"/>
    </row>
    <row r="2729" spans="88:88" x14ac:dyDescent="0.3">
      <c r="CJ2729" s="15"/>
    </row>
    <row r="2730" spans="88:88" x14ac:dyDescent="0.3">
      <c r="CJ2730" s="15"/>
    </row>
    <row r="2731" spans="88:88" x14ac:dyDescent="0.3">
      <c r="CJ2731" s="15"/>
    </row>
    <row r="2732" spans="88:88" x14ac:dyDescent="0.3">
      <c r="CJ2732" s="15"/>
    </row>
    <row r="2733" spans="88:88" x14ac:dyDescent="0.3">
      <c r="CJ2733" s="15"/>
    </row>
    <row r="2734" spans="88:88" x14ac:dyDescent="0.3">
      <c r="CJ2734" s="15"/>
    </row>
    <row r="2735" spans="88:88" x14ac:dyDescent="0.3">
      <c r="CJ2735" s="15"/>
    </row>
    <row r="2736" spans="88:88" x14ac:dyDescent="0.3">
      <c r="CJ2736" s="15"/>
    </row>
    <row r="2737" spans="88:88" x14ac:dyDescent="0.3">
      <c r="CJ2737" s="15"/>
    </row>
    <row r="2738" spans="88:88" x14ac:dyDescent="0.3">
      <c r="CJ2738" s="15"/>
    </row>
    <row r="2739" spans="88:88" x14ac:dyDescent="0.3">
      <c r="CJ2739" s="15"/>
    </row>
    <row r="2740" spans="88:88" x14ac:dyDescent="0.3">
      <c r="CJ2740" s="15"/>
    </row>
    <row r="2741" spans="88:88" x14ac:dyDescent="0.3">
      <c r="CJ2741" s="15"/>
    </row>
    <row r="2742" spans="88:88" x14ac:dyDescent="0.3">
      <c r="CJ2742" s="15"/>
    </row>
    <row r="2743" spans="88:88" x14ac:dyDescent="0.3">
      <c r="CJ2743" s="15"/>
    </row>
    <row r="2744" spans="88:88" x14ac:dyDescent="0.3">
      <c r="CJ2744" s="15"/>
    </row>
    <row r="2745" spans="88:88" x14ac:dyDescent="0.3">
      <c r="CJ2745" s="15"/>
    </row>
    <row r="2746" spans="88:88" x14ac:dyDescent="0.3">
      <c r="CJ2746" s="15"/>
    </row>
    <row r="2747" spans="88:88" x14ac:dyDescent="0.3">
      <c r="CJ2747" s="15"/>
    </row>
    <row r="2748" spans="88:88" x14ac:dyDescent="0.3">
      <c r="CJ2748" s="15"/>
    </row>
    <row r="2749" spans="88:88" x14ac:dyDescent="0.3">
      <c r="CJ2749" s="15"/>
    </row>
    <row r="2750" spans="88:88" x14ac:dyDescent="0.3">
      <c r="CJ2750" s="15"/>
    </row>
    <row r="2751" spans="88:88" x14ac:dyDescent="0.3">
      <c r="CJ2751" s="15"/>
    </row>
    <row r="2752" spans="88:88" x14ac:dyDescent="0.3">
      <c r="CJ2752" s="15"/>
    </row>
    <row r="2753" spans="88:88" x14ac:dyDescent="0.3">
      <c r="CJ2753" s="15"/>
    </row>
    <row r="2754" spans="88:88" x14ac:dyDescent="0.3">
      <c r="CJ2754" s="15"/>
    </row>
    <row r="2755" spans="88:88" x14ac:dyDescent="0.3">
      <c r="CJ2755" s="15"/>
    </row>
    <row r="2756" spans="88:88" x14ac:dyDescent="0.3">
      <c r="CJ2756" s="15"/>
    </row>
    <row r="2757" spans="88:88" x14ac:dyDescent="0.3">
      <c r="CJ2757" s="15"/>
    </row>
    <row r="2758" spans="88:88" x14ac:dyDescent="0.3">
      <c r="CJ2758" s="15"/>
    </row>
    <row r="2759" spans="88:88" x14ac:dyDescent="0.3">
      <c r="CJ2759" s="15"/>
    </row>
    <row r="2760" spans="88:88" x14ac:dyDescent="0.3">
      <c r="CJ2760" s="15"/>
    </row>
    <row r="2761" spans="88:88" x14ac:dyDescent="0.3">
      <c r="CJ2761" s="15"/>
    </row>
    <row r="2762" spans="88:88" x14ac:dyDescent="0.3">
      <c r="CJ2762" s="15"/>
    </row>
    <row r="2763" spans="88:88" x14ac:dyDescent="0.3">
      <c r="CJ2763" s="15"/>
    </row>
    <row r="2764" spans="88:88" x14ac:dyDescent="0.3">
      <c r="CJ2764" s="15"/>
    </row>
    <row r="2765" spans="88:88" x14ac:dyDescent="0.3">
      <c r="CJ2765" s="15"/>
    </row>
    <row r="2766" spans="88:88" x14ac:dyDescent="0.3">
      <c r="CJ2766" s="15"/>
    </row>
    <row r="2767" spans="88:88" x14ac:dyDescent="0.3">
      <c r="CJ2767" s="15"/>
    </row>
    <row r="2768" spans="88:88" x14ac:dyDescent="0.3">
      <c r="CJ2768" s="15"/>
    </row>
    <row r="2769" spans="88:88" x14ac:dyDescent="0.3">
      <c r="CJ2769" s="15"/>
    </row>
    <row r="2770" spans="88:88" x14ac:dyDescent="0.3">
      <c r="CJ2770" s="15"/>
    </row>
    <row r="2771" spans="88:88" x14ac:dyDescent="0.3">
      <c r="CJ2771" s="15"/>
    </row>
    <row r="2772" spans="88:88" x14ac:dyDescent="0.3">
      <c r="CJ2772" s="15"/>
    </row>
    <row r="2773" spans="88:88" x14ac:dyDescent="0.3">
      <c r="CJ2773" s="15"/>
    </row>
    <row r="2774" spans="88:88" x14ac:dyDescent="0.3">
      <c r="CJ2774" s="15"/>
    </row>
    <row r="2775" spans="88:88" x14ac:dyDescent="0.3">
      <c r="CJ2775" s="15"/>
    </row>
    <row r="2776" spans="88:88" x14ac:dyDescent="0.3">
      <c r="CJ2776" s="15"/>
    </row>
    <row r="2777" spans="88:88" x14ac:dyDescent="0.3">
      <c r="CJ2777" s="15"/>
    </row>
    <row r="2778" spans="88:88" x14ac:dyDescent="0.3">
      <c r="CJ2778" s="15"/>
    </row>
    <row r="2779" spans="88:88" x14ac:dyDescent="0.3">
      <c r="CJ2779" s="15"/>
    </row>
    <row r="2780" spans="88:88" x14ac:dyDescent="0.3">
      <c r="CJ2780" s="15"/>
    </row>
    <row r="2781" spans="88:88" x14ac:dyDescent="0.3">
      <c r="CJ2781" s="15"/>
    </row>
    <row r="2782" spans="88:88" x14ac:dyDescent="0.3">
      <c r="CJ2782" s="15"/>
    </row>
    <row r="2783" spans="88:88" x14ac:dyDescent="0.3">
      <c r="CJ2783" s="15"/>
    </row>
    <row r="2784" spans="88:88" x14ac:dyDescent="0.3">
      <c r="CJ2784" s="15"/>
    </row>
    <row r="2785" spans="88:88" x14ac:dyDescent="0.3">
      <c r="CJ2785" s="15"/>
    </row>
    <row r="2786" spans="88:88" x14ac:dyDescent="0.3">
      <c r="CJ2786" s="15"/>
    </row>
    <row r="2787" spans="88:88" x14ac:dyDescent="0.3">
      <c r="CJ2787" s="15"/>
    </row>
    <row r="2788" spans="88:88" x14ac:dyDescent="0.3">
      <c r="CJ2788" s="15"/>
    </row>
    <row r="2789" spans="88:88" x14ac:dyDescent="0.3">
      <c r="CJ2789" s="15"/>
    </row>
    <row r="2790" spans="88:88" x14ac:dyDescent="0.3">
      <c r="CJ2790" s="15"/>
    </row>
    <row r="2791" spans="88:88" x14ac:dyDescent="0.3">
      <c r="CJ2791" s="15"/>
    </row>
    <row r="2792" spans="88:88" x14ac:dyDescent="0.3">
      <c r="CJ2792" s="15"/>
    </row>
    <row r="2793" spans="88:88" x14ac:dyDescent="0.3">
      <c r="CJ2793" s="15"/>
    </row>
    <row r="2794" spans="88:88" x14ac:dyDescent="0.3">
      <c r="CJ2794" s="15"/>
    </row>
    <row r="2795" spans="88:88" x14ac:dyDescent="0.3">
      <c r="CJ2795" s="15"/>
    </row>
    <row r="2796" spans="88:88" x14ac:dyDescent="0.3">
      <c r="CJ2796" s="15"/>
    </row>
    <row r="2797" spans="88:88" x14ac:dyDescent="0.3">
      <c r="CJ2797" s="15"/>
    </row>
    <row r="2798" spans="88:88" x14ac:dyDescent="0.3">
      <c r="CJ2798" s="15"/>
    </row>
    <row r="2799" spans="88:88" x14ac:dyDescent="0.3">
      <c r="CJ2799" s="15"/>
    </row>
    <row r="2800" spans="88:88" x14ac:dyDescent="0.3">
      <c r="CJ2800" s="15"/>
    </row>
    <row r="2801" spans="88:88" x14ac:dyDescent="0.3">
      <c r="CJ2801" s="15"/>
    </row>
    <row r="2802" spans="88:88" x14ac:dyDescent="0.3">
      <c r="CJ2802" s="15"/>
    </row>
    <row r="2803" spans="88:88" x14ac:dyDescent="0.3">
      <c r="CJ2803" s="15"/>
    </row>
    <row r="2804" spans="88:88" x14ac:dyDescent="0.3">
      <c r="CJ2804" s="15"/>
    </row>
    <row r="2805" spans="88:88" x14ac:dyDescent="0.3">
      <c r="CJ2805" s="15"/>
    </row>
    <row r="2806" spans="88:88" x14ac:dyDescent="0.3">
      <c r="CJ2806" s="15"/>
    </row>
    <row r="2807" spans="88:88" x14ac:dyDescent="0.3">
      <c r="CJ2807" s="15"/>
    </row>
  </sheetData>
  <mergeCells count="124">
    <mergeCell ref="BS42:BT42"/>
    <mergeCell ref="BU42:BV42"/>
    <mergeCell ref="BW42:BX42"/>
    <mergeCell ref="BG80:BG82"/>
    <mergeCell ref="BG83:BG85"/>
    <mergeCell ref="BI72:BJ72"/>
    <mergeCell ref="BK72:BL72"/>
    <mergeCell ref="BM72:BN72"/>
    <mergeCell ref="BO72:BP72"/>
    <mergeCell ref="BQ72:BR72"/>
    <mergeCell ref="BS72:BT72"/>
    <mergeCell ref="BU72:BV72"/>
    <mergeCell ref="BW72:BX72"/>
    <mergeCell ref="BG44:BG46"/>
    <mergeCell ref="BG47:BG49"/>
    <mergeCell ref="BG50:BG52"/>
    <mergeCell ref="BG53:BG55"/>
    <mergeCell ref="BI42:BJ42"/>
    <mergeCell ref="BK42:BL42"/>
    <mergeCell ref="BM42:BN42"/>
    <mergeCell ref="BO42:BP42"/>
    <mergeCell ref="BQ42:BR42"/>
    <mergeCell ref="AB24:AD24"/>
    <mergeCell ref="AF26:AF28"/>
    <mergeCell ref="AF29:AF31"/>
    <mergeCell ref="AH24:AI24"/>
    <mergeCell ref="AJ24:AK24"/>
    <mergeCell ref="AL24:AM24"/>
    <mergeCell ref="AN24:AO24"/>
    <mergeCell ref="AP24:AQ24"/>
    <mergeCell ref="AR24:AS24"/>
    <mergeCell ref="E26:E28"/>
    <mergeCell ref="E29:E31"/>
    <mergeCell ref="G24:I24"/>
    <mergeCell ref="J24:L24"/>
    <mergeCell ref="M24:O24"/>
    <mergeCell ref="P24:R24"/>
    <mergeCell ref="S24:U24"/>
    <mergeCell ref="V24:X24"/>
    <mergeCell ref="Y24:AA24"/>
    <mergeCell ref="E50:E52"/>
    <mergeCell ref="E53:E55"/>
    <mergeCell ref="G42:I42"/>
    <mergeCell ref="J42:L42"/>
    <mergeCell ref="M42:O42"/>
    <mergeCell ref="P42:R42"/>
    <mergeCell ref="S42:U42"/>
    <mergeCell ref="V42:X42"/>
    <mergeCell ref="Y42:AA42"/>
    <mergeCell ref="BG86:BG88"/>
    <mergeCell ref="BG74:BG76"/>
    <mergeCell ref="BG77:BG79"/>
    <mergeCell ref="BG56:BG58"/>
    <mergeCell ref="BG59:BG61"/>
    <mergeCell ref="BG62:BG64"/>
    <mergeCell ref="BG65:BG67"/>
    <mergeCell ref="E32:E34"/>
    <mergeCell ref="E35:E37"/>
    <mergeCell ref="E44:E46"/>
    <mergeCell ref="E47:E49"/>
    <mergeCell ref="AB42:AD42"/>
    <mergeCell ref="AH42:AJ42"/>
    <mergeCell ref="AK42:AM42"/>
    <mergeCell ref="AN42:AP42"/>
    <mergeCell ref="AQ42:AS42"/>
    <mergeCell ref="AT42:AV42"/>
    <mergeCell ref="AW42:AY42"/>
    <mergeCell ref="AF32:AF34"/>
    <mergeCell ref="AF35:AF37"/>
    <mergeCell ref="AF44:AF46"/>
    <mergeCell ref="AF47:AF49"/>
    <mergeCell ref="AF65:AF67"/>
    <mergeCell ref="AF74:AF76"/>
    <mergeCell ref="AZ72:BB72"/>
    <mergeCell ref="BC72:BE72"/>
    <mergeCell ref="AN3:AP3"/>
    <mergeCell ref="AQ3:AS3"/>
    <mergeCell ref="AT3:AV3"/>
    <mergeCell ref="AW3:AY3"/>
    <mergeCell ref="AZ3:BB3"/>
    <mergeCell ref="BC3:BE3"/>
    <mergeCell ref="AH3:AJ3"/>
    <mergeCell ref="AK3:AM3"/>
    <mergeCell ref="AH72:AJ72"/>
    <mergeCell ref="AK72:AM72"/>
    <mergeCell ref="AN72:AP72"/>
    <mergeCell ref="AQ72:AS72"/>
    <mergeCell ref="AT72:AV72"/>
    <mergeCell ref="AW72:AY72"/>
    <mergeCell ref="AV24:AW24"/>
    <mergeCell ref="AT24:AU24"/>
    <mergeCell ref="AF5:AF7"/>
    <mergeCell ref="AF8:AF10"/>
    <mergeCell ref="AF11:AF13"/>
    <mergeCell ref="AF14:AF16"/>
    <mergeCell ref="AF17:AF19"/>
    <mergeCell ref="AF50:AF52"/>
    <mergeCell ref="AF53:AF55"/>
    <mergeCell ref="AZ42:BB42"/>
    <mergeCell ref="BC42:BE42"/>
    <mergeCell ref="E65:E67"/>
    <mergeCell ref="E86:E88"/>
    <mergeCell ref="E74:E76"/>
    <mergeCell ref="E77:E79"/>
    <mergeCell ref="AF86:AF88"/>
    <mergeCell ref="E56:E58"/>
    <mergeCell ref="E59:E61"/>
    <mergeCell ref="E62:E64"/>
    <mergeCell ref="AF56:AF58"/>
    <mergeCell ref="AF59:AF61"/>
    <mergeCell ref="AF62:AF64"/>
    <mergeCell ref="E80:E82"/>
    <mergeCell ref="E83:E85"/>
    <mergeCell ref="G72:I72"/>
    <mergeCell ref="J72:L72"/>
    <mergeCell ref="M72:O72"/>
    <mergeCell ref="P72:R72"/>
    <mergeCell ref="S72:U72"/>
    <mergeCell ref="V72:X72"/>
    <mergeCell ref="Y72:AA72"/>
    <mergeCell ref="AB72:AD72"/>
    <mergeCell ref="AF80:AF82"/>
    <mergeCell ref="AF83:AF85"/>
    <mergeCell ref="AF77:AF79"/>
  </mergeCells>
  <conditionalFormatting sqref="AI5:AI19">
    <cfRule type="cellIs" dxfId="143" priority="73" stopIfTrue="1" operator="greaterThan">
      <formula>1.999</formula>
    </cfRule>
    <cfRule type="cellIs" dxfId="142" priority="72" operator="lessThan">
      <formula>-1.99999</formula>
    </cfRule>
  </conditionalFormatting>
  <conditionalFormatting sqref="AL5:AL19">
    <cfRule type="cellIs" dxfId="141" priority="74" stopIfTrue="1" operator="greaterThan">
      <formula>1.999</formula>
    </cfRule>
    <cfRule type="cellIs" dxfId="140" priority="71" operator="lessThan">
      <formula>-1.99999</formula>
    </cfRule>
  </conditionalFormatting>
  <conditionalFormatting sqref="AO5:AO19">
    <cfRule type="cellIs" dxfId="139" priority="75" stopIfTrue="1" operator="greaterThan">
      <formula>1.999</formula>
    </cfRule>
    <cfRule type="cellIs" dxfId="138" priority="70" operator="lessThan">
      <formula>-1.99999</formula>
    </cfRule>
  </conditionalFormatting>
  <conditionalFormatting sqref="AR5:AR19">
    <cfRule type="cellIs" dxfId="137" priority="76" stopIfTrue="1" operator="greaterThan">
      <formula>1.999</formula>
    </cfRule>
    <cfRule type="cellIs" dxfId="136" priority="69" operator="lessThan">
      <formula>-1.99999</formula>
    </cfRule>
  </conditionalFormatting>
  <conditionalFormatting sqref="AU5:AU19">
    <cfRule type="cellIs" dxfId="135" priority="77" stopIfTrue="1" operator="greaterThan">
      <formula>1.999</formula>
    </cfRule>
    <cfRule type="cellIs" dxfId="134" priority="68" operator="lessThan">
      <formula>-1.99999</formula>
    </cfRule>
  </conditionalFormatting>
  <conditionalFormatting sqref="AX5:AX19">
    <cfRule type="cellIs" dxfId="133" priority="78" stopIfTrue="1" operator="greaterThan">
      <formula>1.999</formula>
    </cfRule>
    <cfRule type="cellIs" dxfId="132" priority="67" operator="lessThan">
      <formula>-1.99999</formula>
    </cfRule>
  </conditionalFormatting>
  <conditionalFormatting sqref="BA5:BA19">
    <cfRule type="cellIs" dxfId="131" priority="79" stopIfTrue="1" operator="greaterThan">
      <formula>1.999</formula>
    </cfRule>
    <cfRule type="cellIs" dxfId="130" priority="66" operator="lessThan">
      <formula>-1.99999</formula>
    </cfRule>
  </conditionalFormatting>
  <conditionalFormatting sqref="BD5:BD19">
    <cfRule type="cellIs" dxfId="129" priority="80" stopIfTrue="1" operator="greaterThan">
      <formula>1.999</formula>
    </cfRule>
    <cfRule type="cellIs" dxfId="128" priority="65" operator="lessThan">
      <formula>-1.99999</formula>
    </cfRule>
  </conditionalFormatting>
  <conditionalFormatting sqref="H44:H67">
    <cfRule type="cellIs" dxfId="127" priority="81" stopIfTrue="1" operator="greaterThan">
      <formula>1.999</formula>
    </cfRule>
    <cfRule type="cellIs" dxfId="126" priority="64" operator="lessThan">
      <formula>-1.99999</formula>
    </cfRule>
  </conditionalFormatting>
  <conditionalFormatting sqref="K44:K67">
    <cfRule type="cellIs" dxfId="125" priority="82" stopIfTrue="1" operator="greaterThan">
      <formula>1.999</formula>
    </cfRule>
    <cfRule type="cellIs" dxfId="124" priority="63" operator="lessThan">
      <formula>-1.99999</formula>
    </cfRule>
  </conditionalFormatting>
  <conditionalFormatting sqref="N44:N67">
    <cfRule type="cellIs" dxfId="123" priority="83" stopIfTrue="1" operator="greaterThan">
      <formula>1.999</formula>
    </cfRule>
    <cfRule type="cellIs" dxfId="122" priority="62" operator="lessThan">
      <formula>-1.99999</formula>
    </cfRule>
  </conditionalFormatting>
  <conditionalFormatting sqref="Q44:Q67">
    <cfRule type="cellIs" dxfId="121" priority="84" stopIfTrue="1" operator="greaterThan">
      <formula>1.999</formula>
    </cfRule>
    <cfRule type="cellIs" dxfId="120" priority="61" operator="lessThan">
      <formula>-1.99999</formula>
    </cfRule>
  </conditionalFormatting>
  <conditionalFormatting sqref="T44:T67">
    <cfRule type="cellIs" dxfId="119" priority="85" stopIfTrue="1" operator="greaterThan">
      <formula>1.999</formula>
    </cfRule>
    <cfRule type="cellIs" dxfId="118" priority="60" operator="lessThan">
      <formula>-1.99999</formula>
    </cfRule>
  </conditionalFormatting>
  <conditionalFormatting sqref="W44:W67">
    <cfRule type="cellIs" dxfId="117" priority="86" stopIfTrue="1" operator="greaterThan">
      <formula>1.999</formula>
    </cfRule>
    <cfRule type="cellIs" dxfId="116" priority="59" operator="lessThan">
      <formula>-1.99999</formula>
    </cfRule>
  </conditionalFormatting>
  <conditionalFormatting sqref="Z44:Z67">
    <cfRule type="cellIs" dxfId="115" priority="87" stopIfTrue="1" operator="greaterThan">
      <formula>1.999</formula>
    </cfRule>
    <cfRule type="cellIs" dxfId="114" priority="58" operator="lessThan">
      <formula>-1.99999</formula>
    </cfRule>
  </conditionalFormatting>
  <conditionalFormatting sqref="AC44:AC67">
    <cfRule type="cellIs" dxfId="113" priority="88" stopIfTrue="1" operator="greaterThan">
      <formula>1.999</formula>
    </cfRule>
    <cfRule type="cellIs" dxfId="112" priority="57" operator="lessThan">
      <formula>-1.99999</formula>
    </cfRule>
  </conditionalFormatting>
  <conditionalFormatting sqref="AI44:AI67">
    <cfRule type="cellIs" dxfId="111" priority="89" stopIfTrue="1" operator="greaterThan">
      <formula>1.999</formula>
    </cfRule>
    <cfRule type="cellIs" dxfId="110" priority="56" operator="lessThan">
      <formula>-1.99999</formula>
    </cfRule>
  </conditionalFormatting>
  <conditionalFormatting sqref="AL44:AL67">
    <cfRule type="cellIs" dxfId="109" priority="90" stopIfTrue="1" operator="greaterThan">
      <formula>1.999</formula>
    </cfRule>
    <cfRule type="cellIs" dxfId="108" priority="55" operator="lessThan">
      <formula>-1.99999</formula>
    </cfRule>
  </conditionalFormatting>
  <conditionalFormatting sqref="AO44:AO67">
    <cfRule type="cellIs" dxfId="107" priority="91" stopIfTrue="1" operator="greaterThan">
      <formula>1.999</formula>
    </cfRule>
    <cfRule type="cellIs" dxfId="106" priority="54" operator="lessThan">
      <formula>-1.99999</formula>
    </cfRule>
  </conditionalFormatting>
  <conditionalFormatting sqref="AR44:AR67">
    <cfRule type="cellIs" dxfId="105" priority="92" stopIfTrue="1" operator="greaterThan">
      <formula>1.999</formula>
    </cfRule>
    <cfRule type="cellIs" dxfId="104" priority="53" operator="lessThan">
      <formula>-1.99999</formula>
    </cfRule>
  </conditionalFormatting>
  <conditionalFormatting sqref="AU44:AU67">
    <cfRule type="cellIs" dxfId="103" priority="93" stopIfTrue="1" operator="greaterThan">
      <formula>1.999</formula>
    </cfRule>
  </conditionalFormatting>
  <conditionalFormatting sqref="AU44:AU67">
    <cfRule type="cellIs" dxfId="102" priority="52" operator="lessThan">
      <formula>-1.99999</formula>
    </cfRule>
  </conditionalFormatting>
  <conditionalFormatting sqref="AX44:AX67">
    <cfRule type="cellIs" dxfId="101" priority="94" stopIfTrue="1" operator="greaterThan">
      <formula>1.999</formula>
    </cfRule>
    <cfRule type="cellIs" dxfId="100" priority="51" operator="lessThan">
      <formula>-1.99999</formula>
    </cfRule>
  </conditionalFormatting>
  <conditionalFormatting sqref="BA44:BA67">
    <cfRule type="cellIs" dxfId="99" priority="95" stopIfTrue="1" operator="greaterThan">
      <formula>1.999</formula>
    </cfRule>
    <cfRule type="cellIs" dxfId="98" priority="50" operator="lessThan">
      <formula>-1.99999</formula>
    </cfRule>
  </conditionalFormatting>
  <conditionalFormatting sqref="BD44:BD67">
    <cfRule type="cellIs" dxfId="97" priority="96" stopIfTrue="1" operator="greaterThan">
      <formula>1.999</formula>
    </cfRule>
    <cfRule type="cellIs" dxfId="96" priority="49" operator="lessThan">
      <formula>-1.99999</formula>
    </cfRule>
  </conditionalFormatting>
  <conditionalFormatting sqref="H74:H88">
    <cfRule type="cellIs" dxfId="95" priority="97" stopIfTrue="1" operator="greaterThan">
      <formula>1.999</formula>
    </cfRule>
  </conditionalFormatting>
  <conditionalFormatting sqref="H74:H88">
    <cfRule type="cellIs" dxfId="94" priority="48" operator="lessThan">
      <formula>-1.99999</formula>
    </cfRule>
  </conditionalFormatting>
  <conditionalFormatting sqref="K74:K88">
    <cfRule type="cellIs" dxfId="93" priority="98" stopIfTrue="1" operator="greaterThan">
      <formula>1.999</formula>
    </cfRule>
  </conditionalFormatting>
  <conditionalFormatting sqref="K74:K88">
    <cfRule type="cellIs" dxfId="92" priority="47" operator="lessThan">
      <formula>-1.99999</formula>
    </cfRule>
  </conditionalFormatting>
  <conditionalFormatting sqref="N74:N88">
    <cfRule type="cellIs" dxfId="91" priority="99" stopIfTrue="1" operator="greaterThan">
      <formula>1.999</formula>
    </cfRule>
  </conditionalFormatting>
  <conditionalFormatting sqref="N74:N88">
    <cfRule type="cellIs" dxfId="90" priority="46" operator="lessThan">
      <formula>-1.99999</formula>
    </cfRule>
  </conditionalFormatting>
  <conditionalFormatting sqref="Q74:Q88">
    <cfRule type="cellIs" dxfId="89" priority="100" stopIfTrue="1" operator="greaterThan">
      <formula>1.999</formula>
    </cfRule>
  </conditionalFormatting>
  <conditionalFormatting sqref="Q74:Q88">
    <cfRule type="cellIs" dxfId="88" priority="45" operator="lessThan">
      <formula>-1.99999</formula>
    </cfRule>
  </conditionalFormatting>
  <conditionalFormatting sqref="T74:T88">
    <cfRule type="cellIs" dxfId="87" priority="101" stopIfTrue="1" operator="greaterThan">
      <formula>1.999</formula>
    </cfRule>
  </conditionalFormatting>
  <conditionalFormatting sqref="T74:T88">
    <cfRule type="cellIs" dxfId="86" priority="44" operator="lessThan">
      <formula>-1.99999</formula>
    </cfRule>
  </conditionalFormatting>
  <conditionalFormatting sqref="W74:W88">
    <cfRule type="cellIs" dxfId="85" priority="102" stopIfTrue="1" operator="greaterThan">
      <formula>1.999</formula>
    </cfRule>
  </conditionalFormatting>
  <conditionalFormatting sqref="W74:W88">
    <cfRule type="cellIs" dxfId="84" priority="43" operator="lessThan">
      <formula>-1.99999</formula>
    </cfRule>
  </conditionalFormatting>
  <conditionalFormatting sqref="Z74:Z88">
    <cfRule type="cellIs" dxfId="83" priority="103" stopIfTrue="1" operator="greaterThan">
      <formula>1.999</formula>
    </cfRule>
  </conditionalFormatting>
  <conditionalFormatting sqref="Z74:Z88">
    <cfRule type="cellIs" dxfId="82" priority="42" operator="lessThan">
      <formula>-1.99999</formula>
    </cfRule>
  </conditionalFormatting>
  <conditionalFormatting sqref="AC74:AC88">
    <cfRule type="cellIs" dxfId="81" priority="104" stopIfTrue="1" operator="greaterThan">
      <formula>1.999</formula>
    </cfRule>
  </conditionalFormatting>
  <conditionalFormatting sqref="AC74:AC88">
    <cfRule type="cellIs" dxfId="80" priority="41" operator="lessThan">
      <formula>-1.99999</formula>
    </cfRule>
  </conditionalFormatting>
  <conditionalFormatting sqref="AI74:AI88">
    <cfRule type="cellIs" dxfId="79" priority="105" stopIfTrue="1" operator="greaterThan">
      <formula>1.999</formula>
    </cfRule>
  </conditionalFormatting>
  <conditionalFormatting sqref="AI74:AI88">
    <cfRule type="cellIs" dxfId="78" priority="40" operator="lessThan">
      <formula>-1.99999</formula>
    </cfRule>
  </conditionalFormatting>
  <conditionalFormatting sqref="AL74:AL88">
    <cfRule type="cellIs" dxfId="77" priority="106" stopIfTrue="1" operator="greaterThan">
      <formula>1.999</formula>
    </cfRule>
  </conditionalFormatting>
  <conditionalFormatting sqref="AL74:AL88">
    <cfRule type="cellIs" dxfId="76" priority="39" operator="lessThan">
      <formula>-1.99999</formula>
    </cfRule>
  </conditionalFormatting>
  <conditionalFormatting sqref="AO74:AO88">
    <cfRule type="cellIs" dxfId="75" priority="107" stopIfTrue="1" operator="greaterThan">
      <formula>1.999</formula>
    </cfRule>
  </conditionalFormatting>
  <conditionalFormatting sqref="AO74:AO88">
    <cfRule type="cellIs" dxfId="74" priority="38" operator="lessThan">
      <formula>-1.99999</formula>
    </cfRule>
  </conditionalFormatting>
  <conditionalFormatting sqref="AR74:AR88">
    <cfRule type="cellIs" dxfId="73" priority="108" stopIfTrue="1" operator="greaterThan">
      <formula>1.999</formula>
    </cfRule>
  </conditionalFormatting>
  <conditionalFormatting sqref="AR74:AR88">
    <cfRule type="cellIs" dxfId="72" priority="37" operator="lessThan">
      <formula>-1.99999</formula>
    </cfRule>
  </conditionalFormatting>
  <conditionalFormatting sqref="AU74:AU88">
    <cfRule type="cellIs" dxfId="71" priority="109" stopIfTrue="1" operator="greaterThan">
      <formula>1.999</formula>
    </cfRule>
  </conditionalFormatting>
  <conditionalFormatting sqref="AU74:AU88">
    <cfRule type="cellIs" dxfId="70" priority="36" operator="lessThan">
      <formula>-1.99999</formula>
    </cfRule>
  </conditionalFormatting>
  <conditionalFormatting sqref="AX74:AX88">
    <cfRule type="cellIs" dxfId="69" priority="110" stopIfTrue="1" operator="greaterThan">
      <formula>1.999</formula>
    </cfRule>
  </conditionalFormatting>
  <conditionalFormatting sqref="AX74:AX88">
    <cfRule type="cellIs" dxfId="68" priority="35" operator="lessThan">
      <formula>-1.99999</formula>
    </cfRule>
  </conditionalFormatting>
  <conditionalFormatting sqref="BA74:BA88">
    <cfRule type="cellIs" dxfId="67" priority="111" stopIfTrue="1" operator="greaterThan">
      <formula>1.999</formula>
    </cfRule>
  </conditionalFormatting>
  <conditionalFormatting sqref="BA74:BA88">
    <cfRule type="cellIs" dxfId="66" priority="34" operator="lessThan">
      <formula>-1.99999</formula>
    </cfRule>
  </conditionalFormatting>
  <conditionalFormatting sqref="BD74:BD88">
    <cfRule type="cellIs" dxfId="65" priority="112" stopIfTrue="1" operator="greaterThan">
      <formula>1.999</formula>
    </cfRule>
  </conditionalFormatting>
  <conditionalFormatting sqref="BD74:BD88">
    <cfRule type="cellIs" dxfId="64" priority="33" operator="lessThan">
      <formula>-1.99999</formula>
    </cfRule>
  </conditionalFormatting>
  <conditionalFormatting sqref="AH26:AH37">
    <cfRule type="cellIs" dxfId="63" priority="113" stopIfTrue="1" operator="greaterThan">
      <formula>1.999</formula>
    </cfRule>
    <cfRule type="cellIs" dxfId="62" priority="32" operator="lessThan">
      <formula>-1.99999</formula>
    </cfRule>
  </conditionalFormatting>
  <conditionalFormatting sqref="AJ26:AJ37">
    <cfRule type="cellIs" dxfId="61" priority="114" stopIfTrue="1" operator="greaterThan">
      <formula>1.999</formula>
    </cfRule>
    <cfRule type="cellIs" dxfId="60" priority="31" operator="lessThan">
      <formula>-1.99999</formula>
    </cfRule>
  </conditionalFormatting>
  <conditionalFormatting sqref="AL26:AL37">
    <cfRule type="cellIs" dxfId="59" priority="115" stopIfTrue="1" operator="greaterThan">
      <formula>1.999</formula>
    </cfRule>
    <cfRule type="cellIs" dxfId="58" priority="30" operator="lessThan">
      <formula>-1.99999</formula>
    </cfRule>
  </conditionalFormatting>
  <conditionalFormatting sqref="AN26:AN37">
    <cfRule type="cellIs" dxfId="57" priority="116" stopIfTrue="1" operator="greaterThan">
      <formula>1.999</formula>
    </cfRule>
    <cfRule type="cellIs" dxfId="56" priority="29" operator="lessThan">
      <formula>-1.99999</formula>
    </cfRule>
  </conditionalFormatting>
  <conditionalFormatting sqref="AP26:AP37">
    <cfRule type="cellIs" dxfId="55" priority="117" stopIfTrue="1" operator="greaterThan">
      <formula>1.999</formula>
    </cfRule>
    <cfRule type="cellIs" dxfId="54" priority="28" operator="lessThan">
      <formula>-1.99999</formula>
    </cfRule>
  </conditionalFormatting>
  <conditionalFormatting sqref="AR26:AR37">
    <cfRule type="cellIs" dxfId="53" priority="118" stopIfTrue="1" operator="greaterThan">
      <formula>1.999</formula>
    </cfRule>
    <cfRule type="cellIs" dxfId="52" priority="27" operator="lessThan">
      <formula>-1.99999</formula>
    </cfRule>
  </conditionalFormatting>
  <conditionalFormatting sqref="AT26:AT37">
    <cfRule type="cellIs" dxfId="51" priority="119" stopIfTrue="1" operator="greaterThan">
      <formula>1.999</formula>
    </cfRule>
    <cfRule type="cellIs" dxfId="50" priority="26" operator="lessThan">
      <formula>-1.99999</formula>
    </cfRule>
  </conditionalFormatting>
  <conditionalFormatting sqref="AV26:AV37">
    <cfRule type="cellIs" dxfId="49" priority="120" stopIfTrue="1" operator="greaterThan">
      <formula>1.999</formula>
    </cfRule>
    <cfRule type="cellIs" dxfId="48" priority="25" operator="lessThan">
      <formula>-1.99999</formula>
    </cfRule>
  </conditionalFormatting>
  <conditionalFormatting sqref="H26:H37">
    <cfRule type="cellIs" dxfId="47" priority="121" stopIfTrue="1" operator="greaterThan">
      <formula>1.999</formula>
    </cfRule>
  </conditionalFormatting>
  <conditionalFormatting sqref="H26:H37">
    <cfRule type="cellIs" dxfId="46" priority="24" operator="lessThan">
      <formula>-1.99999</formula>
    </cfRule>
  </conditionalFormatting>
  <conditionalFormatting sqref="K26:K37">
    <cfRule type="cellIs" dxfId="45" priority="122" stopIfTrue="1" operator="greaterThan">
      <formula>1.999</formula>
    </cfRule>
  </conditionalFormatting>
  <conditionalFormatting sqref="K26:K37">
    <cfRule type="cellIs" dxfId="44" priority="23" operator="lessThan">
      <formula>-1.99999</formula>
    </cfRule>
  </conditionalFormatting>
  <conditionalFormatting sqref="N26:N37">
    <cfRule type="cellIs" dxfId="43" priority="123" stopIfTrue="1" operator="greaterThan">
      <formula>1.999</formula>
    </cfRule>
  </conditionalFormatting>
  <conditionalFormatting sqref="N26:N37">
    <cfRule type="cellIs" dxfId="42" priority="22" operator="lessThan">
      <formula>-1.99999</formula>
    </cfRule>
  </conditionalFormatting>
  <conditionalFormatting sqref="Q26:Q37">
    <cfRule type="cellIs" dxfId="41" priority="124" stopIfTrue="1" operator="greaterThan">
      <formula>1.999</formula>
    </cfRule>
  </conditionalFormatting>
  <conditionalFormatting sqref="Q26:Q37">
    <cfRule type="cellIs" dxfId="40" priority="21" operator="lessThan">
      <formula>-1.99999</formula>
    </cfRule>
  </conditionalFormatting>
  <conditionalFormatting sqref="T26:T37">
    <cfRule type="cellIs" dxfId="39" priority="125" stopIfTrue="1" operator="greaterThan">
      <formula>1.999</formula>
    </cfRule>
  </conditionalFormatting>
  <conditionalFormatting sqref="T26:T37">
    <cfRule type="cellIs" dxfId="38" priority="20" operator="lessThan">
      <formula>-1.99999</formula>
    </cfRule>
  </conditionalFormatting>
  <conditionalFormatting sqref="W26:W37">
    <cfRule type="cellIs" dxfId="37" priority="126" stopIfTrue="1" operator="greaterThan">
      <formula>1.999</formula>
    </cfRule>
  </conditionalFormatting>
  <conditionalFormatting sqref="W26:W37">
    <cfRule type="cellIs" dxfId="36" priority="19" operator="lessThan">
      <formula>-1.99999</formula>
    </cfRule>
  </conditionalFormatting>
  <conditionalFormatting sqref="Z26:Z37">
    <cfRule type="cellIs" dxfId="35" priority="127" stopIfTrue="1" operator="greaterThan">
      <formula>1.999</formula>
    </cfRule>
  </conditionalFormatting>
  <conditionalFormatting sqref="Z26:Z37">
    <cfRule type="cellIs" dxfId="34" priority="18" operator="lessThan">
      <formula>-1.99999</formula>
    </cfRule>
  </conditionalFormatting>
  <conditionalFormatting sqref="AC26:AC37">
    <cfRule type="cellIs" dxfId="33" priority="128" stopIfTrue="1" operator="greaterThan">
      <formula>1.999</formula>
    </cfRule>
  </conditionalFormatting>
  <conditionalFormatting sqref="AC26:AC37">
    <cfRule type="cellIs" dxfId="32" priority="17" operator="lessThan">
      <formula>-1.99999</formula>
    </cfRule>
  </conditionalFormatting>
  <conditionalFormatting sqref="BI44:BI67">
    <cfRule type="cellIs" dxfId="31" priority="129" stopIfTrue="1" operator="greaterThan">
      <formula>1.999</formula>
    </cfRule>
  </conditionalFormatting>
  <conditionalFormatting sqref="BI44:BI67">
    <cfRule type="cellIs" dxfId="30" priority="16" operator="lessThan">
      <formula>-1.99999</formula>
    </cfRule>
  </conditionalFormatting>
  <conditionalFormatting sqref="BK44:BK67">
    <cfRule type="cellIs" dxfId="29" priority="130" stopIfTrue="1" operator="greaterThan">
      <formula>1.999</formula>
    </cfRule>
  </conditionalFormatting>
  <conditionalFormatting sqref="BK44:BK67">
    <cfRule type="cellIs" dxfId="28" priority="15" operator="lessThan">
      <formula>-1.99999</formula>
    </cfRule>
  </conditionalFormatting>
  <conditionalFormatting sqref="BM44:BM67">
    <cfRule type="cellIs" dxfId="27" priority="131" stopIfTrue="1" operator="greaterThan">
      <formula>1.999</formula>
    </cfRule>
  </conditionalFormatting>
  <conditionalFormatting sqref="BM44:BM67">
    <cfRule type="cellIs" dxfId="26" priority="14" operator="lessThan">
      <formula>-1.99999</formula>
    </cfRule>
  </conditionalFormatting>
  <conditionalFormatting sqref="BO44:BO67">
    <cfRule type="cellIs" dxfId="25" priority="132" stopIfTrue="1" operator="greaterThan">
      <formula>1.999</formula>
    </cfRule>
  </conditionalFormatting>
  <conditionalFormatting sqref="BO44:BO67">
    <cfRule type="cellIs" dxfId="24" priority="13" operator="lessThan">
      <formula>-1.99999</formula>
    </cfRule>
  </conditionalFormatting>
  <conditionalFormatting sqref="BQ44:BQ67">
    <cfRule type="cellIs" dxfId="23" priority="133" stopIfTrue="1" operator="greaterThan">
      <formula>1.999</formula>
    </cfRule>
  </conditionalFormatting>
  <conditionalFormatting sqref="BQ44:BQ67">
    <cfRule type="cellIs" dxfId="22" priority="12" operator="lessThan">
      <formula>-1.99999</formula>
    </cfRule>
  </conditionalFormatting>
  <conditionalFormatting sqref="BS44:BS67">
    <cfRule type="cellIs" dxfId="21" priority="134" stopIfTrue="1" operator="greaterThan">
      <formula>1.999</formula>
    </cfRule>
  </conditionalFormatting>
  <conditionalFormatting sqref="BS44:BS67">
    <cfRule type="cellIs" dxfId="20" priority="11" operator="lessThan">
      <formula>-1.99999</formula>
    </cfRule>
  </conditionalFormatting>
  <conditionalFormatting sqref="BU44:BU67">
    <cfRule type="cellIs" dxfId="19" priority="135" stopIfTrue="1" operator="greaterThan">
      <formula>1.999</formula>
    </cfRule>
  </conditionalFormatting>
  <conditionalFormatting sqref="BU44:BU67">
    <cfRule type="cellIs" dxfId="18" priority="10" operator="lessThan">
      <formula>-1.99999</formula>
    </cfRule>
  </conditionalFormatting>
  <conditionalFormatting sqref="BW44:BW67">
    <cfRule type="cellIs" dxfId="17" priority="136" stopIfTrue="1" operator="greaterThan">
      <formula>1.999</formula>
    </cfRule>
  </conditionalFormatting>
  <conditionalFormatting sqref="BW44:BW67">
    <cfRule type="cellIs" dxfId="16" priority="9" operator="lessThan">
      <formula>-1.99999</formula>
    </cfRule>
  </conditionalFormatting>
  <conditionalFormatting sqref="BI74:BI88">
    <cfRule type="cellIs" dxfId="15" priority="137" stopIfTrue="1" operator="greaterThan">
      <formula>1.999</formula>
    </cfRule>
  </conditionalFormatting>
  <conditionalFormatting sqref="BI74:BI88">
    <cfRule type="cellIs" dxfId="14" priority="8" operator="lessThan">
      <formula>-1.99999</formula>
    </cfRule>
  </conditionalFormatting>
  <conditionalFormatting sqref="BK74:BK88">
    <cfRule type="cellIs" dxfId="13" priority="138" stopIfTrue="1" operator="greaterThan">
      <formula>1.999</formula>
    </cfRule>
  </conditionalFormatting>
  <conditionalFormatting sqref="BK74:BK88">
    <cfRule type="cellIs" dxfId="12" priority="7" operator="lessThan">
      <formula>-1.99999</formula>
    </cfRule>
  </conditionalFormatting>
  <conditionalFormatting sqref="BM74:BM88">
    <cfRule type="cellIs" dxfId="11" priority="139" stopIfTrue="1" operator="greaterThan">
      <formula>1.999</formula>
    </cfRule>
  </conditionalFormatting>
  <conditionalFormatting sqref="BM74:BM88">
    <cfRule type="cellIs" dxfId="10" priority="6" operator="lessThan">
      <formula>-1.99999</formula>
    </cfRule>
  </conditionalFormatting>
  <conditionalFormatting sqref="BO74:BO88">
    <cfRule type="cellIs" dxfId="9" priority="140" stopIfTrue="1" operator="greaterThan">
      <formula>1.999</formula>
    </cfRule>
  </conditionalFormatting>
  <conditionalFormatting sqref="BO74:BO88">
    <cfRule type="cellIs" dxfId="8" priority="5" operator="lessThan">
      <formula>-1.99999</formula>
    </cfRule>
  </conditionalFormatting>
  <conditionalFormatting sqref="BQ74:BQ88">
    <cfRule type="cellIs" dxfId="7" priority="141" stopIfTrue="1" operator="greaterThan">
      <formula>1.999</formula>
    </cfRule>
  </conditionalFormatting>
  <conditionalFormatting sqref="BQ74:BQ88">
    <cfRule type="cellIs" dxfId="6" priority="4" operator="lessThan">
      <formula>-1.99999</formula>
    </cfRule>
  </conditionalFormatting>
  <conditionalFormatting sqref="BS74:BS88">
    <cfRule type="cellIs" dxfId="5" priority="142" stopIfTrue="1" operator="greaterThan">
      <formula>1.999</formula>
    </cfRule>
  </conditionalFormatting>
  <conditionalFormatting sqref="BS74:BS88">
    <cfRule type="cellIs" dxfId="4" priority="3" operator="lessThan">
      <formula>-1.99999</formula>
    </cfRule>
  </conditionalFormatting>
  <conditionalFormatting sqref="BU74:BU88">
    <cfRule type="cellIs" dxfId="3" priority="143" stopIfTrue="1" operator="greaterThan">
      <formula>1.999</formula>
    </cfRule>
  </conditionalFormatting>
  <conditionalFormatting sqref="BU74:BU88">
    <cfRule type="cellIs" dxfId="2" priority="2" operator="lessThan">
      <formula>-1.99999</formula>
    </cfRule>
  </conditionalFormatting>
  <conditionalFormatting sqref="BW74:BW88">
    <cfRule type="cellIs" dxfId="1" priority="144" stopIfTrue="1" operator="greaterThan">
      <formula>1.999</formula>
    </cfRule>
  </conditionalFormatting>
  <conditionalFormatting sqref="BW74:BW88">
    <cfRule type="cellIs" dxfId="0" priority="1" operator="lessThan">
      <formula>-1.99999</formula>
    </cfRule>
  </conditionalFormatting>
  <dataValidations count="3">
    <dataValidation type="list" allowBlank="1" showInputMessage="1" showErrorMessage="1" sqref="B2">
      <formula1>"ALL, 1y,2y,3y,4y,5y,10y"</formula1>
    </dataValidation>
    <dataValidation type="list" allowBlank="1" showInputMessage="1" showErrorMessage="1" sqref="AF4">
      <formula1>$AF$5:$AF$7</formula1>
    </dataValidation>
    <dataValidation type="list" allowBlank="1" showInputMessage="1" showErrorMessage="1" sqref="B1">
      <formula1>"KRW,US,TW,MY,AU,SG,CN,IN"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test">
                <anchor moveWithCells="1" sizeWithCells="1">
                  <from>
                    <xdr:col>0</xdr:col>
                    <xdr:colOff>60960</xdr:colOff>
                    <xdr:row>5</xdr:row>
                    <xdr:rowOff>22860</xdr:rowOff>
                  </from>
                  <to>
                    <xdr:col>0</xdr:col>
                    <xdr:colOff>1234440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R2746"/>
  <sheetViews>
    <sheetView topLeftCell="A4" zoomScale="53" zoomScaleNormal="53" workbookViewId="0">
      <selection activeCell="G32" sqref="G32"/>
    </sheetView>
  </sheetViews>
  <sheetFormatPr defaultRowHeight="14.4" x14ac:dyDescent="0.3"/>
  <sheetData>
    <row r="1" spans="1:96" x14ac:dyDescent="0.3">
      <c r="A1" t="s">
        <v>2</v>
      </c>
      <c r="B1" t="s">
        <v>93</v>
      </c>
      <c r="CI1" t="s">
        <v>91</v>
      </c>
      <c r="CR1">
        <v>1</v>
      </c>
    </row>
    <row r="2" spans="1:96" x14ac:dyDescent="0.3">
      <c r="A2" t="s">
        <v>1</v>
      </c>
      <c r="B2" t="s">
        <v>444</v>
      </c>
      <c r="AF2" t="s">
        <v>520</v>
      </c>
      <c r="CI2">
        <v>2742</v>
      </c>
      <c r="CR2" t="s">
        <v>30</v>
      </c>
    </row>
    <row r="3" spans="1:96" x14ac:dyDescent="0.3">
      <c r="AH3" t="s">
        <v>504</v>
      </c>
      <c r="AK3" t="s">
        <v>505</v>
      </c>
      <c r="AN3" t="s">
        <v>506</v>
      </c>
      <c r="AQ3" t="s">
        <v>507</v>
      </c>
      <c r="AT3" t="s">
        <v>508</v>
      </c>
      <c r="AW3" t="s">
        <v>509</v>
      </c>
      <c r="AZ3" t="s">
        <v>510</v>
      </c>
      <c r="BC3" t="s">
        <v>511</v>
      </c>
      <c r="CR3" t="s">
        <v>93</v>
      </c>
    </row>
    <row r="4" spans="1:96" x14ac:dyDescent="0.3">
      <c r="AH4" t="s">
        <v>9</v>
      </c>
      <c r="AI4" t="s">
        <v>10</v>
      </c>
      <c r="AJ4" t="s">
        <v>11</v>
      </c>
      <c r="AK4" t="s">
        <v>9</v>
      </c>
      <c r="AL4" t="s">
        <v>10</v>
      </c>
      <c r="AM4" t="s">
        <v>11</v>
      </c>
      <c r="AN4" t="s">
        <v>9</v>
      </c>
      <c r="AO4" t="s">
        <v>10</v>
      </c>
      <c r="AP4" t="s">
        <v>11</v>
      </c>
      <c r="AQ4" t="s">
        <v>9</v>
      </c>
      <c r="AR4" t="s">
        <v>10</v>
      </c>
      <c r="AS4" t="s">
        <v>11</v>
      </c>
      <c r="AT4" t="s">
        <v>9</v>
      </c>
      <c r="AU4" t="s">
        <v>10</v>
      </c>
      <c r="AV4" t="s">
        <v>11</v>
      </c>
      <c r="AW4" t="s">
        <v>9</v>
      </c>
      <c r="AX4" t="s">
        <v>10</v>
      </c>
      <c r="AY4" t="s">
        <v>11</v>
      </c>
      <c r="AZ4" t="s">
        <v>9</v>
      </c>
      <c r="BA4" t="s">
        <v>10</v>
      </c>
      <c r="BB4" t="s">
        <v>11</v>
      </c>
      <c r="BC4" t="s">
        <v>9</v>
      </c>
      <c r="BD4" t="s">
        <v>10</v>
      </c>
      <c r="BE4" t="s">
        <v>11</v>
      </c>
      <c r="CJ4" t="s">
        <v>502</v>
      </c>
      <c r="CK4" t="s">
        <v>90</v>
      </c>
      <c r="CL4" t="s">
        <v>25</v>
      </c>
      <c r="CM4" t="s">
        <v>26</v>
      </c>
      <c r="CN4" t="s">
        <v>27</v>
      </c>
      <c r="CO4" t="s">
        <v>28</v>
      </c>
      <c r="CP4" t="s">
        <v>29</v>
      </c>
      <c r="CR4" t="s">
        <v>99</v>
      </c>
    </row>
    <row r="5" spans="1:96" x14ac:dyDescent="0.3">
      <c r="AF5" t="s">
        <v>12</v>
      </c>
      <c r="AG5" t="s">
        <v>92</v>
      </c>
      <c r="AH5">
        <v>1.38</v>
      </c>
      <c r="AI5">
        <v>-2.8026408417806539</v>
      </c>
      <c r="AJ5">
        <v>5.5513878469617396E-2</v>
      </c>
      <c r="AK5">
        <v>1.528</v>
      </c>
      <c r="AL5">
        <v>-2.4288145357494813</v>
      </c>
      <c r="AM5">
        <v>0.16340334638661441</v>
      </c>
      <c r="AN5">
        <v>1.6737</v>
      </c>
      <c r="AO5">
        <v>-1.9748034015349603</v>
      </c>
      <c r="AP5">
        <v>0.23389106443574226</v>
      </c>
      <c r="AQ5">
        <v>1.819</v>
      </c>
      <c r="AR5">
        <v>-2.2329564469415524</v>
      </c>
      <c r="AS5">
        <v>0.23673905304378781</v>
      </c>
      <c r="AT5">
        <v>1.9504000000000001</v>
      </c>
      <c r="AU5">
        <v>-2.0670391126939958</v>
      </c>
      <c r="AV5">
        <v>0.2292630829476682</v>
      </c>
      <c r="AW5">
        <v>2.0068000000000001</v>
      </c>
      <c r="AX5">
        <v>-2.092143681057816</v>
      </c>
      <c r="AY5">
        <v>0.21288714845140619</v>
      </c>
      <c r="AZ5">
        <v>2.0777999999999999</v>
      </c>
      <c r="BA5">
        <v>-2.1056023416230536</v>
      </c>
      <c r="BB5">
        <v>0.19971520113919547</v>
      </c>
      <c r="BC5">
        <v>2.0409000000000002</v>
      </c>
      <c r="BD5">
        <v>-2.2336664196897242</v>
      </c>
      <c r="BE5">
        <v>0.17443930224279103</v>
      </c>
      <c r="CJ5">
        <v>39083</v>
      </c>
      <c r="CK5">
        <v>-0.35530000000000062</v>
      </c>
      <c r="CL5">
        <v>0.41906838074398245</v>
      </c>
      <c r="CM5">
        <v>0.85753369230409482</v>
      </c>
      <c r="CN5">
        <v>-1.9396930816129865E-2</v>
      </c>
      <c r="CO5">
        <v>1.2959990038642071</v>
      </c>
      <c r="CP5">
        <v>-0.45786224237624218</v>
      </c>
      <c r="CR5" t="s">
        <v>97</v>
      </c>
    </row>
    <row r="6" spans="1:96" x14ac:dyDescent="0.3">
      <c r="AG6" t="s">
        <v>7</v>
      </c>
      <c r="AH6">
        <v>1.38</v>
      </c>
      <c r="AI6">
        <v>-2.8125724291198884</v>
      </c>
      <c r="AJ6">
        <v>5.3739195791055995E-2</v>
      </c>
      <c r="AK6">
        <v>1.5338000000000001</v>
      </c>
      <c r="AL6">
        <v>-2.4234800779324748</v>
      </c>
      <c r="AM6">
        <v>0.16619115549215407</v>
      </c>
      <c r="AN6">
        <v>1.6869000000000001</v>
      </c>
      <c r="AO6">
        <v>-1.9562425256076541</v>
      </c>
      <c r="AP6">
        <v>0.23359486447931527</v>
      </c>
      <c r="AQ6">
        <v>1.8169999999999999</v>
      </c>
      <c r="AR6">
        <v>-2.2373338329468129</v>
      </c>
      <c r="AS6">
        <v>0.23537803138373753</v>
      </c>
      <c r="AT6">
        <v>1.9523000000000001</v>
      </c>
      <c r="AU6">
        <v>-2.0624701029878048</v>
      </c>
      <c r="AV6">
        <v>0.22967189728958629</v>
      </c>
      <c r="AW6">
        <v>2.0084</v>
      </c>
      <c r="AX6">
        <v>-2.0857711792539901</v>
      </c>
      <c r="AY6">
        <v>0.21184022824536378</v>
      </c>
      <c r="AZ6">
        <v>2.0817999999999999</v>
      </c>
      <c r="BA6">
        <v>-2.0979253578299555</v>
      </c>
      <c r="BB6">
        <v>0.19971469329529243</v>
      </c>
      <c r="BC6">
        <v>2.0554000000000001</v>
      </c>
      <c r="BD6">
        <v>-2.2122574443811445</v>
      </c>
      <c r="BE6">
        <v>0.17653352353780313</v>
      </c>
      <c r="CJ6">
        <v>39084</v>
      </c>
      <c r="CK6">
        <v>-0.36069999999999958</v>
      </c>
      <c r="CL6">
        <v>0.41906838074398245</v>
      </c>
      <c r="CM6">
        <v>0.85753369230409482</v>
      </c>
      <c r="CN6">
        <v>-1.9396930816129865E-2</v>
      </c>
      <c r="CO6">
        <v>1.2959990038642071</v>
      </c>
      <c r="CP6">
        <v>-0.45786224237624218</v>
      </c>
      <c r="CR6" t="s">
        <v>95</v>
      </c>
    </row>
    <row r="7" spans="1:96" x14ac:dyDescent="0.3">
      <c r="AG7" t="s">
        <v>8</v>
      </c>
      <c r="AH7">
        <v>1.38</v>
      </c>
      <c r="AI7">
        <v>-2.8473944036409207</v>
      </c>
      <c r="AJ7">
        <v>4.7655068078668684E-2</v>
      </c>
      <c r="AK7">
        <v>1.464</v>
      </c>
      <c r="AL7">
        <v>-2.5521979207463108</v>
      </c>
      <c r="AM7">
        <v>8.2167204879799061E-2</v>
      </c>
      <c r="AN7">
        <v>1.5481</v>
      </c>
      <c r="AO7">
        <v>-2.1704994089047238</v>
      </c>
      <c r="AP7">
        <v>0.18263365626121278</v>
      </c>
      <c r="AQ7">
        <v>1.6865000000000001</v>
      </c>
      <c r="AR7">
        <v>-2.4605187650946321</v>
      </c>
      <c r="AS7">
        <v>0.19913885898815931</v>
      </c>
      <c r="AT7">
        <v>1.8202</v>
      </c>
      <c r="AU7">
        <v>-2.2664967300379</v>
      </c>
      <c r="AV7">
        <v>0.19375672766415503</v>
      </c>
      <c r="AW7">
        <v>1.9285000000000001</v>
      </c>
      <c r="AX7">
        <v>-2.1958722308981988</v>
      </c>
      <c r="AY7">
        <v>0.18083961248654468</v>
      </c>
      <c r="AZ7">
        <v>1.9801</v>
      </c>
      <c r="BA7">
        <v>-2.2473360222639256</v>
      </c>
      <c r="BB7">
        <v>0.16541083602439899</v>
      </c>
      <c r="BC7">
        <v>2.0053999999999998</v>
      </c>
      <c r="BD7">
        <v>-2.2757644105311603</v>
      </c>
      <c r="BE7">
        <v>0.15608180839612487</v>
      </c>
      <c r="CJ7">
        <v>39085</v>
      </c>
      <c r="CK7">
        <v>-0.3783000000000003</v>
      </c>
      <c r="CL7">
        <v>0.41906838074398245</v>
      </c>
      <c r="CM7">
        <v>0.85753369230409482</v>
      </c>
      <c r="CN7">
        <v>-1.9396930816129865E-2</v>
      </c>
      <c r="CO7">
        <v>1.2959990038642071</v>
      </c>
      <c r="CP7">
        <v>-0.45786224237624218</v>
      </c>
      <c r="CR7" t="s">
        <v>96</v>
      </c>
    </row>
    <row r="8" spans="1:96" x14ac:dyDescent="0.3">
      <c r="AF8" t="s">
        <v>0</v>
      </c>
      <c r="AG8" t="s">
        <v>92</v>
      </c>
      <c r="AH8">
        <v>1.6025</v>
      </c>
      <c r="AI8">
        <v>-2.3015504703576051</v>
      </c>
      <c r="AJ8">
        <v>0.20667666916729183</v>
      </c>
      <c r="AK8">
        <v>1.7134</v>
      </c>
      <c r="AL8">
        <v>-2.2906676823499699</v>
      </c>
      <c r="AM8">
        <v>0.22961908152367394</v>
      </c>
      <c r="AN8">
        <v>1.8058999999999998</v>
      </c>
      <c r="AO8">
        <v>-2.2283937335331134</v>
      </c>
      <c r="AP8">
        <v>0.23780704877180489</v>
      </c>
      <c r="AQ8">
        <v>1.8952</v>
      </c>
      <c r="AR8">
        <v>-2.1047098425319657</v>
      </c>
      <c r="AS8">
        <v>0.24172303310786758</v>
      </c>
      <c r="AT8">
        <v>2.0137</v>
      </c>
      <c r="AU8">
        <v>-1.9876839409386757</v>
      </c>
      <c r="AV8">
        <v>0.23389106443574226</v>
      </c>
      <c r="AW8">
        <v>2.0419999999999998</v>
      </c>
      <c r="AX8">
        <v>-2.086819783471014</v>
      </c>
      <c r="AY8">
        <v>0.21217515129939479</v>
      </c>
      <c r="AZ8">
        <v>2.1069</v>
      </c>
      <c r="BA8">
        <v>-2.0905363931424854</v>
      </c>
      <c r="BB8">
        <v>0.19615521537913849</v>
      </c>
      <c r="BC8">
        <v>2.0539000000000001</v>
      </c>
      <c r="BD8">
        <v>-2.2510847420818858</v>
      </c>
      <c r="BE8">
        <v>0.17052331790672837</v>
      </c>
      <c r="CJ8">
        <v>39086</v>
      </c>
      <c r="CK8">
        <v>-0.41959999999999997</v>
      </c>
      <c r="CL8">
        <v>0.41906838074398245</v>
      </c>
      <c r="CM8">
        <v>0.85753369230409482</v>
      </c>
      <c r="CN8">
        <v>-1.9396930816129865E-2</v>
      </c>
      <c r="CO8">
        <v>1.2959990038642071</v>
      </c>
      <c r="CP8">
        <v>-0.45786224237624218</v>
      </c>
      <c r="CR8" t="s">
        <v>445</v>
      </c>
    </row>
    <row r="9" spans="1:96" x14ac:dyDescent="0.3">
      <c r="AG9" t="s">
        <v>7</v>
      </c>
      <c r="AH9">
        <v>1.6125</v>
      </c>
      <c r="AI9">
        <v>-2.2883139003265596</v>
      </c>
      <c r="AJ9">
        <v>0.21082299887260431</v>
      </c>
      <c r="AK9">
        <v>1.7217</v>
      </c>
      <c r="AL9">
        <v>-2.2786965992417052</v>
      </c>
      <c r="AM9">
        <v>0.22860199714693294</v>
      </c>
      <c r="AN9">
        <v>1.8111000000000002</v>
      </c>
      <c r="AO9">
        <v>-2.2207809895346458</v>
      </c>
      <c r="AP9">
        <v>0.23680456490727533</v>
      </c>
      <c r="AQ9">
        <v>1.8942999999999999</v>
      </c>
      <c r="AR9">
        <v>-2.1041858291301065</v>
      </c>
      <c r="AS9">
        <v>0.24037089871611983</v>
      </c>
      <c r="AT9">
        <v>2.0133999999999999</v>
      </c>
      <c r="AU9">
        <v>-1.9867366669834969</v>
      </c>
      <c r="AV9">
        <v>0.23216833095577749</v>
      </c>
      <c r="AW9">
        <v>2.0436999999999999</v>
      </c>
      <c r="AX9">
        <v>-2.0837116459930645</v>
      </c>
      <c r="AY9">
        <v>0.21184022824536378</v>
      </c>
      <c r="AZ9">
        <v>2.1116000000000001</v>
      </c>
      <c r="BA9">
        <v>-2.078513197750032</v>
      </c>
      <c r="BB9">
        <v>0.19614835948644793</v>
      </c>
      <c r="BC9">
        <v>2.0699000000000001</v>
      </c>
      <c r="BD9">
        <v>-2.2261015319475361</v>
      </c>
      <c r="BE9">
        <v>0.17368045649072753</v>
      </c>
      <c r="CJ9">
        <v>39087</v>
      </c>
      <c r="CK9">
        <v>-0.40610000000000035</v>
      </c>
      <c r="CL9">
        <v>0.41906838074398245</v>
      </c>
      <c r="CM9">
        <v>0.85753369230409482</v>
      </c>
      <c r="CN9">
        <v>-1.9396930816129865E-2</v>
      </c>
      <c r="CO9">
        <v>1.2959990038642071</v>
      </c>
      <c r="CP9">
        <v>-0.45786224237624218</v>
      </c>
      <c r="CR9" t="s">
        <v>98</v>
      </c>
    </row>
    <row r="10" spans="1:96" x14ac:dyDescent="0.3">
      <c r="AG10" t="s">
        <v>8</v>
      </c>
      <c r="AH10">
        <v>1.5089999999999999</v>
      </c>
      <c r="AI10">
        <v>-2.4669805760290067</v>
      </c>
      <c r="AJ10">
        <v>0.1380484114977307</v>
      </c>
      <c r="AK10">
        <v>1.5920000000000001</v>
      </c>
      <c r="AL10">
        <v>-2.4969402354074433</v>
      </c>
      <c r="AM10">
        <v>0.1772515249372085</v>
      </c>
      <c r="AN10">
        <v>1.6632</v>
      </c>
      <c r="AO10">
        <v>-2.4689821909378695</v>
      </c>
      <c r="AP10">
        <v>0.20236813778256191</v>
      </c>
      <c r="AQ10">
        <v>1.7565</v>
      </c>
      <c r="AR10">
        <v>-2.3185953506687147</v>
      </c>
      <c r="AS10">
        <v>0.21277359167563689</v>
      </c>
      <c r="AT10">
        <v>1.8784000000000001</v>
      </c>
      <c r="AU10">
        <v>-2.1856154721758196</v>
      </c>
      <c r="AV10">
        <v>0.19411553641908863</v>
      </c>
      <c r="AW10">
        <v>1.9729999999999999</v>
      </c>
      <c r="AX10">
        <v>-2.1727429120121453</v>
      </c>
      <c r="AY10">
        <v>0.18083961248654468</v>
      </c>
      <c r="AZ10">
        <v>2.0114999999999998</v>
      </c>
      <c r="BA10">
        <v>-2.2249482672055003</v>
      </c>
      <c r="BB10">
        <v>0.16397560100466455</v>
      </c>
      <c r="BC10">
        <v>2.0274000000000001</v>
      </c>
      <c r="BD10">
        <v>-2.2884823023373038</v>
      </c>
      <c r="BE10">
        <v>0.15285252960172227</v>
      </c>
      <c r="CJ10">
        <v>39090</v>
      </c>
      <c r="CK10">
        <v>-0.40620000000000012</v>
      </c>
      <c r="CL10">
        <v>0.41906838074398245</v>
      </c>
      <c r="CM10">
        <v>0.85753369230409482</v>
      </c>
      <c r="CN10">
        <v>-1.9396930816129865E-2</v>
      </c>
      <c r="CO10">
        <v>1.2959990038642071</v>
      </c>
      <c r="CP10">
        <v>-0.45786224237624218</v>
      </c>
    </row>
    <row r="11" spans="1:96" x14ac:dyDescent="0.3">
      <c r="AF11" t="s">
        <v>3</v>
      </c>
      <c r="AG11" t="s">
        <v>92</v>
      </c>
      <c r="AH11">
        <v>1.7475000000000001</v>
      </c>
      <c r="AI11">
        <v>-2.194991789007994</v>
      </c>
      <c r="AJ11">
        <v>0.24118529632408106</v>
      </c>
      <c r="AK11">
        <v>1.8199000000000001</v>
      </c>
      <c r="AL11">
        <v>-2.2040332858847598</v>
      </c>
      <c r="AM11">
        <v>0.23638305446778213</v>
      </c>
      <c r="AN11">
        <v>1.8776999999999999</v>
      </c>
      <c r="AO11">
        <v>-2.1398749282083278</v>
      </c>
      <c r="AP11">
        <v>0.2381630473478106</v>
      </c>
      <c r="AQ11">
        <v>1.9540999999999999</v>
      </c>
      <c r="AR11">
        <v>-2.0478302850875769</v>
      </c>
      <c r="AS11">
        <v>0.24101103595585621</v>
      </c>
      <c r="AT11">
        <v>2.0276000000000001</v>
      </c>
      <c r="AU11">
        <v>-2.0246190640847841</v>
      </c>
      <c r="AV11">
        <v>0.22249911000355996</v>
      </c>
      <c r="AW11">
        <v>2.0741000000000001</v>
      </c>
      <c r="AX11">
        <v>-2.0965663062120967</v>
      </c>
      <c r="AY11">
        <v>0.20327518689925239</v>
      </c>
      <c r="AZ11">
        <v>2.0808</v>
      </c>
      <c r="BA11">
        <v>-2.1858610924539486</v>
      </c>
      <c r="BB11">
        <v>0.18476326094695622</v>
      </c>
      <c r="BC11">
        <v>2.1025</v>
      </c>
      <c r="BD11">
        <v>-2.147970647167365</v>
      </c>
      <c r="BE11">
        <v>0.17301530793876826</v>
      </c>
      <c r="CJ11">
        <v>39091</v>
      </c>
      <c r="CK11">
        <v>-0.40339999999999954</v>
      </c>
      <c r="CL11">
        <v>0.41906838074398245</v>
      </c>
      <c r="CM11">
        <v>0.85753369230409482</v>
      </c>
      <c r="CN11">
        <v>-1.9396930816129865E-2</v>
      </c>
      <c r="CO11">
        <v>1.2959990038642071</v>
      </c>
      <c r="CP11">
        <v>-0.45786224237624218</v>
      </c>
    </row>
    <row r="12" spans="1:96" x14ac:dyDescent="0.3">
      <c r="AG12" t="s">
        <v>7</v>
      </c>
      <c r="AH12">
        <v>1.7509999999999999</v>
      </c>
      <c r="AI12">
        <v>-2.1907615410912697</v>
      </c>
      <c r="AJ12">
        <v>0.240511086057873</v>
      </c>
      <c r="AK12">
        <v>1.8241000000000001</v>
      </c>
      <c r="AL12">
        <v>-2.1981969260114358</v>
      </c>
      <c r="AM12">
        <v>0.23537803138373753</v>
      </c>
      <c r="AN12">
        <v>1.8812</v>
      </c>
      <c r="AO12">
        <v>-2.1308118910363234</v>
      </c>
      <c r="AP12">
        <v>0.23751783166904419</v>
      </c>
      <c r="AQ12">
        <v>1.9529999999999998</v>
      </c>
      <c r="AR12">
        <v>-2.0478355712663836</v>
      </c>
      <c r="AS12">
        <v>0.23930099857346648</v>
      </c>
      <c r="AT12">
        <v>2.0286</v>
      </c>
      <c r="AU12">
        <v>-2.0227625543482692</v>
      </c>
      <c r="AV12">
        <v>0.22146932952924395</v>
      </c>
      <c r="AW12">
        <v>2.0773000000000001</v>
      </c>
      <c r="AX12">
        <v>-2.0850613269647296</v>
      </c>
      <c r="AY12">
        <v>0.20399429386590584</v>
      </c>
      <c r="AZ12">
        <v>2.0910000000000002</v>
      </c>
      <c r="BA12">
        <v>-2.1675362732195782</v>
      </c>
      <c r="BB12">
        <v>0.18723252496433665</v>
      </c>
      <c r="BC12">
        <v>2.1124999999999998</v>
      </c>
      <c r="BD12">
        <v>-2.133266387023665</v>
      </c>
      <c r="BE12">
        <v>0.17439372325249644</v>
      </c>
      <c r="CJ12">
        <v>39092</v>
      </c>
      <c r="CK12">
        <v>-0.37670000000000048</v>
      </c>
      <c r="CL12">
        <v>0.41906838074398245</v>
      </c>
      <c r="CM12">
        <v>0.85753369230409482</v>
      </c>
      <c r="CN12">
        <v>-1.9396930816129865E-2</v>
      </c>
      <c r="CO12">
        <v>1.2959990038642071</v>
      </c>
      <c r="CP12">
        <v>-0.45786224237624218</v>
      </c>
    </row>
    <row r="13" spans="1:96" x14ac:dyDescent="0.3">
      <c r="AG13" t="s">
        <v>8</v>
      </c>
      <c r="AH13">
        <v>1.629</v>
      </c>
      <c r="AI13">
        <v>-2.401383303848514</v>
      </c>
      <c r="AJ13">
        <v>0.18683812405446293</v>
      </c>
      <c r="AK13">
        <v>1.6901000000000002</v>
      </c>
      <c r="AL13">
        <v>-2.4217742937082303</v>
      </c>
      <c r="AM13">
        <v>0.1951919626838895</v>
      </c>
      <c r="AN13">
        <v>1.7391999999999999</v>
      </c>
      <c r="AO13">
        <v>-2.3533189406753836</v>
      </c>
      <c r="AP13">
        <v>0.20129171151776107</v>
      </c>
      <c r="AQ13">
        <v>1.8170999999999999</v>
      </c>
      <c r="AR13">
        <v>-2.257291028834461</v>
      </c>
      <c r="AS13">
        <v>0.20129171151776107</v>
      </c>
      <c r="AT13">
        <v>1.9251</v>
      </c>
      <c r="AU13">
        <v>-2.1749984119553383</v>
      </c>
      <c r="AV13">
        <v>0.18873340509508429</v>
      </c>
      <c r="AW13">
        <v>1.9921</v>
      </c>
      <c r="AX13">
        <v>-2.2111470899606567</v>
      </c>
      <c r="AY13">
        <v>0.17186939361320416</v>
      </c>
      <c r="AZ13">
        <v>2.0194000000000001</v>
      </c>
      <c r="BA13">
        <v>-2.2538792133985712</v>
      </c>
      <c r="BB13">
        <v>0.15931108719052745</v>
      </c>
      <c r="BC13">
        <v>2.0522999999999998</v>
      </c>
      <c r="BD13">
        <v>-2.2178988452201187</v>
      </c>
      <c r="BE13">
        <v>0.14926444205238606</v>
      </c>
      <c r="CJ13">
        <v>39093</v>
      </c>
      <c r="CK13">
        <v>-0.33509999999999973</v>
      </c>
      <c r="CL13">
        <v>0.41906838074398245</v>
      </c>
      <c r="CM13">
        <v>0.85753369230409482</v>
      </c>
      <c r="CN13">
        <v>-1.9396930816129865E-2</v>
      </c>
      <c r="CO13">
        <v>1.2959990038642071</v>
      </c>
      <c r="CP13">
        <v>-0.45786224237624218</v>
      </c>
    </row>
    <row r="14" spans="1:96" x14ac:dyDescent="0.3">
      <c r="AF14" t="s">
        <v>4</v>
      </c>
      <c r="AG14" t="s">
        <v>92</v>
      </c>
      <c r="AH14">
        <v>1.835</v>
      </c>
      <c r="AI14">
        <v>-2.1225506839104242</v>
      </c>
      <c r="AJ14">
        <v>0.24231057764441111</v>
      </c>
      <c r="AK14">
        <v>1.8881999999999999</v>
      </c>
      <c r="AL14">
        <v>-2.1397297701549984</v>
      </c>
      <c r="AM14">
        <v>0.23246707013171947</v>
      </c>
      <c r="AN14">
        <v>1.9300999999999999</v>
      </c>
      <c r="AO14">
        <v>-2.0810664170448687</v>
      </c>
      <c r="AP14">
        <v>0.23460306158775363</v>
      </c>
      <c r="AQ14">
        <v>1.9826000000000001</v>
      </c>
      <c r="AR14">
        <v>-2.0461760647540261</v>
      </c>
      <c r="AS14">
        <v>0.22961908152367394</v>
      </c>
      <c r="AT14">
        <v>2.0533999999999999</v>
      </c>
      <c r="AU14">
        <v>-2.0601320491661896</v>
      </c>
      <c r="AV14">
        <v>0.21609113563545745</v>
      </c>
      <c r="AW14">
        <v>2.0676000000000001</v>
      </c>
      <c r="AX14">
        <v>-2.1497100498210404</v>
      </c>
      <c r="AY14">
        <v>0.19366322534709862</v>
      </c>
      <c r="AZ14">
        <v>2.1042000000000001</v>
      </c>
      <c r="BA14">
        <v>-2.163537017667573</v>
      </c>
      <c r="BB14">
        <v>0.18227127091491635</v>
      </c>
      <c r="BC14">
        <v>2.1522999999999999</v>
      </c>
      <c r="BD14">
        <v>-2.1403890983941087</v>
      </c>
      <c r="BE14">
        <v>0.1769312922748309</v>
      </c>
      <c r="CJ14">
        <v>39094</v>
      </c>
      <c r="CK14">
        <v>-0.30320000000000036</v>
      </c>
      <c r="CL14">
        <v>0.41906838074398245</v>
      </c>
      <c r="CM14">
        <v>0.85753369230409482</v>
      </c>
      <c r="CN14">
        <v>-1.9396930816129865E-2</v>
      </c>
      <c r="CO14">
        <v>1.2959990038642071</v>
      </c>
      <c r="CP14">
        <v>-0.45786224237624218</v>
      </c>
    </row>
    <row r="15" spans="1:96" x14ac:dyDescent="0.3">
      <c r="AG15" t="s">
        <v>7</v>
      </c>
      <c r="AH15">
        <v>1.8374999999999999</v>
      </c>
      <c r="AI15">
        <v>-2.1195449717194599</v>
      </c>
      <c r="AJ15">
        <v>0.24126268320180383</v>
      </c>
      <c r="AK15">
        <v>1.8904000000000001</v>
      </c>
      <c r="AL15">
        <v>-2.134350836892132</v>
      </c>
      <c r="AM15">
        <v>0.23145506419400858</v>
      </c>
      <c r="AN15">
        <v>1.9319999999999999</v>
      </c>
      <c r="AO15">
        <v>-2.074095671379371</v>
      </c>
      <c r="AP15">
        <v>0.23466476462196861</v>
      </c>
      <c r="AQ15">
        <v>1.9826000000000001</v>
      </c>
      <c r="AR15">
        <v>-2.0458049022313509</v>
      </c>
      <c r="AS15">
        <v>0.22824536376604851</v>
      </c>
      <c r="AT15">
        <v>2.0556000000000001</v>
      </c>
      <c r="AU15">
        <v>-2.0562982737826188</v>
      </c>
      <c r="AV15">
        <v>0.21504992867332379</v>
      </c>
      <c r="AW15">
        <v>2.0749</v>
      </c>
      <c r="AX15">
        <v>-2.1370238638597936</v>
      </c>
      <c r="AY15">
        <v>0.19436519258202567</v>
      </c>
      <c r="AZ15">
        <v>2.1122000000000001</v>
      </c>
      <c r="BA15">
        <v>-2.1498675956277382</v>
      </c>
      <c r="BB15">
        <v>0.18366619115549215</v>
      </c>
      <c r="BC15">
        <v>2.1467999999999998</v>
      </c>
      <c r="BD15">
        <v>-2.1467738214156609</v>
      </c>
      <c r="BE15">
        <v>0.17475035663338087</v>
      </c>
      <c r="CJ15">
        <v>39097</v>
      </c>
      <c r="CK15">
        <v>-0.30410000000000004</v>
      </c>
      <c r="CL15">
        <v>0.41906838074398245</v>
      </c>
      <c r="CM15">
        <v>0.85753369230409482</v>
      </c>
      <c r="CN15">
        <v>-1.9396930816129865E-2</v>
      </c>
      <c r="CO15">
        <v>1.2959990038642071</v>
      </c>
      <c r="CP15">
        <v>-0.45786224237624218</v>
      </c>
    </row>
    <row r="16" spans="1:96" x14ac:dyDescent="0.3">
      <c r="AG16" t="s">
        <v>8</v>
      </c>
      <c r="AH16">
        <v>1.7149999999999999</v>
      </c>
      <c r="AI16">
        <v>-2.3278107643890893</v>
      </c>
      <c r="AJ16">
        <v>0.19515885022692889</v>
      </c>
      <c r="AK16">
        <v>1.7608000000000001</v>
      </c>
      <c r="AL16">
        <v>-2.3440706121846246</v>
      </c>
      <c r="AM16">
        <v>0.1951919626838895</v>
      </c>
      <c r="AN16">
        <v>1.8018000000000001</v>
      </c>
      <c r="AO16">
        <v>-2.2778253596771156</v>
      </c>
      <c r="AP16">
        <v>0.1969860064585576</v>
      </c>
      <c r="AQ16">
        <v>1.8679000000000001</v>
      </c>
      <c r="AR16">
        <v>-2.214337723131544</v>
      </c>
      <c r="AS16">
        <v>0.19626838894869036</v>
      </c>
      <c r="AT16">
        <v>1.9533</v>
      </c>
      <c r="AU16">
        <v>-2.2049126861930528</v>
      </c>
      <c r="AV16">
        <v>0.17509867240760674</v>
      </c>
      <c r="AW16">
        <v>2.0036999999999998</v>
      </c>
      <c r="AX16">
        <v>-2.2312618930288375</v>
      </c>
      <c r="AY16">
        <v>0.16899892357373519</v>
      </c>
      <c r="AZ16">
        <v>2.0384000000000002</v>
      </c>
      <c r="BA16">
        <v>-2.2513996082842196</v>
      </c>
      <c r="BB16">
        <v>0.15787585217079297</v>
      </c>
      <c r="BC16">
        <v>2.0886</v>
      </c>
      <c r="BD16">
        <v>-2.2289574250578603</v>
      </c>
      <c r="BE16">
        <v>0.15034086831718693</v>
      </c>
      <c r="CJ16">
        <v>39098</v>
      </c>
      <c r="CK16">
        <v>-0.3147000000000002</v>
      </c>
      <c r="CL16">
        <v>0.41906838074398245</v>
      </c>
      <c r="CM16">
        <v>0.85753369230409482</v>
      </c>
      <c r="CN16">
        <v>-1.9396930816129865E-2</v>
      </c>
      <c r="CO16">
        <v>1.2959990038642071</v>
      </c>
      <c r="CP16">
        <v>-0.45786224237624218</v>
      </c>
    </row>
    <row r="17" spans="5:94" x14ac:dyDescent="0.3">
      <c r="AF17" t="s">
        <v>31</v>
      </c>
      <c r="AG17" t="s">
        <v>92</v>
      </c>
      <c r="AH17">
        <v>1.885</v>
      </c>
      <c r="AI17">
        <v>-2.0937518580215992</v>
      </c>
      <c r="AJ17">
        <v>0.23330832708177046</v>
      </c>
      <c r="AK17">
        <v>1.9296</v>
      </c>
      <c r="AL17">
        <v>-2.1054246488865069</v>
      </c>
      <c r="AM17">
        <v>0.22356710573157706</v>
      </c>
      <c r="AN17">
        <v>1.9654</v>
      </c>
      <c r="AO17">
        <v>-2.0655107401753554</v>
      </c>
      <c r="AP17">
        <v>0.22499110003559986</v>
      </c>
      <c r="AQ17">
        <v>2.0127000000000002</v>
      </c>
      <c r="AR17">
        <v>-2.0446210395505613</v>
      </c>
      <c r="AS17">
        <v>0.22107511569953719</v>
      </c>
      <c r="AT17">
        <v>2.0535000000000001</v>
      </c>
      <c r="AU17">
        <v>-2.1182779472788611</v>
      </c>
      <c r="AV17">
        <v>0.20469918120327515</v>
      </c>
      <c r="AW17">
        <v>2.0884</v>
      </c>
      <c r="AX17">
        <v>-2.1501417440439368</v>
      </c>
      <c r="AY17">
        <v>0.19117123531505875</v>
      </c>
      <c r="AZ17">
        <v>2.1408</v>
      </c>
      <c r="BA17">
        <v>-2.1463986143543319</v>
      </c>
      <c r="BB17">
        <v>0.18405126379494482</v>
      </c>
      <c r="BC17">
        <v>2.1705000000000001</v>
      </c>
      <c r="BD17">
        <v>-2.1894242378226867</v>
      </c>
      <c r="BE17">
        <v>0.17052331790672837</v>
      </c>
      <c r="CJ17">
        <v>39099</v>
      </c>
      <c r="CK17">
        <v>-0.27479999999999993</v>
      </c>
      <c r="CL17">
        <v>0.41906838074398245</v>
      </c>
      <c r="CM17">
        <v>0.85753369230409482</v>
      </c>
      <c r="CN17">
        <v>-1.9396930816129865E-2</v>
      </c>
      <c r="CO17">
        <v>1.2959990038642071</v>
      </c>
      <c r="CP17">
        <v>-0.45786224237624218</v>
      </c>
    </row>
    <row r="18" spans="5:94" x14ac:dyDescent="0.3">
      <c r="AG18" t="s">
        <v>7</v>
      </c>
      <c r="AH18">
        <v>1.8875</v>
      </c>
      <c r="AI18">
        <v>-2.0883386102206463</v>
      </c>
      <c r="AJ18">
        <v>0.23337091319052988</v>
      </c>
      <c r="AK18">
        <v>1.9319999999999999</v>
      </c>
      <c r="AL18">
        <v>-2.0954359168018826</v>
      </c>
      <c r="AM18">
        <v>0.22360912981455067</v>
      </c>
      <c r="AN18">
        <v>1.9676</v>
      </c>
      <c r="AO18">
        <v>-2.0607505747217454</v>
      </c>
      <c r="AP18">
        <v>0.22432239657631958</v>
      </c>
      <c r="AQ18">
        <v>2.0139</v>
      </c>
      <c r="AR18">
        <v>-2.0372749565165411</v>
      </c>
      <c r="AS18">
        <v>0.22039942938659057</v>
      </c>
      <c r="AT18">
        <v>2.0590999999999999</v>
      </c>
      <c r="AU18">
        <v>-2.1067273714174601</v>
      </c>
      <c r="AV18">
        <v>0.20542082738944367</v>
      </c>
      <c r="AW18">
        <v>2.0945999999999998</v>
      </c>
      <c r="AX18">
        <v>-2.137718933052982</v>
      </c>
      <c r="AY18">
        <v>0.19151212553495006</v>
      </c>
      <c r="AZ18">
        <v>2.1377000000000002</v>
      </c>
      <c r="BA18">
        <v>-2.1505697436988376</v>
      </c>
      <c r="BB18">
        <v>0.18081312410841655</v>
      </c>
      <c r="BC18">
        <v>2.1785000000000001</v>
      </c>
      <c r="BD18">
        <v>-2.1775520233659234</v>
      </c>
      <c r="BE18">
        <v>0.17082738944365194</v>
      </c>
      <c r="CJ18">
        <v>39100</v>
      </c>
      <c r="CK18">
        <v>-0.29140000000000033</v>
      </c>
      <c r="CL18">
        <v>0.41906838074398245</v>
      </c>
      <c r="CM18">
        <v>0.85753369230409482</v>
      </c>
      <c r="CN18">
        <v>-1.9396930816129865E-2</v>
      </c>
      <c r="CO18">
        <v>1.2959990038642071</v>
      </c>
      <c r="CP18">
        <v>-0.45786224237624218</v>
      </c>
    </row>
    <row r="19" spans="5:94" x14ac:dyDescent="0.3">
      <c r="AG19" t="s">
        <v>8</v>
      </c>
      <c r="AH19">
        <v>1.7789999999999999</v>
      </c>
      <c r="AI19">
        <v>-2.266820481358613</v>
      </c>
      <c r="AJ19">
        <v>0.19440242057488655</v>
      </c>
      <c r="AK19">
        <v>1.8153999999999999</v>
      </c>
      <c r="AL19">
        <v>-2.2735586735441142</v>
      </c>
      <c r="AM19">
        <v>0.18980983135988519</v>
      </c>
      <c r="AN19">
        <v>1.849</v>
      </c>
      <c r="AO19">
        <v>-2.2456419643171182</v>
      </c>
      <c r="AP19">
        <v>0.1919626838894869</v>
      </c>
      <c r="AQ19">
        <v>1.9026999999999998</v>
      </c>
      <c r="AR19">
        <v>-2.2059550233174625</v>
      </c>
      <c r="AS19">
        <v>0.18371008252601365</v>
      </c>
      <c r="AT19">
        <v>1.9713000000000001</v>
      </c>
      <c r="AU19">
        <v>-2.228899151250654</v>
      </c>
      <c r="AV19">
        <v>0.16935773232866883</v>
      </c>
      <c r="AW19">
        <v>2.0219</v>
      </c>
      <c r="AX19">
        <v>-2.2312792554354455</v>
      </c>
      <c r="AY19">
        <v>0.16289917473986365</v>
      </c>
      <c r="AZ19">
        <v>2.0687000000000002</v>
      </c>
      <c r="BA19">
        <v>-2.2435473369303529</v>
      </c>
      <c r="BB19">
        <v>0.15464657337639037</v>
      </c>
      <c r="BC19">
        <v>2.1065</v>
      </c>
      <c r="BD19">
        <v>-2.280946382991921</v>
      </c>
      <c r="BE19">
        <v>0.13885898815931108</v>
      </c>
      <c r="CJ19">
        <v>39101</v>
      </c>
      <c r="CK19">
        <v>-0.28549999999999986</v>
      </c>
      <c r="CL19">
        <v>0.41906838074398245</v>
      </c>
      <c r="CM19">
        <v>0.85753369230409482</v>
      </c>
      <c r="CN19">
        <v>-1.9396930816129865E-2</v>
      </c>
      <c r="CO19">
        <v>1.2959990038642071</v>
      </c>
      <c r="CP19">
        <v>-0.45786224237624218</v>
      </c>
    </row>
    <row r="20" spans="5:94" x14ac:dyDescent="0.3">
      <c r="AF20" t="s">
        <v>5</v>
      </c>
      <c r="AG20" t="s">
        <v>92</v>
      </c>
      <c r="AH20">
        <v>1.9275</v>
      </c>
      <c r="AI20">
        <v>-2.0803793654738034</v>
      </c>
      <c r="AJ20">
        <v>0.22768192048012004</v>
      </c>
      <c r="AK20">
        <v>1.9619</v>
      </c>
      <c r="AL20">
        <v>-2.0866610473062162</v>
      </c>
      <c r="AM20">
        <v>0.21751512993948027</v>
      </c>
      <c r="AN20">
        <v>1.9885000000000002</v>
      </c>
      <c r="AO20">
        <v>-2.0759279699145234</v>
      </c>
      <c r="AP20">
        <v>0.21787112851548593</v>
      </c>
      <c r="AQ20">
        <v>2.0206</v>
      </c>
      <c r="AR20">
        <v>-2.0894526508283784</v>
      </c>
      <c r="AS20">
        <v>0.21288714845140619</v>
      </c>
      <c r="AT20">
        <v>2.0724999999999998</v>
      </c>
      <c r="AU20">
        <v>-2.1214409562247134</v>
      </c>
      <c r="AV20">
        <v>0.19935920256318976</v>
      </c>
      <c r="AW20">
        <v>2.1202999999999999</v>
      </c>
      <c r="AX20">
        <v>-2.1432645663923888</v>
      </c>
      <c r="AY20">
        <v>0.19045923816304736</v>
      </c>
      <c r="AZ20">
        <v>2.1573000000000002</v>
      </c>
      <c r="BA20">
        <v>-2.1767913099232237</v>
      </c>
      <c r="BB20">
        <v>0.17621929512281953</v>
      </c>
      <c r="BC20">
        <v>2.1911999999999998</v>
      </c>
      <c r="BD20">
        <v>-2.1953700381319008</v>
      </c>
      <c r="BE20">
        <v>0.16838732645069421</v>
      </c>
      <c r="CJ20">
        <v>39104</v>
      </c>
      <c r="CK20">
        <v>-0.30109999999999992</v>
      </c>
      <c r="CL20">
        <v>0.41906838074398245</v>
      </c>
      <c r="CM20">
        <v>0.85753369230409482</v>
      </c>
      <c r="CN20">
        <v>-1.9396930816129865E-2</v>
      </c>
      <c r="CO20">
        <v>1.2959990038642071</v>
      </c>
      <c r="CP20">
        <v>-0.45786224237624218</v>
      </c>
    </row>
    <row r="21" spans="5:94" x14ac:dyDescent="0.3">
      <c r="AG21" t="s">
        <v>7</v>
      </c>
      <c r="AH21">
        <v>1.929</v>
      </c>
      <c r="AI21">
        <v>-2.0777541946273304</v>
      </c>
      <c r="AJ21">
        <v>0.2266065388951522</v>
      </c>
      <c r="AK21">
        <v>1.9651999999999998</v>
      </c>
      <c r="AL21">
        <v>-2.082578833259161</v>
      </c>
      <c r="AM21">
        <v>0.21754636233951496</v>
      </c>
      <c r="AN21">
        <v>1.9923</v>
      </c>
      <c r="AO21">
        <v>-2.0688742379460852</v>
      </c>
      <c r="AP21">
        <v>0.21754636233951496</v>
      </c>
      <c r="AQ21">
        <v>2.0246</v>
      </c>
      <c r="AR21">
        <v>-2.0785921865154262</v>
      </c>
      <c r="AS21">
        <v>0.21291012838801712</v>
      </c>
      <c r="AT21">
        <v>2.0777000000000001</v>
      </c>
      <c r="AU21">
        <v>-2.1118243471888425</v>
      </c>
      <c r="AV21">
        <v>0.20007132667617689</v>
      </c>
      <c r="AW21">
        <v>2.1181000000000001</v>
      </c>
      <c r="AX21">
        <v>-2.1460829299733133</v>
      </c>
      <c r="AY21">
        <v>0.18830242510699002</v>
      </c>
      <c r="AZ21">
        <v>2.1644999999999999</v>
      </c>
      <c r="BA21">
        <v>-2.1658764889588515</v>
      </c>
      <c r="BB21">
        <v>0.1783166904422254</v>
      </c>
      <c r="BC21">
        <v>2.2038000000000002</v>
      </c>
      <c r="BD21">
        <v>-2.1768230859245583</v>
      </c>
      <c r="BE21">
        <v>0.17047075606276749</v>
      </c>
      <c r="CJ21">
        <v>39105</v>
      </c>
      <c r="CK21">
        <v>-0.28889999999999993</v>
      </c>
      <c r="CL21">
        <v>0.41906838074398245</v>
      </c>
      <c r="CM21">
        <v>0.85753369230409482</v>
      </c>
      <c r="CN21">
        <v>-1.9396930816129865E-2</v>
      </c>
      <c r="CO21">
        <v>1.2959990038642071</v>
      </c>
      <c r="CP21">
        <v>-0.45786224237624218</v>
      </c>
    </row>
    <row r="22" spans="5:94" x14ac:dyDescent="0.3">
      <c r="AG22" t="s">
        <v>8</v>
      </c>
      <c r="AH22">
        <v>1.8225</v>
      </c>
      <c r="AI22">
        <v>-2.2474010606874333</v>
      </c>
      <c r="AJ22">
        <v>0.18532526475037822</v>
      </c>
      <c r="AK22">
        <v>1.8542999999999998</v>
      </c>
      <c r="AL22">
        <v>-2.2559299325988089</v>
      </c>
      <c r="AM22">
        <v>0.17904556871187657</v>
      </c>
      <c r="AN22">
        <v>1.8822999999999999</v>
      </c>
      <c r="AO22">
        <v>-2.2357753300945302</v>
      </c>
      <c r="AP22">
        <v>0.17868675995694294</v>
      </c>
      <c r="AQ22">
        <v>1.9266999999999999</v>
      </c>
      <c r="AR22">
        <v>-2.2131545689442058</v>
      </c>
      <c r="AS22">
        <v>0.17402224614280593</v>
      </c>
      <c r="AT22">
        <v>1.9917</v>
      </c>
      <c r="AU22">
        <v>-2.2351158580293164</v>
      </c>
      <c r="AV22">
        <v>0.16720487979906712</v>
      </c>
      <c r="AW22">
        <v>2.0489000000000002</v>
      </c>
      <c r="AX22">
        <v>-2.2351479794236115</v>
      </c>
      <c r="AY22">
        <v>0.16289917473986365</v>
      </c>
      <c r="AZ22">
        <v>2.0867</v>
      </c>
      <c r="BA22">
        <v>-2.2732731742596033</v>
      </c>
      <c r="BB22">
        <v>0.14675278076785073</v>
      </c>
      <c r="BC22">
        <v>2.1173000000000002</v>
      </c>
      <c r="BD22">
        <v>-2.2964411012691612</v>
      </c>
      <c r="BE22">
        <v>0.13455328310010764</v>
      </c>
      <c r="CJ22">
        <v>39106</v>
      </c>
      <c r="CK22">
        <v>-0.28140000000000054</v>
      </c>
      <c r="CL22">
        <v>0.41906838074398245</v>
      </c>
      <c r="CM22">
        <v>0.85753369230409482</v>
      </c>
      <c r="CN22">
        <v>-1.9396930816129865E-2</v>
      </c>
      <c r="CO22">
        <v>1.2959990038642071</v>
      </c>
      <c r="CP22">
        <v>-0.45786224237624218</v>
      </c>
    </row>
    <row r="23" spans="5:94" x14ac:dyDescent="0.3">
      <c r="AF23" t="s">
        <v>6</v>
      </c>
      <c r="AG23" t="s">
        <v>92</v>
      </c>
      <c r="AH23">
        <v>2.0525000000000002</v>
      </c>
      <c r="AI23">
        <v>-2.1163396552681712</v>
      </c>
      <c r="AJ23">
        <v>0.20367591897974491</v>
      </c>
      <c r="AK23">
        <v>2.0756000000000001</v>
      </c>
      <c r="AL23">
        <v>-2.1189442340630222</v>
      </c>
      <c r="AM23">
        <v>0.19437522249910999</v>
      </c>
      <c r="AN23">
        <v>2.0945999999999998</v>
      </c>
      <c r="AO23">
        <v>-2.1133321059409158</v>
      </c>
      <c r="AP23">
        <v>0.19330722677109294</v>
      </c>
      <c r="AQ23">
        <v>2.1214</v>
      </c>
      <c r="AR23">
        <v>-2.1267073201466187</v>
      </c>
      <c r="AS23">
        <v>0.18725525097899609</v>
      </c>
      <c r="AT23">
        <v>2.1612</v>
      </c>
      <c r="AU23">
        <v>-2.1528443345768267</v>
      </c>
      <c r="AV23">
        <v>0.18049127803488785</v>
      </c>
      <c r="AW23">
        <v>2.1772999999999998</v>
      </c>
      <c r="AX23">
        <v>-2.1602470476823079</v>
      </c>
      <c r="AY23">
        <v>0.17479530081879668</v>
      </c>
      <c r="AZ23">
        <v>2.1905999999999999</v>
      </c>
      <c r="BA23">
        <v>-2.1575439330742361</v>
      </c>
      <c r="BB23">
        <v>0.17159131363474547</v>
      </c>
      <c r="BC23">
        <v>2.1970999999999998</v>
      </c>
      <c r="BD23">
        <v>-2.1504288263273668</v>
      </c>
      <c r="BE23">
        <v>0.17052331790672837</v>
      </c>
      <c r="CJ23">
        <v>39107</v>
      </c>
      <c r="CK23">
        <v>-0.22920000000000051</v>
      </c>
      <c r="CL23">
        <v>0.41906838074398245</v>
      </c>
      <c r="CM23">
        <v>0.85753369230409482</v>
      </c>
      <c r="CN23">
        <v>-1.9396930816129865E-2</v>
      </c>
      <c r="CO23">
        <v>1.2959990038642071</v>
      </c>
      <c r="CP23">
        <v>-0.45786224237624218</v>
      </c>
    </row>
    <row r="24" spans="5:94" x14ac:dyDescent="0.3">
      <c r="AG24" t="s">
        <v>7</v>
      </c>
      <c r="AH24">
        <v>2.06</v>
      </c>
      <c r="AI24">
        <v>-2.1030995249870883</v>
      </c>
      <c r="AJ24">
        <v>0.20518602029312288</v>
      </c>
      <c r="AK24">
        <v>2.0828000000000002</v>
      </c>
      <c r="AL24">
        <v>-2.1093698097491917</v>
      </c>
      <c r="AM24">
        <v>0.19507845934379456</v>
      </c>
      <c r="AN24">
        <v>2.1015000000000001</v>
      </c>
      <c r="AO24">
        <v>-2.1020608017630127</v>
      </c>
      <c r="AP24">
        <v>0.19507845934379456</v>
      </c>
      <c r="AQ24">
        <v>2.1272000000000002</v>
      </c>
      <c r="AR24">
        <v>-2.1168924193018261</v>
      </c>
      <c r="AS24">
        <v>0.18830242510699002</v>
      </c>
      <c r="AT24">
        <v>2.1665000000000001</v>
      </c>
      <c r="AU24">
        <v>-2.1436101147534972</v>
      </c>
      <c r="AV24">
        <v>0.18045649072753206</v>
      </c>
      <c r="AW24">
        <v>2.1818</v>
      </c>
      <c r="AX24">
        <v>-2.1513948601444719</v>
      </c>
      <c r="AY24">
        <v>0.17368045649072753</v>
      </c>
      <c r="AZ24">
        <v>2.1943000000000001</v>
      </c>
      <c r="BA24">
        <v>-2.152469614458945</v>
      </c>
      <c r="BB24">
        <v>0.17118402282453637</v>
      </c>
      <c r="BC24">
        <v>2.1993</v>
      </c>
      <c r="BD24">
        <v>-2.1429432212245954</v>
      </c>
      <c r="BE24">
        <v>0.17011412268188303</v>
      </c>
      <c r="CJ24">
        <v>39108</v>
      </c>
      <c r="CK24">
        <v>-0.19529999999999959</v>
      </c>
      <c r="CL24">
        <v>0.41906838074398245</v>
      </c>
      <c r="CM24">
        <v>0.85753369230409482</v>
      </c>
      <c r="CN24">
        <v>-1.9396930816129865E-2</v>
      </c>
      <c r="CO24">
        <v>1.2959990038642071</v>
      </c>
      <c r="CP24">
        <v>-0.45786224237624218</v>
      </c>
    </row>
    <row r="25" spans="5:94" x14ac:dyDescent="0.3">
      <c r="AG25" t="s">
        <v>8</v>
      </c>
      <c r="AH25">
        <v>1.964</v>
      </c>
      <c r="AI25">
        <v>-2.2510945254149624</v>
      </c>
      <c r="AJ25">
        <v>0.16906202723146746</v>
      </c>
      <c r="AK25">
        <v>1.9828999999999999</v>
      </c>
      <c r="AL25">
        <v>-2.2574228790840372</v>
      </c>
      <c r="AM25">
        <v>0.16074632221026197</v>
      </c>
      <c r="AN25">
        <v>2.0009999999999999</v>
      </c>
      <c r="AO25">
        <v>-2.2546946128298013</v>
      </c>
      <c r="AP25">
        <v>0.16002870470039468</v>
      </c>
      <c r="AQ25">
        <v>2.0308000000000002</v>
      </c>
      <c r="AR25">
        <v>-2.2560355399738583</v>
      </c>
      <c r="AS25">
        <v>0.15679942590599211</v>
      </c>
      <c r="AT25">
        <v>2.0758999999999999</v>
      </c>
      <c r="AU25">
        <v>-2.274746769677658</v>
      </c>
      <c r="AV25">
        <v>0.15034086831718693</v>
      </c>
      <c r="AW25">
        <v>2.0958000000000001</v>
      </c>
      <c r="AX25">
        <v>-2.2775465869861238</v>
      </c>
      <c r="AY25">
        <v>0.14711158952278436</v>
      </c>
      <c r="AZ25">
        <v>2.1055000000000001</v>
      </c>
      <c r="BA25">
        <v>-2.2744988034402662</v>
      </c>
      <c r="BB25">
        <v>0.14459992823824902</v>
      </c>
      <c r="BC25">
        <v>2.1113</v>
      </c>
      <c r="BD25">
        <v>-2.2625755839816719</v>
      </c>
      <c r="BE25">
        <v>0.14316469321851452</v>
      </c>
      <c r="CJ25">
        <v>39111</v>
      </c>
      <c r="CK25">
        <v>-0.17930000000000046</v>
      </c>
      <c r="CL25">
        <v>0.41906838074398245</v>
      </c>
      <c r="CM25">
        <v>0.85753369230409482</v>
      </c>
      <c r="CN25">
        <v>-1.9396930816129865E-2</v>
      </c>
      <c r="CO25">
        <v>1.2959990038642071</v>
      </c>
      <c r="CP25">
        <v>-0.45786224237624218</v>
      </c>
    </row>
    <row r="26" spans="5:94" x14ac:dyDescent="0.3">
      <c r="CJ26">
        <v>39112</v>
      </c>
      <c r="CK26">
        <v>-0.18670000000000009</v>
      </c>
      <c r="CL26">
        <v>0.41906838074398245</v>
      </c>
      <c r="CM26">
        <v>0.85753369230409482</v>
      </c>
      <c r="CN26">
        <v>-1.9396930816129865E-2</v>
      </c>
      <c r="CO26">
        <v>1.2959990038642071</v>
      </c>
      <c r="CP26">
        <v>-0.45786224237624218</v>
      </c>
    </row>
    <row r="27" spans="5:94" x14ac:dyDescent="0.3">
      <c r="CJ27">
        <v>39113</v>
      </c>
      <c r="CK27">
        <v>-0.22419999999999973</v>
      </c>
      <c r="CL27">
        <v>0.41906838074398245</v>
      </c>
      <c r="CM27">
        <v>0.85753369230409482</v>
      </c>
      <c r="CN27">
        <v>-1.9396930816129865E-2</v>
      </c>
      <c r="CO27">
        <v>1.2959990038642071</v>
      </c>
      <c r="CP27">
        <v>-0.45786224237624218</v>
      </c>
    </row>
    <row r="28" spans="5:94" x14ac:dyDescent="0.3">
      <c r="CJ28">
        <v>39114</v>
      </c>
      <c r="CK28">
        <v>-0.22969999999999935</v>
      </c>
      <c r="CL28">
        <v>0.41906838074398245</v>
      </c>
      <c r="CM28">
        <v>0.85753369230409482</v>
      </c>
      <c r="CN28">
        <v>-1.9396930816129865E-2</v>
      </c>
      <c r="CO28">
        <v>1.2959990038642071</v>
      </c>
      <c r="CP28">
        <v>-0.45786224237624218</v>
      </c>
    </row>
    <row r="29" spans="5:94" x14ac:dyDescent="0.3">
      <c r="E29" t="s">
        <v>523</v>
      </c>
      <c r="AF29" t="s">
        <v>524</v>
      </c>
      <c r="CJ29">
        <v>39115</v>
      </c>
      <c r="CK29">
        <v>-0.25079999999999991</v>
      </c>
      <c r="CL29">
        <v>0.41906838074398245</v>
      </c>
      <c r="CM29">
        <v>0.85753369230409482</v>
      </c>
      <c r="CN29">
        <v>-1.9396930816129865E-2</v>
      </c>
      <c r="CO29">
        <v>1.2959990038642071</v>
      </c>
      <c r="CP29">
        <v>-0.45786224237624218</v>
      </c>
    </row>
    <row r="30" spans="5:94" x14ac:dyDescent="0.3">
      <c r="G30" t="s">
        <v>537</v>
      </c>
      <c r="J30" t="s">
        <v>538</v>
      </c>
      <c r="M30" t="s">
        <v>539</v>
      </c>
      <c r="P30" t="s">
        <v>540</v>
      </c>
      <c r="S30" t="s">
        <v>541</v>
      </c>
      <c r="V30" t="s">
        <v>542</v>
      </c>
      <c r="Y30" t="s">
        <v>543</v>
      </c>
      <c r="AB30" t="s">
        <v>544</v>
      </c>
      <c r="AH30" t="s">
        <v>529</v>
      </c>
      <c r="AJ30" t="s">
        <v>530</v>
      </c>
      <c r="AL30" t="s">
        <v>531</v>
      </c>
      <c r="AN30" t="s">
        <v>532</v>
      </c>
      <c r="AP30" t="s">
        <v>533</v>
      </c>
      <c r="AR30" t="s">
        <v>534</v>
      </c>
      <c r="AT30" t="s">
        <v>535</v>
      </c>
      <c r="AV30" t="s">
        <v>536</v>
      </c>
      <c r="CJ30">
        <v>39118</v>
      </c>
      <c r="CK30">
        <v>-0.28549999999999986</v>
      </c>
      <c r="CL30">
        <v>0.41906838074398245</v>
      </c>
      <c r="CM30">
        <v>0.85753369230409482</v>
      </c>
      <c r="CN30">
        <v>-1.9396930816129865E-2</v>
      </c>
      <c r="CO30">
        <v>1.2959990038642071</v>
      </c>
      <c r="CP30">
        <v>-0.45786224237624218</v>
      </c>
    </row>
    <row r="31" spans="5:94" x14ac:dyDescent="0.3">
      <c r="G31" t="s">
        <v>9</v>
      </c>
      <c r="H31" t="s">
        <v>10</v>
      </c>
      <c r="I31" t="s">
        <v>11</v>
      </c>
      <c r="J31" t="s">
        <v>9</v>
      </c>
      <c r="K31" t="s">
        <v>10</v>
      </c>
      <c r="L31" t="s">
        <v>11</v>
      </c>
      <c r="M31" t="s">
        <v>9</v>
      </c>
      <c r="N31" t="s">
        <v>10</v>
      </c>
      <c r="O31" t="s">
        <v>11</v>
      </c>
      <c r="P31" t="s">
        <v>9</v>
      </c>
      <c r="Q31" t="s">
        <v>10</v>
      </c>
      <c r="R31" t="s">
        <v>11</v>
      </c>
      <c r="S31" t="s">
        <v>9</v>
      </c>
      <c r="T31" t="s">
        <v>10</v>
      </c>
      <c r="U31" t="s">
        <v>11</v>
      </c>
      <c r="V31" t="s">
        <v>9</v>
      </c>
      <c r="W31" t="s">
        <v>10</v>
      </c>
      <c r="X31" t="s">
        <v>11</v>
      </c>
      <c r="Y31" t="s">
        <v>9</v>
      </c>
      <c r="Z31" t="s">
        <v>10</v>
      </c>
      <c r="AA31" t="s">
        <v>11</v>
      </c>
      <c r="AB31" t="s">
        <v>9</v>
      </c>
      <c r="AC31" t="s">
        <v>10</v>
      </c>
      <c r="AD31" t="s">
        <v>11</v>
      </c>
      <c r="AH31" t="s">
        <v>10</v>
      </c>
      <c r="AI31" t="s">
        <v>11</v>
      </c>
      <c r="AJ31" t="s">
        <v>10</v>
      </c>
      <c r="AK31" t="s">
        <v>11</v>
      </c>
      <c r="AL31" t="s">
        <v>10</v>
      </c>
      <c r="AM31" t="s">
        <v>11</v>
      </c>
      <c r="AN31" t="s">
        <v>10</v>
      </c>
      <c r="AO31" t="s">
        <v>11</v>
      </c>
      <c r="AP31" t="s">
        <v>10</v>
      </c>
      <c r="AQ31" t="s">
        <v>11</v>
      </c>
      <c r="AR31" t="s">
        <v>10</v>
      </c>
      <c r="AS31" t="s">
        <v>11</v>
      </c>
      <c r="AT31" t="s">
        <v>10</v>
      </c>
      <c r="AU31" t="s">
        <v>11</v>
      </c>
      <c r="AV31" t="s">
        <v>10</v>
      </c>
      <c r="AW31" t="s">
        <v>11</v>
      </c>
      <c r="CJ31">
        <v>39119</v>
      </c>
      <c r="CK31">
        <v>-0.32509999999999994</v>
      </c>
      <c r="CL31">
        <v>0.41906838074398245</v>
      </c>
      <c r="CM31">
        <v>0.85753369230409482</v>
      </c>
      <c r="CN31">
        <v>-1.9396930816129865E-2</v>
      </c>
      <c r="CO31">
        <v>1.2959990038642071</v>
      </c>
      <c r="CP31">
        <v>-0.45786224237624218</v>
      </c>
    </row>
    <row r="32" spans="5:94" x14ac:dyDescent="0.3">
      <c r="E32" t="s">
        <v>0</v>
      </c>
      <c r="F32" t="s">
        <v>92</v>
      </c>
      <c r="G32">
        <v>12.278738533292088</v>
      </c>
      <c r="H32">
        <v>0.67754843282190058</v>
      </c>
      <c r="I32">
        <v>0.79819954988747188</v>
      </c>
      <c r="J32">
        <v>11.09</v>
      </c>
      <c r="K32">
        <v>0.58065562995992803</v>
      </c>
      <c r="L32">
        <v>0.80120030007501863</v>
      </c>
      <c r="M32">
        <v>10.169999999999979</v>
      </c>
      <c r="N32">
        <v>0.4607895781743484</v>
      </c>
      <c r="O32">
        <v>0.80195048762190557</v>
      </c>
      <c r="P32">
        <v>7.3174999999999937</v>
      </c>
      <c r="Q32">
        <v>0.31688456680943944</v>
      </c>
      <c r="R32">
        <v>0.78957239309827454</v>
      </c>
      <c r="S32">
        <v>5.139999999999997</v>
      </c>
      <c r="T32">
        <v>0.35605917479301263</v>
      </c>
      <c r="U32">
        <v>0.73368342085521376</v>
      </c>
      <c r="V32">
        <v>3.6624999999999961</v>
      </c>
      <c r="W32">
        <v>0.24788572923044858</v>
      </c>
      <c r="X32">
        <v>0.64778694673668413</v>
      </c>
      <c r="Y32">
        <v>3.1524999999999985</v>
      </c>
      <c r="Z32">
        <v>0.16473996474726041</v>
      </c>
      <c r="AA32">
        <v>0.62003000750187542</v>
      </c>
      <c r="AB32">
        <v>2.2569999999999988</v>
      </c>
      <c r="AC32">
        <v>-0.23580351468508123</v>
      </c>
      <c r="AD32">
        <v>0.49549887471867959</v>
      </c>
      <c r="AF32" t="s">
        <v>0</v>
      </c>
      <c r="AG32" t="s">
        <v>92</v>
      </c>
      <c r="AH32">
        <v>3.2336660563386395</v>
      </c>
      <c r="AI32">
        <v>0.97308727412533647</v>
      </c>
      <c r="AJ32">
        <v>2.7967649365417127</v>
      </c>
      <c r="AK32">
        <v>0.94128860083873422</v>
      </c>
      <c r="AL32">
        <v>2.3250236434969809</v>
      </c>
      <c r="AM32">
        <v>0.91879527258863891</v>
      </c>
      <c r="AN32">
        <v>2.1579293688173071</v>
      </c>
      <c r="AO32">
        <v>0.90316431566908117</v>
      </c>
      <c r="AP32">
        <v>2.1401138275874492</v>
      </c>
      <c r="AQ32">
        <v>0.9210827296988181</v>
      </c>
      <c r="AR32">
        <v>1.8685531968241178</v>
      </c>
      <c r="AS32">
        <v>0.92184521540221132</v>
      </c>
      <c r="AT32">
        <v>2.8796070710255779</v>
      </c>
      <c r="AU32">
        <v>0.95958825772016776</v>
      </c>
      <c r="AV32">
        <v>1.9827993361157852</v>
      </c>
      <c r="AW32">
        <v>0.87647731605032408</v>
      </c>
      <c r="CJ32">
        <v>39120</v>
      </c>
      <c r="CK32">
        <v>-0.35719999999999974</v>
      </c>
      <c r="CL32">
        <v>0.41906838074398245</v>
      </c>
      <c r="CM32">
        <v>0.85753369230409482</v>
      </c>
      <c r="CN32">
        <v>-1.9396930816129865E-2</v>
      </c>
      <c r="CO32">
        <v>1.2959990038642071</v>
      </c>
      <c r="CP32">
        <v>-0.45786224237624218</v>
      </c>
    </row>
    <row r="33" spans="5:94" x14ac:dyDescent="0.3">
      <c r="F33" t="s">
        <v>7</v>
      </c>
      <c r="G33">
        <v>12.200946141443625</v>
      </c>
      <c r="H33">
        <v>0.67146295465936046</v>
      </c>
      <c r="I33">
        <v>0.7978203682826005</v>
      </c>
      <c r="J33">
        <v>10.919999999999996</v>
      </c>
      <c r="K33">
        <v>0.56668853376366857</v>
      </c>
      <c r="L33">
        <v>0.80007515971439314</v>
      </c>
      <c r="M33">
        <v>9.9299999999999837</v>
      </c>
      <c r="N33">
        <v>0.44072143624890331</v>
      </c>
      <c r="O33">
        <v>0.80082675685832394</v>
      </c>
      <c r="P33">
        <v>7.0449999999999902</v>
      </c>
      <c r="Q33">
        <v>0.29029035732049391</v>
      </c>
      <c r="R33">
        <v>0.78880120255543029</v>
      </c>
      <c r="S33">
        <v>5.0112499999999951</v>
      </c>
      <c r="T33">
        <v>0.33139197928877301</v>
      </c>
      <c r="U33">
        <v>0.72453964674934246</v>
      </c>
      <c r="V33">
        <v>3.5933333333333297</v>
      </c>
      <c r="W33">
        <v>0.22624669184370788</v>
      </c>
      <c r="X33">
        <v>0.63810597519729428</v>
      </c>
      <c r="Y33">
        <v>3.1193749999999993</v>
      </c>
      <c r="Z33">
        <v>0.1499186521225237</v>
      </c>
      <c r="AA33">
        <v>0.61518226230740325</v>
      </c>
      <c r="AB33">
        <v>2.286999999999999</v>
      </c>
      <c r="AC33">
        <v>-0.21596323294786535</v>
      </c>
      <c r="AD33">
        <v>0.50244269071777525</v>
      </c>
      <c r="AG33" t="s">
        <v>7</v>
      </c>
      <c r="AH33">
        <v>4.6370401115627971</v>
      </c>
      <c r="AI33">
        <v>0.99884437596302011</v>
      </c>
      <c r="AJ33">
        <v>4.1875674337273425</v>
      </c>
      <c r="AK33">
        <v>0.9912146676852559</v>
      </c>
      <c r="AL33">
        <v>3.6127342074322275</v>
      </c>
      <c r="AM33">
        <v>0.98242933537051191</v>
      </c>
      <c r="AN33">
        <v>3.3562864093649112</v>
      </c>
      <c r="AO33">
        <v>0.98433919022154315</v>
      </c>
      <c r="AP33">
        <v>3.0621400348724532</v>
      </c>
      <c r="AQ33">
        <v>0.96562261268143634</v>
      </c>
      <c r="AR33">
        <v>2.4963700728519478</v>
      </c>
      <c r="AS33">
        <v>0.95951107715813611</v>
      </c>
      <c r="AT33">
        <v>3.7859355206280423</v>
      </c>
      <c r="AU33">
        <v>0.98433919022154315</v>
      </c>
      <c r="AV33">
        <v>2.129009787436523</v>
      </c>
      <c r="AW33">
        <v>0.90106951871657759</v>
      </c>
      <c r="CJ33">
        <v>39121</v>
      </c>
      <c r="CK33">
        <v>-0.34810000000000052</v>
      </c>
      <c r="CL33">
        <v>0.41906838074398245</v>
      </c>
      <c r="CM33">
        <v>0.85753369230409482</v>
      </c>
      <c r="CN33">
        <v>-1.9396930816129865E-2</v>
      </c>
      <c r="CO33">
        <v>1.2959990038642071</v>
      </c>
      <c r="CP33">
        <v>-0.45786224237624218</v>
      </c>
    </row>
    <row r="34" spans="5:94" x14ac:dyDescent="0.3">
      <c r="F34" t="s">
        <v>8</v>
      </c>
      <c r="G34">
        <v>8.5918556004652924</v>
      </c>
      <c r="H34">
        <v>0.40582784340376571</v>
      </c>
      <c r="I34">
        <v>0.77647503782148264</v>
      </c>
      <c r="J34">
        <v>8.3000000000000185</v>
      </c>
      <c r="K34">
        <v>0.35638282040575642</v>
      </c>
      <c r="L34">
        <v>0.779500756429652</v>
      </c>
      <c r="M34">
        <v>7.7100000000000062</v>
      </c>
      <c r="N34">
        <v>0.25642924433271846</v>
      </c>
      <c r="O34">
        <v>0.78025718608169436</v>
      </c>
      <c r="P34">
        <v>6.1875000000000018</v>
      </c>
      <c r="Q34">
        <v>0.20660985158403888</v>
      </c>
      <c r="R34">
        <v>0.7704236006051437</v>
      </c>
      <c r="S34">
        <v>4.6174999999999997</v>
      </c>
      <c r="T34">
        <v>0.25606616409950478</v>
      </c>
      <c r="U34">
        <v>0.693267776096823</v>
      </c>
      <c r="V34">
        <v>3.8666666666666663</v>
      </c>
      <c r="W34">
        <v>0.31441439274630001</v>
      </c>
      <c r="X34">
        <v>0.66717095310136154</v>
      </c>
      <c r="Y34">
        <v>3.1406249999999996</v>
      </c>
      <c r="Z34">
        <v>0.15953248055366934</v>
      </c>
      <c r="AA34">
        <v>0.61649016641452348</v>
      </c>
      <c r="AB34">
        <v>2.592000000000001</v>
      </c>
      <c r="AC34">
        <v>-1.2658467992234454E-2</v>
      </c>
      <c r="AD34">
        <v>0.57413010590015123</v>
      </c>
      <c r="AG34" t="s">
        <v>8</v>
      </c>
      <c r="AH34">
        <v>2.8965876232484171</v>
      </c>
      <c r="AI34">
        <v>0.95036835982939127</v>
      </c>
      <c r="AJ34">
        <v>2.572928823023215</v>
      </c>
      <c r="AK34">
        <v>0.91349480968858132</v>
      </c>
      <c r="AL34">
        <v>1.9818547311226358</v>
      </c>
      <c r="AM34">
        <v>0.8727412533640907</v>
      </c>
      <c r="AN34">
        <v>1.6063876365625118</v>
      </c>
      <c r="AO34">
        <v>0.84044598231449441</v>
      </c>
      <c r="AP34">
        <v>1.0794090497124604</v>
      </c>
      <c r="AQ34">
        <v>0.76509034986543645</v>
      </c>
      <c r="AR34">
        <v>0.95149398187375789</v>
      </c>
      <c r="AS34">
        <v>0.79123414071510956</v>
      </c>
      <c r="AT34">
        <v>1.2510688776984566</v>
      </c>
      <c r="AU34">
        <v>0.7162629757785467</v>
      </c>
      <c r="AV34">
        <v>1.344634428982314</v>
      </c>
      <c r="AW34">
        <v>0.7854671280276817</v>
      </c>
      <c r="CJ34">
        <v>39122</v>
      </c>
      <c r="CK34">
        <v>-0.28849999999999998</v>
      </c>
      <c r="CL34">
        <v>0.41906838074398245</v>
      </c>
      <c r="CM34">
        <v>0.85753369230409482</v>
      </c>
      <c r="CN34">
        <v>-1.9396930816129865E-2</v>
      </c>
      <c r="CO34">
        <v>1.2959990038642071</v>
      </c>
      <c r="CP34">
        <v>-0.45786224237624218</v>
      </c>
    </row>
    <row r="35" spans="5:94" x14ac:dyDescent="0.3">
      <c r="E35" t="s">
        <v>3</v>
      </c>
      <c r="F35" t="s">
        <v>92</v>
      </c>
      <c r="G35">
        <v>8.030270640074221</v>
      </c>
      <c r="H35">
        <v>0.50646197291243056</v>
      </c>
      <c r="I35">
        <v>0.80157539384846221</v>
      </c>
      <c r="J35">
        <v>7.2400000000000242</v>
      </c>
      <c r="K35">
        <v>0.52152853157870627</v>
      </c>
      <c r="L35">
        <v>0.79857464366091524</v>
      </c>
      <c r="M35">
        <v>6.5099999999999936</v>
      </c>
      <c r="N35">
        <v>0.431449030044737</v>
      </c>
      <c r="O35">
        <v>0.78207051762940738</v>
      </c>
      <c r="P35">
        <v>5.1650000000000027</v>
      </c>
      <c r="Q35">
        <v>0.33492725112495114</v>
      </c>
      <c r="R35">
        <v>0.73555888972243055</v>
      </c>
      <c r="S35">
        <v>3.5012500000000029</v>
      </c>
      <c r="T35">
        <v>0.25277983120976899</v>
      </c>
      <c r="U35">
        <v>0.6211552888222055</v>
      </c>
      <c r="V35">
        <v>2.7216666666666649</v>
      </c>
      <c r="W35">
        <v>5.4239747550074734E-2</v>
      </c>
      <c r="X35">
        <v>0.52475618904726185</v>
      </c>
      <c r="Y35">
        <v>2.0831250000000008</v>
      </c>
      <c r="Z35">
        <v>-0.29248150749556073</v>
      </c>
      <c r="AA35">
        <v>0.43248312078019507</v>
      </c>
      <c r="AB35">
        <v>1.7750000000000008</v>
      </c>
      <c r="AC35">
        <v>-0.3075909803107012</v>
      </c>
      <c r="AD35">
        <v>0.37171792948237065</v>
      </c>
      <c r="AF35" t="s">
        <v>3</v>
      </c>
      <c r="AG35" t="s">
        <v>92</v>
      </c>
      <c r="AH35">
        <v>2.8115998153550823</v>
      </c>
      <c r="AI35">
        <v>0.93848519800076891</v>
      </c>
      <c r="AJ35">
        <v>2.6028635170712571</v>
      </c>
      <c r="AK35">
        <v>0.91765154403354932</v>
      </c>
      <c r="AL35">
        <v>2.3247413222610902</v>
      </c>
      <c r="AM35">
        <v>0.8959207014868471</v>
      </c>
      <c r="AN35">
        <v>1.938802062195891</v>
      </c>
      <c r="AO35">
        <v>0.87571483034693098</v>
      </c>
      <c r="AP35">
        <v>2.1071609553850816</v>
      </c>
      <c r="AQ35">
        <v>0.91422035836828064</v>
      </c>
      <c r="AR35">
        <v>2.348069680884123</v>
      </c>
      <c r="AS35">
        <v>0.93747617232176894</v>
      </c>
      <c r="AT35">
        <v>1.3337836546438102</v>
      </c>
      <c r="AU35">
        <v>0.86618375905451772</v>
      </c>
      <c r="AV35">
        <v>1.5504090840506175</v>
      </c>
      <c r="AW35">
        <v>0.85245901639344257</v>
      </c>
      <c r="CJ35">
        <v>39125</v>
      </c>
      <c r="CK35">
        <v>-0.27430000000000021</v>
      </c>
      <c r="CL35">
        <v>0.41906838074398245</v>
      </c>
      <c r="CM35">
        <v>0.85753369230409482</v>
      </c>
      <c r="CN35">
        <v>-1.9396930816129865E-2</v>
      </c>
      <c r="CO35">
        <v>1.2959990038642071</v>
      </c>
      <c r="CP35">
        <v>-0.45786224237624218</v>
      </c>
    </row>
    <row r="36" spans="5:94" x14ac:dyDescent="0.3">
      <c r="F36" t="s">
        <v>7</v>
      </c>
      <c r="G36">
        <v>8.0320112311158312</v>
      </c>
      <c r="H36">
        <v>0.50677745603567914</v>
      </c>
      <c r="I36">
        <v>0.80195415257422009</v>
      </c>
      <c r="J36">
        <v>7.3100000000000165</v>
      </c>
      <c r="K36">
        <v>0.5308872789676512</v>
      </c>
      <c r="L36">
        <v>0.80045095828635848</v>
      </c>
      <c r="M36">
        <v>6.5100000000000051</v>
      </c>
      <c r="N36">
        <v>0.43165184675818702</v>
      </c>
      <c r="O36">
        <v>0.78241262683201807</v>
      </c>
      <c r="P36">
        <v>5.0499999999999989</v>
      </c>
      <c r="Q36">
        <v>0.31404487173601936</v>
      </c>
      <c r="R36">
        <v>0.72867343104096205</v>
      </c>
      <c r="S36">
        <v>3.4700000000000006</v>
      </c>
      <c r="T36">
        <v>0.24179448079331889</v>
      </c>
      <c r="U36">
        <v>0.6196918451709883</v>
      </c>
      <c r="V36">
        <v>2.7191666666666685</v>
      </c>
      <c r="W36">
        <v>5.291324534272087E-2</v>
      </c>
      <c r="X36">
        <v>0.52348741074783911</v>
      </c>
      <c r="Y36">
        <v>2.1250000000000018</v>
      </c>
      <c r="Z36">
        <v>-0.26492727297435265</v>
      </c>
      <c r="AA36">
        <v>0.43818113491168731</v>
      </c>
      <c r="AB36">
        <v>1.8074999999999997</v>
      </c>
      <c r="AC36">
        <v>-0.289449344116046</v>
      </c>
      <c r="AD36">
        <v>0.3769259676813228</v>
      </c>
      <c r="AG36" t="s">
        <v>7</v>
      </c>
      <c r="AH36">
        <v>4.4910367564365954</v>
      </c>
      <c r="AI36">
        <v>0.99922958397534667</v>
      </c>
      <c r="AJ36">
        <v>4.2278766146768616</v>
      </c>
      <c r="AK36">
        <v>0.99465240641711228</v>
      </c>
      <c r="AL36">
        <v>3.7809719424063331</v>
      </c>
      <c r="AM36">
        <v>0.99274255156608093</v>
      </c>
      <c r="AN36">
        <v>3.0482179249936663</v>
      </c>
      <c r="AO36">
        <v>0.96294881588999237</v>
      </c>
      <c r="AP36">
        <v>3.1307292577306942</v>
      </c>
      <c r="AQ36">
        <v>0.97784568372803671</v>
      </c>
      <c r="AR36">
        <v>3.3446252862161274</v>
      </c>
      <c r="AS36">
        <v>0.97822765469824291</v>
      </c>
      <c r="AT36">
        <v>1.6964287062591792</v>
      </c>
      <c r="AU36">
        <v>0.91673032849503433</v>
      </c>
      <c r="AV36">
        <v>1.8685727145742617</v>
      </c>
      <c r="AW36">
        <v>0.89228418640183349</v>
      </c>
      <c r="CJ36">
        <v>39126</v>
      </c>
      <c r="CK36">
        <v>-0.26790000000000003</v>
      </c>
      <c r="CL36">
        <v>0.41906838074398245</v>
      </c>
      <c r="CM36">
        <v>0.85753369230409482</v>
      </c>
      <c r="CN36">
        <v>-1.9396930816129865E-2</v>
      </c>
      <c r="CO36">
        <v>1.2959990038642071</v>
      </c>
      <c r="CP36">
        <v>-0.45786224237624218</v>
      </c>
    </row>
    <row r="37" spans="5:94" x14ac:dyDescent="0.3">
      <c r="F37" t="s">
        <v>8</v>
      </c>
      <c r="G37">
        <v>6.6769456334482058</v>
      </c>
      <c r="H37">
        <v>0.34960723559326284</v>
      </c>
      <c r="I37">
        <v>0.7840393343419062</v>
      </c>
      <c r="J37">
        <v>6.1100000000000154</v>
      </c>
      <c r="K37">
        <v>0.37096854254742428</v>
      </c>
      <c r="L37">
        <v>0.77458396369137672</v>
      </c>
      <c r="M37">
        <v>5.5099999999999927</v>
      </c>
      <c r="N37">
        <v>0.28469827881859777</v>
      </c>
      <c r="O37">
        <v>0.74810892586989408</v>
      </c>
      <c r="P37">
        <v>4.7024999999999988</v>
      </c>
      <c r="Q37">
        <v>0.25118935913807383</v>
      </c>
      <c r="R37">
        <v>0.70234493192133129</v>
      </c>
      <c r="S37">
        <v>3.7012500000000004</v>
      </c>
      <c r="T37">
        <v>0.32753586682891767</v>
      </c>
      <c r="U37">
        <v>0.64145234493192138</v>
      </c>
      <c r="V37">
        <v>3.0258333333333347</v>
      </c>
      <c r="W37">
        <v>0.23582848393394923</v>
      </c>
      <c r="X37">
        <v>0.59077155824508321</v>
      </c>
      <c r="Y37">
        <v>2.4400000000000004</v>
      </c>
      <c r="Z37">
        <v>-5.7490539257073411E-2</v>
      </c>
      <c r="AA37">
        <v>0.51248108925869895</v>
      </c>
      <c r="AB37">
        <v>2.1164999999999989</v>
      </c>
      <c r="AC37">
        <v>-0.11726786486204642</v>
      </c>
      <c r="AD37">
        <v>0.458018154311649</v>
      </c>
      <c r="AG37" t="s">
        <v>8</v>
      </c>
      <c r="AH37">
        <v>2.4003284557854045</v>
      </c>
      <c r="AI37">
        <v>0.89143078712679336</v>
      </c>
      <c r="AJ37">
        <v>2.1550266987470921</v>
      </c>
      <c r="AK37">
        <v>0.87081891580161463</v>
      </c>
      <c r="AL37">
        <v>1.7296130237326348</v>
      </c>
      <c r="AM37">
        <v>0.8219915417147251</v>
      </c>
      <c r="AN37">
        <v>1.2186943115820823</v>
      </c>
      <c r="AO37">
        <v>0.78508266051518649</v>
      </c>
      <c r="AP37">
        <v>1.1571503250184465</v>
      </c>
      <c r="AQ37">
        <v>0.76701268742791229</v>
      </c>
      <c r="AR37">
        <v>1.1550194016583462</v>
      </c>
      <c r="AS37">
        <v>0.74971164936562862</v>
      </c>
      <c r="AT37">
        <v>0.68151767467451307</v>
      </c>
      <c r="AU37">
        <v>0.72549019607843135</v>
      </c>
      <c r="AV37">
        <v>0.55261835312960639</v>
      </c>
      <c r="AW37">
        <v>0.62591311034217612</v>
      </c>
      <c r="CJ37">
        <v>39127</v>
      </c>
      <c r="CK37">
        <v>-0.35299999999999976</v>
      </c>
      <c r="CL37">
        <v>0.41906838074398245</v>
      </c>
      <c r="CM37">
        <v>0.85753369230409482</v>
      </c>
      <c r="CN37">
        <v>-1.9396930816129865E-2</v>
      </c>
      <c r="CO37">
        <v>1.2959990038642071</v>
      </c>
      <c r="CP37">
        <v>-0.45786224237624218</v>
      </c>
    </row>
    <row r="38" spans="5:94" x14ac:dyDescent="0.3">
      <c r="E38" t="s">
        <v>4</v>
      </c>
      <c r="F38" t="s">
        <v>92</v>
      </c>
      <c r="G38">
        <v>5.6474607297464452</v>
      </c>
      <c r="H38">
        <v>0.48322469227505832</v>
      </c>
      <c r="I38">
        <v>0.77606901725431354</v>
      </c>
      <c r="J38">
        <v>5.3199999999999914</v>
      </c>
      <c r="K38">
        <v>0.45801904450799846</v>
      </c>
      <c r="L38">
        <v>0.76781695423855967</v>
      </c>
      <c r="M38">
        <v>4.7550000000000097</v>
      </c>
      <c r="N38">
        <v>0.35861821398981891</v>
      </c>
      <c r="O38">
        <v>0.73443360840210048</v>
      </c>
      <c r="P38">
        <v>3.6900000000000044</v>
      </c>
      <c r="Q38">
        <v>0.22187522847049318</v>
      </c>
      <c r="R38">
        <v>0.64928732183045756</v>
      </c>
      <c r="S38">
        <v>2.7299999999999991</v>
      </c>
      <c r="T38">
        <v>5.3713385354787146E-2</v>
      </c>
      <c r="U38">
        <v>0.52775693923480871</v>
      </c>
      <c r="V38">
        <v>1.9383333333333346</v>
      </c>
      <c r="W38">
        <v>-0.34480824465659349</v>
      </c>
      <c r="X38">
        <v>0.40960240060015002</v>
      </c>
      <c r="Y38">
        <v>1.6825000000000006</v>
      </c>
      <c r="Z38">
        <v>-0.39138769575161825</v>
      </c>
      <c r="AA38">
        <v>0.33420855213803446</v>
      </c>
      <c r="AB38">
        <v>1.5864999999999998</v>
      </c>
      <c r="AC38">
        <v>-0.41647134977399308</v>
      </c>
      <c r="AD38">
        <v>0.29107276819204803</v>
      </c>
      <c r="AF38" t="s">
        <v>4</v>
      </c>
      <c r="AG38" t="s">
        <v>92</v>
      </c>
      <c r="AH38">
        <v>2.5145791610157278</v>
      </c>
      <c r="AI38">
        <v>0.9127258746635909</v>
      </c>
      <c r="AJ38">
        <v>2.350278407281269</v>
      </c>
      <c r="AK38">
        <v>0.89973313000381239</v>
      </c>
      <c r="AL38">
        <v>2.1090778969698607</v>
      </c>
      <c r="AM38">
        <v>0.88181471597407546</v>
      </c>
      <c r="AN38">
        <v>1.7501183612492335</v>
      </c>
      <c r="AO38">
        <v>0.87037743042317961</v>
      </c>
      <c r="AP38">
        <v>1.735057724170326</v>
      </c>
      <c r="AQ38">
        <v>0.90697674418604646</v>
      </c>
      <c r="AR38">
        <v>1.3116240220488002</v>
      </c>
      <c r="AS38">
        <v>0.85436523065192527</v>
      </c>
      <c r="AT38">
        <v>1.1158123654756105</v>
      </c>
      <c r="AU38">
        <v>0.81357224552039653</v>
      </c>
      <c r="AV38">
        <v>1.3910987881000585</v>
      </c>
      <c r="AW38">
        <v>0.83530308806709863</v>
      </c>
      <c r="CJ38">
        <v>39128</v>
      </c>
      <c r="CK38">
        <v>-0.3835999999999995</v>
      </c>
      <c r="CL38">
        <v>0.41906838074398245</v>
      </c>
      <c r="CM38">
        <v>0.85753369230409482</v>
      </c>
      <c r="CN38">
        <v>-1.9396930816129865E-2</v>
      </c>
      <c r="CO38">
        <v>1.2959990038642071</v>
      </c>
      <c r="CP38">
        <v>-0.45786224237624218</v>
      </c>
    </row>
    <row r="39" spans="5:94" x14ac:dyDescent="0.3">
      <c r="F39" t="s">
        <v>7</v>
      </c>
      <c r="G39">
        <v>5.660457162735244</v>
      </c>
      <c r="H39">
        <v>0.4858665761245905</v>
      </c>
      <c r="I39">
        <v>0.77639984968057119</v>
      </c>
      <c r="J39">
        <v>5.2900000000000391</v>
      </c>
      <c r="K39">
        <v>0.45217270993366898</v>
      </c>
      <c r="L39">
        <v>0.7662532882375046</v>
      </c>
      <c r="M39">
        <v>4.7250000000000121</v>
      </c>
      <c r="N39">
        <v>0.35231484762694748</v>
      </c>
      <c r="O39">
        <v>0.73318301390454721</v>
      </c>
      <c r="P39">
        <v>3.6275000000000057</v>
      </c>
      <c r="Q39">
        <v>0.20412013209909347</v>
      </c>
      <c r="R39">
        <v>0.64261555806087922</v>
      </c>
      <c r="S39">
        <v>2.7262500000000052</v>
      </c>
      <c r="T39">
        <v>5.1687934190702244E-2</v>
      </c>
      <c r="U39">
        <v>0.52649379932356255</v>
      </c>
      <c r="V39">
        <v>1.9783333333333319</v>
      </c>
      <c r="W39">
        <v>-0.31924199126266417</v>
      </c>
      <c r="X39">
        <v>0.41337842916196921</v>
      </c>
      <c r="Y39">
        <v>1.7168750000000024</v>
      </c>
      <c r="Z39">
        <v>-0.37053483561971828</v>
      </c>
      <c r="AA39">
        <v>0.34197670048853807</v>
      </c>
      <c r="AB39">
        <v>1.5465000000000007</v>
      </c>
      <c r="AC39">
        <v>-0.44377317103312613</v>
      </c>
      <c r="AD39">
        <v>0.27207816610296881</v>
      </c>
      <c r="AG39" t="s">
        <v>7</v>
      </c>
      <c r="AH39">
        <v>3.992545588406569</v>
      </c>
      <c r="AI39">
        <v>0.99460708782742691</v>
      </c>
      <c r="AJ39">
        <v>3.7480100103459804</v>
      </c>
      <c r="AK39">
        <v>0.98892284186401835</v>
      </c>
      <c r="AL39">
        <v>3.4059936769278245</v>
      </c>
      <c r="AM39">
        <v>0.97669977081741788</v>
      </c>
      <c r="AN39">
        <v>2.7775371184067628</v>
      </c>
      <c r="AO39">
        <v>0.96027501909854851</v>
      </c>
      <c r="AP39">
        <v>2.6774739360586515</v>
      </c>
      <c r="AQ39">
        <v>0.9640947288006112</v>
      </c>
      <c r="AR39">
        <v>1.8469686978621689</v>
      </c>
      <c r="AS39">
        <v>0.92895339954163481</v>
      </c>
      <c r="AT39">
        <v>1.5345584234516414</v>
      </c>
      <c r="AU39">
        <v>0.88502673796791442</v>
      </c>
      <c r="AV39">
        <v>1.8294596242316219</v>
      </c>
      <c r="AW39">
        <v>0.89419404125286495</v>
      </c>
      <c r="CJ39">
        <v>39129</v>
      </c>
      <c r="CK39">
        <v>-0.37230000000000008</v>
      </c>
      <c r="CL39">
        <v>0.41906838074398245</v>
      </c>
      <c r="CM39">
        <v>0.85753369230409482</v>
      </c>
      <c r="CN39">
        <v>-1.9396930816129865E-2</v>
      </c>
      <c r="CO39">
        <v>1.2959990038642071</v>
      </c>
      <c r="CP39">
        <v>-0.45786224237624218</v>
      </c>
    </row>
    <row r="40" spans="5:94" x14ac:dyDescent="0.3">
      <c r="F40" t="s">
        <v>8</v>
      </c>
      <c r="G40">
        <v>4.881492300004453</v>
      </c>
      <c r="H40">
        <v>0.34410593544153417</v>
      </c>
      <c r="I40">
        <v>0.74810892586989408</v>
      </c>
      <c r="J40">
        <v>4.5800000000000507</v>
      </c>
      <c r="K40">
        <v>0.31265704724374466</v>
      </c>
      <c r="L40">
        <v>0.73033282904689867</v>
      </c>
      <c r="M40">
        <v>4.3400000000000212</v>
      </c>
      <c r="N40">
        <v>0.26753118374887069</v>
      </c>
      <c r="O40">
        <v>0.69742813918305602</v>
      </c>
      <c r="P40">
        <v>3.8225000000000176</v>
      </c>
      <c r="Q40">
        <v>0.26131709980093254</v>
      </c>
      <c r="R40">
        <v>0.6614977307110439</v>
      </c>
      <c r="S40">
        <v>2.9787500000000051</v>
      </c>
      <c r="T40">
        <v>0.19869075918322573</v>
      </c>
      <c r="U40">
        <v>0.58131618759455372</v>
      </c>
      <c r="V40">
        <v>2.4058333333333346</v>
      </c>
      <c r="W40">
        <v>-4.5022535950084638E-2</v>
      </c>
      <c r="X40">
        <v>0.50037821482602118</v>
      </c>
      <c r="Y40">
        <v>2.0212500000000038</v>
      </c>
      <c r="Z40">
        <v>-0.18546499326957183</v>
      </c>
      <c r="AA40">
        <v>0.42511346444780634</v>
      </c>
      <c r="AB40">
        <v>1.8680000000000019</v>
      </c>
      <c r="AC40">
        <v>-0.22604068136703048</v>
      </c>
      <c r="AD40">
        <v>0.38464447806354007</v>
      </c>
      <c r="AG40" t="s">
        <v>8</v>
      </c>
      <c r="AH40">
        <v>1.7673885091527382</v>
      </c>
      <c r="AI40">
        <v>0.81349360217138422</v>
      </c>
      <c r="AJ40">
        <v>1.5698094561045193</v>
      </c>
      <c r="AK40">
        <v>0.79777008842752783</v>
      </c>
      <c r="AL40">
        <v>1.3970045713440216</v>
      </c>
      <c r="AM40">
        <v>0.79046520569011913</v>
      </c>
      <c r="AN40">
        <v>1.1298605490122262</v>
      </c>
      <c r="AO40">
        <v>0.77623990772779705</v>
      </c>
      <c r="AP40">
        <v>0.84008958972406111</v>
      </c>
      <c r="AQ40">
        <v>0.73548635140330643</v>
      </c>
      <c r="AR40">
        <v>0.69289367621072928</v>
      </c>
      <c r="AS40">
        <v>0.71126489811610905</v>
      </c>
      <c r="AT40">
        <v>0.3396022052976585</v>
      </c>
      <c r="AU40">
        <v>0.60053825451749332</v>
      </c>
      <c r="AV40">
        <v>0.6261391632479667</v>
      </c>
      <c r="AW40">
        <v>0.66435986159169547</v>
      </c>
      <c r="CJ40">
        <v>39132</v>
      </c>
      <c r="CK40">
        <v>-0.37349999999999994</v>
      </c>
      <c r="CL40">
        <v>0.41906838074398245</v>
      </c>
      <c r="CM40">
        <v>0.85753369230409482</v>
      </c>
      <c r="CN40">
        <v>-1.9396930816129865E-2</v>
      </c>
      <c r="CO40">
        <v>1.2959990038642071</v>
      </c>
      <c r="CP40">
        <v>-0.45786224237624218</v>
      </c>
    </row>
    <row r="41" spans="5:94" x14ac:dyDescent="0.3">
      <c r="E41" t="s">
        <v>31</v>
      </c>
      <c r="F41" t="s">
        <v>92</v>
      </c>
      <c r="G41">
        <v>4.6572301909399982</v>
      </c>
      <c r="H41">
        <v>0.43023150013650341</v>
      </c>
      <c r="I41">
        <v>0.74868717179294819</v>
      </c>
      <c r="J41">
        <v>4.4599999999999751</v>
      </c>
      <c r="K41">
        <v>0.42060836625135867</v>
      </c>
      <c r="L41">
        <v>0.74081020255063768</v>
      </c>
      <c r="M41">
        <v>4.0199999999999791</v>
      </c>
      <c r="N41">
        <v>0.31131444051978208</v>
      </c>
      <c r="O41">
        <v>0.69317329332333089</v>
      </c>
      <c r="P41">
        <v>3.1924999999999981</v>
      </c>
      <c r="Q41">
        <v>0.1483596386142898</v>
      </c>
      <c r="R41">
        <v>0.62453113278319583</v>
      </c>
      <c r="S41">
        <v>2.1062499999999984</v>
      </c>
      <c r="T41">
        <v>-0.27156549019958137</v>
      </c>
      <c r="U41">
        <v>0.44036009002250565</v>
      </c>
      <c r="V41">
        <v>1.6949999999999983</v>
      </c>
      <c r="W41">
        <v>-0.38229197201257398</v>
      </c>
      <c r="X41">
        <v>0.34133533383345838</v>
      </c>
      <c r="Y41">
        <v>1.5987499999999959</v>
      </c>
      <c r="Z41">
        <v>-0.44313699421392744</v>
      </c>
      <c r="AA41">
        <v>0.27719429857464367</v>
      </c>
      <c r="AB41">
        <v>1.4275000000000015</v>
      </c>
      <c r="AC41">
        <v>-0.7689136154670615</v>
      </c>
      <c r="AD41">
        <v>0.1849212303075769</v>
      </c>
      <c r="AF41" t="s">
        <v>31</v>
      </c>
      <c r="AG41" t="s">
        <v>92</v>
      </c>
      <c r="AH41">
        <v>2.5737139928752772</v>
      </c>
      <c r="AI41">
        <v>0.92118415993848535</v>
      </c>
      <c r="AJ41">
        <v>2.4577970603851362</v>
      </c>
      <c r="AK41">
        <v>0.91841402973694242</v>
      </c>
      <c r="AL41">
        <v>2.2050649417801207</v>
      </c>
      <c r="AM41">
        <v>0.90773922988943956</v>
      </c>
      <c r="AN41">
        <v>1.9006635982336828</v>
      </c>
      <c r="AO41">
        <v>0.90430804422417088</v>
      </c>
      <c r="AP41">
        <v>1.5068302206412225</v>
      </c>
      <c r="AQ41">
        <v>0.86580251620282123</v>
      </c>
      <c r="AR41">
        <v>1.186386104681207</v>
      </c>
      <c r="AS41">
        <v>0.82767823103316818</v>
      </c>
      <c r="AT41">
        <v>1.2350996106140684</v>
      </c>
      <c r="AU41">
        <v>0.81128478841021734</v>
      </c>
      <c r="AV41">
        <v>1.1420766196466865</v>
      </c>
      <c r="AW41">
        <v>0.79946626000762488</v>
      </c>
      <c r="CJ41">
        <v>39133</v>
      </c>
      <c r="CK41">
        <v>-0.38929999999999954</v>
      </c>
      <c r="CL41">
        <v>0.41906838074398245</v>
      </c>
      <c r="CM41">
        <v>0.85753369230409482</v>
      </c>
      <c r="CN41">
        <v>-1.9396930816129865E-2</v>
      </c>
      <c r="CO41">
        <v>1.2959990038642071</v>
      </c>
      <c r="CP41">
        <v>-0.45786224237624218</v>
      </c>
    </row>
    <row r="42" spans="5:94" x14ac:dyDescent="0.3">
      <c r="F42" t="s">
        <v>7</v>
      </c>
      <c r="G42">
        <v>4.618816367943257</v>
      </c>
      <c r="H42">
        <v>0.4209497116253938</v>
      </c>
      <c r="I42">
        <v>0.74746335963923338</v>
      </c>
      <c r="J42">
        <v>4.4499999999999984</v>
      </c>
      <c r="K42">
        <v>0.41824188946666813</v>
      </c>
      <c r="L42">
        <v>0.7406989853438557</v>
      </c>
      <c r="M42">
        <v>4.0050000000000141</v>
      </c>
      <c r="N42">
        <v>0.30719542976047531</v>
      </c>
      <c r="O42">
        <v>0.69297256670424656</v>
      </c>
      <c r="P42">
        <v>3.1600000000000072</v>
      </c>
      <c r="Q42">
        <v>0.1355977192929172</v>
      </c>
      <c r="R42">
        <v>0.62194663660278093</v>
      </c>
      <c r="S42">
        <v>2.1449999999999969</v>
      </c>
      <c r="T42">
        <v>-0.24690197598239244</v>
      </c>
      <c r="U42">
        <v>0.4453213077790304</v>
      </c>
      <c r="V42">
        <v>1.7258333333333338</v>
      </c>
      <c r="W42">
        <v>-0.36364058339858452</v>
      </c>
      <c r="X42">
        <v>0.35212326193160465</v>
      </c>
      <c r="Y42">
        <v>1.5637500000000026</v>
      </c>
      <c r="Z42">
        <v>-0.4683679111458306</v>
      </c>
      <c r="AA42">
        <v>0.26681698609545285</v>
      </c>
      <c r="AB42">
        <v>1.4550000000000018</v>
      </c>
      <c r="AC42">
        <v>-0.73937479638221559</v>
      </c>
      <c r="AD42">
        <v>0.1939120631341601</v>
      </c>
      <c r="AG42" t="s">
        <v>7</v>
      </c>
      <c r="AH42">
        <v>3.9853130901972973</v>
      </c>
      <c r="AI42">
        <v>0.9922958397534668</v>
      </c>
      <c r="AJ42">
        <v>3.8839486863623756</v>
      </c>
      <c r="AK42">
        <v>0.98892284186401835</v>
      </c>
      <c r="AL42">
        <v>3.539478075785746</v>
      </c>
      <c r="AM42">
        <v>0.97937356760886174</v>
      </c>
      <c r="AN42">
        <v>3.0276591393868397</v>
      </c>
      <c r="AO42">
        <v>0.97860962566844922</v>
      </c>
      <c r="AP42">
        <v>2.2876843184427607</v>
      </c>
      <c r="AQ42">
        <v>0.94766997708174183</v>
      </c>
      <c r="AR42">
        <v>1.7249512186966913</v>
      </c>
      <c r="AS42">
        <v>0.91138273491214672</v>
      </c>
      <c r="AT42">
        <v>1.7233077969641815</v>
      </c>
      <c r="AU42">
        <v>0.89152024446142097</v>
      </c>
      <c r="AV42">
        <v>1.5111557792709076</v>
      </c>
      <c r="AW42">
        <v>0.86440030557677616</v>
      </c>
      <c r="CJ42">
        <v>39134</v>
      </c>
      <c r="CK42">
        <v>-0.37410000000000032</v>
      </c>
      <c r="CL42">
        <v>0.41906838074398245</v>
      </c>
      <c r="CM42">
        <v>0.85753369230409482</v>
      </c>
      <c r="CN42">
        <v>-1.9396930816129865E-2</v>
      </c>
      <c r="CO42">
        <v>1.2959990038642071</v>
      </c>
      <c r="CP42">
        <v>-0.45786224237624218</v>
      </c>
    </row>
    <row r="43" spans="5:94" x14ac:dyDescent="0.3">
      <c r="F43" t="s">
        <v>8</v>
      </c>
      <c r="G43">
        <v>3.83130391653419</v>
      </c>
      <c r="H43">
        <v>0.22595311876685423</v>
      </c>
      <c r="I43">
        <v>0.68305597579425115</v>
      </c>
      <c r="J43">
        <v>3.6399999999999988</v>
      </c>
      <c r="K43">
        <v>0.20257060671631646</v>
      </c>
      <c r="L43">
        <v>0.67170953101361575</v>
      </c>
      <c r="M43">
        <v>3.499999999999992</v>
      </c>
      <c r="N43">
        <v>0.15393594324936957</v>
      </c>
      <c r="O43">
        <v>0.65393343419062022</v>
      </c>
      <c r="P43">
        <v>3.0924999999999923</v>
      </c>
      <c r="Q43">
        <v>0.10839230615407099</v>
      </c>
      <c r="R43">
        <v>0.60741301059001518</v>
      </c>
      <c r="S43">
        <v>2.4037500000000045</v>
      </c>
      <c r="T43">
        <v>-8.2017176573049008E-2</v>
      </c>
      <c r="U43">
        <v>0.50642965204236001</v>
      </c>
      <c r="V43">
        <v>2.0241666666666642</v>
      </c>
      <c r="W43">
        <v>-0.18312720910160274</v>
      </c>
      <c r="X43">
        <v>0.42738275340393345</v>
      </c>
      <c r="Y43">
        <v>1.8106250000000017</v>
      </c>
      <c r="Z43">
        <v>-0.29374734755768306</v>
      </c>
      <c r="AA43">
        <v>0.35476550680786689</v>
      </c>
      <c r="AB43">
        <v>1.6375000000000008</v>
      </c>
      <c r="AC43">
        <v>-0.54449947373568464</v>
      </c>
      <c r="AD43">
        <v>0.28139183055975792</v>
      </c>
      <c r="AG43" t="s">
        <v>8</v>
      </c>
      <c r="AH43">
        <v>1.3711936036527428</v>
      </c>
      <c r="AI43">
        <v>0.77433113609926318</v>
      </c>
      <c r="AJ43">
        <v>1.222515025310196</v>
      </c>
      <c r="AK43">
        <v>0.75355632449058052</v>
      </c>
      <c r="AL43">
        <v>1.0978579652694889</v>
      </c>
      <c r="AM43">
        <v>0.75855440215301817</v>
      </c>
      <c r="AN43">
        <v>0.90348309008871774</v>
      </c>
      <c r="AO43">
        <v>0.74240676662821992</v>
      </c>
      <c r="AP43">
        <v>0.65597894680455049</v>
      </c>
      <c r="AQ43">
        <v>0.68435217224144562</v>
      </c>
      <c r="AR43">
        <v>0.3742003315178572</v>
      </c>
      <c r="AS43">
        <v>0.61245674740484424</v>
      </c>
      <c r="AT43">
        <v>0.39455716944715169</v>
      </c>
      <c r="AU43">
        <v>0.62245290272971932</v>
      </c>
      <c r="AV43">
        <v>0.20351180013091799</v>
      </c>
      <c r="AW43">
        <v>0.55786236063052674</v>
      </c>
      <c r="CJ43">
        <v>39135</v>
      </c>
      <c r="CK43">
        <v>-0.34429999999999961</v>
      </c>
      <c r="CL43">
        <v>0.41906838074398245</v>
      </c>
      <c r="CM43">
        <v>0.85753369230409482</v>
      </c>
      <c r="CN43">
        <v>-1.9396930816129865E-2</v>
      </c>
      <c r="CO43">
        <v>1.2959990038642071</v>
      </c>
      <c r="CP43">
        <v>-0.45786224237624218</v>
      </c>
    </row>
    <row r="44" spans="5:94" x14ac:dyDescent="0.3">
      <c r="E44" t="s">
        <v>5</v>
      </c>
      <c r="F44" t="s">
        <v>92</v>
      </c>
      <c r="G44">
        <v>3.722681006493489</v>
      </c>
      <c r="H44">
        <v>0.30565919285540227</v>
      </c>
      <c r="I44">
        <v>0.70030007501875469</v>
      </c>
      <c r="J44">
        <v>3.4399999999999986</v>
      </c>
      <c r="K44">
        <v>0.23915843709943124</v>
      </c>
      <c r="L44">
        <v>0.69167291822955734</v>
      </c>
      <c r="M44">
        <v>3.0499999999999972</v>
      </c>
      <c r="N44">
        <v>9.4584047665452489E-2</v>
      </c>
      <c r="O44">
        <v>0.65191297824456118</v>
      </c>
      <c r="P44">
        <v>2.3275000000000103</v>
      </c>
      <c r="Q44">
        <v>-0.19971110600241512</v>
      </c>
      <c r="R44">
        <v>0.51087771942985749</v>
      </c>
      <c r="S44">
        <v>1.8124999999999973</v>
      </c>
      <c r="T44">
        <v>-0.29158698952452644</v>
      </c>
      <c r="U44">
        <v>0.38259564891222808</v>
      </c>
      <c r="V44">
        <v>1.6066666666666656</v>
      </c>
      <c r="W44">
        <v>-0.40317381151246751</v>
      </c>
      <c r="X44">
        <v>0.30232558139534882</v>
      </c>
      <c r="Y44">
        <v>1.4362500000000014</v>
      </c>
      <c r="Z44">
        <v>-0.75394507007238643</v>
      </c>
      <c r="AA44">
        <v>0.19017254313578394</v>
      </c>
      <c r="AB44">
        <v>1.3185000000000013</v>
      </c>
      <c r="AC44">
        <v>-0.88104262663656085</v>
      </c>
      <c r="AD44">
        <v>0.15341335333833458</v>
      </c>
      <c r="AF44" t="s">
        <v>5</v>
      </c>
      <c r="AG44" t="s">
        <v>92</v>
      </c>
      <c r="AH44">
        <v>2.3806497280796464</v>
      </c>
      <c r="AI44">
        <v>0.91426374471357175</v>
      </c>
      <c r="AJ44">
        <v>2.0988497669445185</v>
      </c>
      <c r="AK44">
        <v>0.8974456728936332</v>
      </c>
      <c r="AL44">
        <v>1.7893214861271165</v>
      </c>
      <c r="AM44">
        <v>0.87762104460541368</v>
      </c>
      <c r="AN44">
        <v>1.3361494223033035</v>
      </c>
      <c r="AO44">
        <v>0.84140297369424322</v>
      </c>
      <c r="AP44">
        <v>1.2972588151510496</v>
      </c>
      <c r="AQ44">
        <v>0.83873427373236753</v>
      </c>
      <c r="AR44">
        <v>1.2443543111749078</v>
      </c>
      <c r="AS44">
        <v>0.81852840259245141</v>
      </c>
      <c r="AT44">
        <v>1.0590706570491364</v>
      </c>
      <c r="AU44">
        <v>0.78688524590163933</v>
      </c>
      <c r="AV44">
        <v>1.0437783778723682</v>
      </c>
      <c r="AW44">
        <v>0.77392298894395717</v>
      </c>
      <c r="CJ44">
        <v>39136</v>
      </c>
      <c r="CK44">
        <v>-0.37520000000000042</v>
      </c>
      <c r="CL44">
        <v>0.41906838074398245</v>
      </c>
      <c r="CM44">
        <v>0.85753369230409482</v>
      </c>
      <c r="CN44">
        <v>-1.9396930816129865E-2</v>
      </c>
      <c r="CO44">
        <v>1.2959990038642071</v>
      </c>
      <c r="CP44">
        <v>-0.45786224237624218</v>
      </c>
    </row>
    <row r="45" spans="5:94" x14ac:dyDescent="0.3">
      <c r="F45" t="s">
        <v>7</v>
      </c>
      <c r="G45">
        <v>3.8469336154916656</v>
      </c>
      <c r="H45">
        <v>0.34558380780503084</v>
      </c>
      <c r="I45">
        <v>0.70988350244269072</v>
      </c>
      <c r="J45">
        <v>3.620000000000001</v>
      </c>
      <c r="K45">
        <v>0.29916743665537726</v>
      </c>
      <c r="L45">
        <v>0.70274332957534758</v>
      </c>
      <c r="M45">
        <v>3.1650000000000067</v>
      </c>
      <c r="N45">
        <v>0.13860644801406546</v>
      </c>
      <c r="O45">
        <v>0.66816986095452835</v>
      </c>
      <c r="P45">
        <v>2.3900000000000032</v>
      </c>
      <c r="Q45">
        <v>-0.16022088840027332</v>
      </c>
      <c r="R45">
        <v>0.52499060503570083</v>
      </c>
      <c r="S45">
        <v>1.8587500000000035</v>
      </c>
      <c r="T45">
        <v>-0.26601590019950727</v>
      </c>
      <c r="U45">
        <v>0.39233370913190524</v>
      </c>
      <c r="V45">
        <v>1.5758333333333319</v>
      </c>
      <c r="W45">
        <v>-0.42410919611962988</v>
      </c>
      <c r="X45">
        <v>0.29274708756106727</v>
      </c>
      <c r="Y45">
        <v>1.4718749999999976</v>
      </c>
      <c r="Z45">
        <v>-0.71666803166781512</v>
      </c>
      <c r="AA45">
        <v>0.20142803457346861</v>
      </c>
      <c r="AB45">
        <v>1.3740000000000019</v>
      </c>
      <c r="AC45">
        <v>-0.81336362567880394</v>
      </c>
      <c r="AD45">
        <v>0.17023675310033823</v>
      </c>
      <c r="AG45" t="s">
        <v>7</v>
      </c>
      <c r="AH45">
        <v>3.9538241094879871</v>
      </c>
      <c r="AI45">
        <v>0.9922958397534668</v>
      </c>
      <c r="AJ45">
        <v>3.5854938265673888</v>
      </c>
      <c r="AK45">
        <v>0.98472116119174946</v>
      </c>
      <c r="AL45">
        <v>3.0366984675129833</v>
      </c>
      <c r="AM45">
        <v>0.97440794499618033</v>
      </c>
      <c r="AN45">
        <v>2.2233326687517554</v>
      </c>
      <c r="AO45">
        <v>0.94881588999236055</v>
      </c>
      <c r="AP45">
        <v>2.0258512597693015</v>
      </c>
      <c r="AQ45">
        <v>0.93506493506493493</v>
      </c>
      <c r="AR45">
        <v>1.8083152437236563</v>
      </c>
      <c r="AS45">
        <v>0.90985485103132158</v>
      </c>
      <c r="AT45">
        <v>1.5171732282500447</v>
      </c>
      <c r="AU45">
        <v>0.86707410236822002</v>
      </c>
      <c r="AV45">
        <v>1.4819017083431745</v>
      </c>
      <c r="AW45">
        <v>0.86707410236822002</v>
      </c>
      <c r="CJ45">
        <v>39139</v>
      </c>
      <c r="CK45">
        <v>-0.39119999999999955</v>
      </c>
      <c r="CL45">
        <v>0.41906838074398245</v>
      </c>
      <c r="CM45">
        <v>0.85753369230409482</v>
      </c>
      <c r="CN45">
        <v>-1.9396930816129865E-2</v>
      </c>
      <c r="CO45">
        <v>1.2959990038642071</v>
      </c>
      <c r="CP45">
        <v>-0.45786224237624218</v>
      </c>
    </row>
    <row r="46" spans="5:94" x14ac:dyDescent="0.3">
      <c r="F46" t="s">
        <v>8</v>
      </c>
      <c r="G46">
        <v>3.255010783858947</v>
      </c>
      <c r="H46">
        <v>0.15838078885751872</v>
      </c>
      <c r="I46">
        <v>0.66452344931921337</v>
      </c>
      <c r="J46">
        <v>3.1799999999999828</v>
      </c>
      <c r="K46">
        <v>0.15405300701230898</v>
      </c>
      <c r="L46">
        <v>0.66603630862329799</v>
      </c>
      <c r="M46">
        <v>2.9899999999999927</v>
      </c>
      <c r="N46">
        <v>7.1724313842149917E-2</v>
      </c>
      <c r="O46">
        <v>0.63880484114977309</v>
      </c>
      <c r="P46">
        <v>2.6050000000000018</v>
      </c>
      <c r="Q46">
        <v>-2.5097944895774559E-2</v>
      </c>
      <c r="R46">
        <v>0.57413010590015123</v>
      </c>
      <c r="S46">
        <v>2.1150000000000002</v>
      </c>
      <c r="T46">
        <v>-0.12470562600826843</v>
      </c>
      <c r="U46">
        <v>0.45763993948562776</v>
      </c>
      <c r="V46">
        <v>1.886666666666668</v>
      </c>
      <c r="W46">
        <v>-0.2158400999487308</v>
      </c>
      <c r="X46">
        <v>0.39031770045385777</v>
      </c>
      <c r="Y46">
        <v>1.6512499999999999</v>
      </c>
      <c r="Z46">
        <v>-0.52767108432900178</v>
      </c>
      <c r="AA46">
        <v>0.28479576399394857</v>
      </c>
      <c r="AB46">
        <v>1.4740000000000031</v>
      </c>
      <c r="AC46">
        <v>-0.69234856542823986</v>
      </c>
      <c r="AD46">
        <v>0.2012102874432678</v>
      </c>
      <c r="AG46" t="s">
        <v>8</v>
      </c>
      <c r="AH46">
        <v>1.1747287019803061</v>
      </c>
      <c r="AI46">
        <v>0.75222954633578909</v>
      </c>
      <c r="AJ46">
        <v>1.0960026263744529</v>
      </c>
      <c r="AK46">
        <v>0.74778931180315267</v>
      </c>
      <c r="AL46">
        <v>0.92520782072691643</v>
      </c>
      <c r="AM46">
        <v>0.74317570165321034</v>
      </c>
      <c r="AN46">
        <v>0.71402112963368625</v>
      </c>
      <c r="AO46">
        <v>0.72895040369088815</v>
      </c>
      <c r="AP46">
        <v>0.45928748144755155</v>
      </c>
      <c r="AQ46">
        <v>0.62283737024221453</v>
      </c>
      <c r="AR46">
        <v>0.48035266537750698</v>
      </c>
      <c r="AS46">
        <v>0.64590542099192616</v>
      </c>
      <c r="AT46">
        <v>0.17133973098198485</v>
      </c>
      <c r="AU46">
        <v>0.55670895809304111</v>
      </c>
      <c r="AV46">
        <v>-3.9960920317359289E-2</v>
      </c>
      <c r="AW46">
        <v>0.47904652056901192</v>
      </c>
      <c r="CJ46">
        <v>39140</v>
      </c>
      <c r="CK46">
        <v>-0.48859999999999992</v>
      </c>
      <c r="CL46">
        <v>0.41906838074398245</v>
      </c>
      <c r="CM46">
        <v>0.85753369230409482</v>
      </c>
      <c r="CN46">
        <v>-1.9396930816129865E-2</v>
      </c>
      <c r="CO46">
        <v>1.2959990038642071</v>
      </c>
      <c r="CP46">
        <v>-0.45786224237624218</v>
      </c>
    </row>
    <row r="47" spans="5:94" x14ac:dyDescent="0.3">
      <c r="E47" t="s">
        <v>6</v>
      </c>
      <c r="F47" t="s">
        <v>92</v>
      </c>
      <c r="G47">
        <v>1.845232542259323</v>
      </c>
      <c r="H47">
        <v>-0.18495814517644277</v>
      </c>
      <c r="I47">
        <v>0.57576894223555886</v>
      </c>
      <c r="J47">
        <v>2.3099999999999898</v>
      </c>
      <c r="K47">
        <v>1.8094577914967623E-2</v>
      </c>
      <c r="L47">
        <v>0.66841710427606893</v>
      </c>
      <c r="M47">
        <v>2.1049999999999791</v>
      </c>
      <c r="N47">
        <v>6.2984214557065873E-3</v>
      </c>
      <c r="O47">
        <v>0.60877719429857469</v>
      </c>
      <c r="P47">
        <v>1.7224999999999935</v>
      </c>
      <c r="Q47">
        <v>-0.19650334914612755</v>
      </c>
      <c r="R47">
        <v>0.50862715678919734</v>
      </c>
      <c r="S47">
        <v>1.3587499999999975</v>
      </c>
      <c r="T47">
        <v>-0.37744305781186999</v>
      </c>
      <c r="U47">
        <v>0.33608402100525131</v>
      </c>
      <c r="V47">
        <v>1.0399999999999965</v>
      </c>
      <c r="W47">
        <v>-0.5835826200778681</v>
      </c>
      <c r="X47">
        <v>0.2213053263315829</v>
      </c>
      <c r="Y47">
        <v>0.86312499999999792</v>
      </c>
      <c r="Z47">
        <v>-0.71740084645346269</v>
      </c>
      <c r="AA47">
        <v>0.15903975993998501</v>
      </c>
      <c r="AB47">
        <v>0.72299999999999809</v>
      </c>
      <c r="AC47">
        <v>-0.75910559135832756</v>
      </c>
      <c r="AD47">
        <v>0.16729182295573891</v>
      </c>
      <c r="AF47" t="s">
        <v>6</v>
      </c>
      <c r="AG47" t="s">
        <v>92</v>
      </c>
      <c r="AH47">
        <v>0.22224657479151461</v>
      </c>
      <c r="AI47">
        <v>0.87351018838908123</v>
      </c>
      <c r="AJ47">
        <v>1.1880618461441448</v>
      </c>
      <c r="AK47">
        <v>0.95043842927945088</v>
      </c>
      <c r="AL47">
        <v>1.6057645431005807</v>
      </c>
      <c r="AM47">
        <v>0.94510102935569962</v>
      </c>
      <c r="AN47">
        <v>1.6809233313832443</v>
      </c>
      <c r="AO47">
        <v>0.93747617232176894</v>
      </c>
      <c r="AP47">
        <v>1.7496595365221248</v>
      </c>
      <c r="AQ47">
        <v>0.90278307281738468</v>
      </c>
      <c r="AR47">
        <v>1.25351462006089</v>
      </c>
      <c r="AS47">
        <v>0.84826534502478079</v>
      </c>
      <c r="AT47">
        <v>0.93824456259272282</v>
      </c>
      <c r="AU47">
        <v>0.78879146016012203</v>
      </c>
      <c r="AV47">
        <v>0.67324798398385777</v>
      </c>
      <c r="AW47">
        <v>0.7415173465497521</v>
      </c>
      <c r="CJ47">
        <v>39141</v>
      </c>
      <c r="CK47">
        <v>-0.45350000000000001</v>
      </c>
      <c r="CL47">
        <v>0.41906838074398245</v>
      </c>
      <c r="CM47">
        <v>0.85753369230409482</v>
      </c>
      <c r="CN47">
        <v>-1.9396930816129865E-2</v>
      </c>
      <c r="CO47">
        <v>1.2959990038642071</v>
      </c>
      <c r="CP47">
        <v>-0.45786224237624218</v>
      </c>
    </row>
    <row r="48" spans="5:94" x14ac:dyDescent="0.3">
      <c r="F48" t="s">
        <v>7</v>
      </c>
      <c r="G48">
        <v>1.9791469846055953</v>
      </c>
      <c r="H48">
        <v>-9.6099561418390003E-2</v>
      </c>
      <c r="I48">
        <v>0.61255167230364527</v>
      </c>
      <c r="J48">
        <v>2.2800000000000153</v>
      </c>
      <c r="K48">
        <v>1.5288666062712295E-2</v>
      </c>
      <c r="L48">
        <v>0.66178128523111612</v>
      </c>
      <c r="M48">
        <v>2.0750000000000046</v>
      </c>
      <c r="N48">
        <v>3.3411285405871331E-4</v>
      </c>
      <c r="O48">
        <v>0.60503570086433667</v>
      </c>
      <c r="P48">
        <v>1.6800000000000037</v>
      </c>
      <c r="Q48">
        <v>-0.24045797695660265</v>
      </c>
      <c r="R48">
        <v>0.48778654641112362</v>
      </c>
      <c r="S48">
        <v>1.3312500000000005</v>
      </c>
      <c r="T48">
        <v>-0.40984087107531625</v>
      </c>
      <c r="U48">
        <v>0.31905298759864714</v>
      </c>
      <c r="V48">
        <v>1.0149999999999992</v>
      </c>
      <c r="W48">
        <v>-0.61842733457059362</v>
      </c>
      <c r="X48">
        <v>0.20067643742953778</v>
      </c>
      <c r="Y48">
        <v>0.83937500000000054</v>
      </c>
      <c r="Z48">
        <v>-0.75711567917898182</v>
      </c>
      <c r="AA48">
        <v>0.13416009019165728</v>
      </c>
      <c r="AB48">
        <v>0.6964999999999999</v>
      </c>
      <c r="AC48">
        <v>-0.80861967361934217</v>
      </c>
      <c r="AD48">
        <v>0.14656144306651633</v>
      </c>
      <c r="AG48" t="s">
        <v>7</v>
      </c>
      <c r="AH48">
        <v>0.36663877662730737</v>
      </c>
      <c r="AI48">
        <v>0.94298921417565484</v>
      </c>
      <c r="AJ48">
        <v>1.6040566226125506</v>
      </c>
      <c r="AK48">
        <v>0.97555385790679905</v>
      </c>
      <c r="AL48">
        <v>2.1898371575933866</v>
      </c>
      <c r="AM48">
        <v>0.97364400305576781</v>
      </c>
      <c r="AN48">
        <v>2.2774837836967894</v>
      </c>
      <c r="AO48">
        <v>0.9686783804430863</v>
      </c>
      <c r="AP48">
        <v>2.373732704300425</v>
      </c>
      <c r="AQ48">
        <v>0.94805194805194803</v>
      </c>
      <c r="AR48">
        <v>1.7170464721354166</v>
      </c>
      <c r="AS48">
        <v>0.89686783804430859</v>
      </c>
      <c r="AT48">
        <v>1.298896652587423</v>
      </c>
      <c r="AU48">
        <v>0.86401833460656985</v>
      </c>
      <c r="AV48">
        <v>0.9235608155443773</v>
      </c>
      <c r="AW48">
        <v>0.79602750190985494</v>
      </c>
      <c r="CJ48">
        <v>39142</v>
      </c>
      <c r="CK48">
        <v>-0.43069999999999986</v>
      </c>
      <c r="CL48">
        <v>0.41906838074398245</v>
      </c>
      <c r="CM48">
        <v>0.85753369230409482</v>
      </c>
      <c r="CN48">
        <v>-1.9396930816129865E-2</v>
      </c>
      <c r="CO48">
        <v>1.2959990038642071</v>
      </c>
      <c r="CP48">
        <v>-0.45786224237624218</v>
      </c>
    </row>
    <row r="49" spans="5:94" x14ac:dyDescent="0.3">
      <c r="F49" t="s">
        <v>8</v>
      </c>
      <c r="G49">
        <v>2.1481196421209159</v>
      </c>
      <c r="H49">
        <v>2.2683622416146015E-3</v>
      </c>
      <c r="I49">
        <v>0.64939485627836613</v>
      </c>
      <c r="J49">
        <v>1.8899999999999917</v>
      </c>
      <c r="K49">
        <v>-0.16412367873840475</v>
      </c>
      <c r="L49">
        <v>0.55937972768532529</v>
      </c>
      <c r="M49">
        <v>1.8499999999999961</v>
      </c>
      <c r="N49">
        <v>-0.20602699223748919</v>
      </c>
      <c r="O49">
        <v>0.53971255673222396</v>
      </c>
      <c r="P49">
        <v>1.6700000000000048</v>
      </c>
      <c r="Q49">
        <v>-0.2521950813994947</v>
      </c>
      <c r="R49">
        <v>0.48146747352496211</v>
      </c>
      <c r="S49">
        <v>1.3987499999999986</v>
      </c>
      <c r="T49">
        <v>-0.33174680590318972</v>
      </c>
      <c r="U49">
        <v>0.35968229954614223</v>
      </c>
      <c r="V49">
        <v>1.0983333333333345</v>
      </c>
      <c r="W49">
        <v>-0.50324574355387808</v>
      </c>
      <c r="X49">
        <v>0.2613464447806354</v>
      </c>
      <c r="Y49">
        <v>0.88437500000000113</v>
      </c>
      <c r="Z49">
        <v>-0.6823486804297576</v>
      </c>
      <c r="AA49">
        <v>0.17246596066565809</v>
      </c>
      <c r="AB49">
        <v>0.73649999999999993</v>
      </c>
      <c r="AC49">
        <v>-0.73443474852168078</v>
      </c>
      <c r="AD49">
        <v>0.17473524962178516</v>
      </c>
      <c r="AG49" t="s">
        <v>8</v>
      </c>
      <c r="AH49">
        <v>0.12040059346169962</v>
      </c>
      <c r="AI49">
        <v>0.74059713067080268</v>
      </c>
      <c r="AJ49">
        <v>0.30246632246263455</v>
      </c>
      <c r="AK49">
        <v>0.67666282199154171</v>
      </c>
      <c r="AL49">
        <v>0.43590939601165496</v>
      </c>
      <c r="AM49">
        <v>0.67204921184159938</v>
      </c>
      <c r="AN49">
        <v>0.46500042431543975</v>
      </c>
      <c r="AO49">
        <v>0.63514033064206077</v>
      </c>
      <c r="AP49">
        <v>0.38410580891994417</v>
      </c>
      <c r="AQ49">
        <v>0.59092656670511345</v>
      </c>
      <c r="AR49">
        <v>0.10819546166614412</v>
      </c>
      <c r="AS49">
        <v>0.51557093425605538</v>
      </c>
      <c r="AT49">
        <v>-0.16644983208168068</v>
      </c>
      <c r="AU49">
        <v>0.44290657439446368</v>
      </c>
      <c r="AV49">
        <v>-0.33262769842548306</v>
      </c>
      <c r="AW49">
        <v>0.41253364090734335</v>
      </c>
      <c r="CJ49">
        <v>39143</v>
      </c>
      <c r="CK49">
        <v>-0.42509999999999959</v>
      </c>
      <c r="CL49">
        <v>0.41906838074398245</v>
      </c>
      <c r="CM49">
        <v>0.85753369230409482</v>
      </c>
      <c r="CN49">
        <v>-1.9396930816129865E-2</v>
      </c>
      <c r="CO49">
        <v>1.2959990038642071</v>
      </c>
      <c r="CP49">
        <v>-0.45786224237624218</v>
      </c>
    </row>
    <row r="50" spans="5:94" x14ac:dyDescent="0.3">
      <c r="CJ50">
        <v>39146</v>
      </c>
      <c r="CK50">
        <v>-0.41640000000000033</v>
      </c>
      <c r="CL50">
        <v>0.41906838074398245</v>
      </c>
      <c r="CM50">
        <v>0.85753369230409482</v>
      </c>
      <c r="CN50">
        <v>-1.9396930816129865E-2</v>
      </c>
      <c r="CO50">
        <v>1.2959990038642071</v>
      </c>
      <c r="CP50">
        <v>-0.45786224237624218</v>
      </c>
    </row>
    <row r="51" spans="5:94" x14ac:dyDescent="0.3">
      <c r="CJ51">
        <v>39147</v>
      </c>
      <c r="CK51">
        <v>-0.4222999999999999</v>
      </c>
      <c r="CL51">
        <v>0.41906838074398245</v>
      </c>
      <c r="CM51">
        <v>0.85753369230409482</v>
      </c>
      <c r="CN51">
        <v>-1.9396930816129865E-2</v>
      </c>
      <c r="CO51">
        <v>1.2959990038642071</v>
      </c>
      <c r="CP51">
        <v>-0.45786224237624218</v>
      </c>
    </row>
    <row r="52" spans="5:94" x14ac:dyDescent="0.3">
      <c r="CJ52">
        <v>39148</v>
      </c>
      <c r="CK52">
        <v>-0.43200000000000038</v>
      </c>
      <c r="CL52">
        <v>0.41906838074398245</v>
      </c>
      <c r="CM52">
        <v>0.85753369230409482</v>
      </c>
      <c r="CN52">
        <v>-1.9396930816129865E-2</v>
      </c>
      <c r="CO52">
        <v>1.2959990038642071</v>
      </c>
      <c r="CP52">
        <v>-0.45786224237624218</v>
      </c>
    </row>
    <row r="53" spans="5:94" x14ac:dyDescent="0.3">
      <c r="E53" t="s">
        <v>525</v>
      </c>
      <c r="AF53" t="s">
        <v>521</v>
      </c>
      <c r="BG53" t="s">
        <v>527</v>
      </c>
      <c r="CJ53">
        <v>39149</v>
      </c>
      <c r="CK53">
        <v>-0.45730000000000004</v>
      </c>
      <c r="CL53">
        <v>0.41906838074398245</v>
      </c>
      <c r="CM53">
        <v>0.85753369230409482</v>
      </c>
      <c r="CN53">
        <v>-1.9396930816129865E-2</v>
      </c>
      <c r="CO53">
        <v>1.2959990038642071</v>
      </c>
      <c r="CP53">
        <v>-0.45786224237624218</v>
      </c>
    </row>
    <row r="54" spans="5:94" x14ac:dyDescent="0.3">
      <c r="G54" t="s">
        <v>504</v>
      </c>
      <c r="J54" t="s">
        <v>505</v>
      </c>
      <c r="M54" t="s">
        <v>506</v>
      </c>
      <c r="P54" t="s">
        <v>507</v>
      </c>
      <c r="S54" t="s">
        <v>508</v>
      </c>
      <c r="V54" t="s">
        <v>509</v>
      </c>
      <c r="Y54" t="s">
        <v>510</v>
      </c>
      <c r="AB54" t="s">
        <v>511</v>
      </c>
      <c r="AH54" t="s">
        <v>512</v>
      </c>
      <c r="AK54" t="s">
        <v>513</v>
      </c>
      <c r="AN54" t="s">
        <v>514</v>
      </c>
      <c r="AQ54" t="s">
        <v>515</v>
      </c>
      <c r="AT54" t="s">
        <v>516</v>
      </c>
      <c r="AW54" t="s">
        <v>517</v>
      </c>
      <c r="AZ54" t="s">
        <v>518</v>
      </c>
      <c r="BC54" t="s">
        <v>519</v>
      </c>
      <c r="BI54" t="s">
        <v>512</v>
      </c>
      <c r="BK54" t="s">
        <v>513</v>
      </c>
      <c r="BM54" t="s">
        <v>514</v>
      </c>
      <c r="BO54" t="s">
        <v>515</v>
      </c>
      <c r="BQ54" t="s">
        <v>516</v>
      </c>
      <c r="BS54" t="s">
        <v>517</v>
      </c>
      <c r="BU54" t="s">
        <v>518</v>
      </c>
      <c r="BW54" t="s">
        <v>519</v>
      </c>
      <c r="CJ54">
        <v>39150</v>
      </c>
      <c r="CK54">
        <v>-0.43339999999999979</v>
      </c>
      <c r="CL54">
        <v>0.41906838074398245</v>
      </c>
      <c r="CM54">
        <v>0.85753369230409482</v>
      </c>
      <c r="CN54">
        <v>-1.9396930816129865E-2</v>
      </c>
      <c r="CO54">
        <v>1.2959990038642071</v>
      </c>
      <c r="CP54">
        <v>-0.45786224237624218</v>
      </c>
    </row>
    <row r="55" spans="5:94" x14ac:dyDescent="0.3">
      <c r="G55" t="s">
        <v>9</v>
      </c>
      <c r="H55" t="s">
        <v>10</v>
      </c>
      <c r="I55" t="s">
        <v>11</v>
      </c>
      <c r="J55" t="s">
        <v>9</v>
      </c>
      <c r="K55" t="s">
        <v>10</v>
      </c>
      <c r="L55" t="s">
        <v>11</v>
      </c>
      <c r="M55" t="s">
        <v>9</v>
      </c>
      <c r="N55" t="s">
        <v>10</v>
      </c>
      <c r="O55" t="s">
        <v>11</v>
      </c>
      <c r="P55" t="s">
        <v>9</v>
      </c>
      <c r="Q55" t="s">
        <v>10</v>
      </c>
      <c r="R55" t="s">
        <v>11</v>
      </c>
      <c r="S55" t="s">
        <v>9</v>
      </c>
      <c r="T55" t="s">
        <v>10</v>
      </c>
      <c r="U55" t="s">
        <v>11</v>
      </c>
      <c r="V55" t="s">
        <v>9</v>
      </c>
      <c r="W55" t="s">
        <v>10</v>
      </c>
      <c r="X55" t="s">
        <v>11</v>
      </c>
      <c r="Y55" t="s">
        <v>9</v>
      </c>
      <c r="Z55" t="s">
        <v>10</v>
      </c>
      <c r="AA55" t="s">
        <v>11</v>
      </c>
      <c r="AB55" t="s">
        <v>9</v>
      </c>
      <c r="AC55" t="s">
        <v>10</v>
      </c>
      <c r="AD55" t="s">
        <v>11</v>
      </c>
      <c r="AH55" t="s">
        <v>9</v>
      </c>
      <c r="AI55" t="s">
        <v>10</v>
      </c>
      <c r="AJ55" t="s">
        <v>11</v>
      </c>
      <c r="AK55" t="s">
        <v>9</v>
      </c>
      <c r="AL55" t="s">
        <v>10</v>
      </c>
      <c r="AM55" t="s">
        <v>11</v>
      </c>
      <c r="AN55" t="s">
        <v>9</v>
      </c>
      <c r="AO55" t="s">
        <v>10</v>
      </c>
      <c r="AP55" t="s">
        <v>11</v>
      </c>
      <c r="AQ55" t="s">
        <v>9</v>
      </c>
      <c r="AR55" t="s">
        <v>10</v>
      </c>
      <c r="AS55" t="s">
        <v>11</v>
      </c>
      <c r="AT55" t="s">
        <v>9</v>
      </c>
      <c r="AU55" t="s">
        <v>10</v>
      </c>
      <c r="AV55" t="s">
        <v>11</v>
      </c>
      <c r="AW55" t="s">
        <v>9</v>
      </c>
      <c r="AX55" t="s">
        <v>10</v>
      </c>
      <c r="AY55" t="s">
        <v>11</v>
      </c>
      <c r="AZ55" t="s">
        <v>9</v>
      </c>
      <c r="BA55" t="s">
        <v>10</v>
      </c>
      <c r="BB55" t="s">
        <v>11</v>
      </c>
      <c r="BC55" t="s">
        <v>9</v>
      </c>
      <c r="BD55" t="s">
        <v>10</v>
      </c>
      <c r="BE55" t="s">
        <v>11</v>
      </c>
      <c r="BI55" t="s">
        <v>10</v>
      </c>
      <c r="BJ55" t="s">
        <v>11</v>
      </c>
      <c r="BK55" t="s">
        <v>10</v>
      </c>
      <c r="BL55" t="s">
        <v>11</v>
      </c>
      <c r="BM55" t="s">
        <v>10</v>
      </c>
      <c r="BN55" t="s">
        <v>11</v>
      </c>
      <c r="BO55" t="s">
        <v>10</v>
      </c>
      <c r="BP55" t="s">
        <v>11</v>
      </c>
      <c r="BQ55" t="s">
        <v>10</v>
      </c>
      <c r="BR55" t="s">
        <v>11</v>
      </c>
      <c r="BS55" t="s">
        <v>10</v>
      </c>
      <c r="BT55" t="s">
        <v>11</v>
      </c>
      <c r="BU55" t="s">
        <v>10</v>
      </c>
      <c r="BV55" t="s">
        <v>11</v>
      </c>
      <c r="BW55" t="s">
        <v>10</v>
      </c>
      <c r="BX55" t="s">
        <v>11</v>
      </c>
      <c r="CJ55">
        <v>39153</v>
      </c>
      <c r="CK55">
        <v>-0.45350000000000001</v>
      </c>
      <c r="CL55">
        <v>0.41906838074398245</v>
      </c>
      <c r="CM55">
        <v>0.85753369230409482</v>
      </c>
      <c r="CN55">
        <v>-1.9396930816129865E-2</v>
      </c>
      <c r="CO55">
        <v>1.2959990038642071</v>
      </c>
      <c r="CP55">
        <v>-0.45786224237624218</v>
      </c>
    </row>
    <row r="56" spans="5:94" x14ac:dyDescent="0.3">
      <c r="E56" t="s">
        <v>13</v>
      </c>
      <c r="F56" t="s">
        <v>92</v>
      </c>
      <c r="G56">
        <v>18.000000000000014</v>
      </c>
      <c r="H56">
        <v>0.19296994764383915</v>
      </c>
      <c r="I56">
        <v>0.59114778694673664</v>
      </c>
      <c r="J56">
        <v>14.19999999999999</v>
      </c>
      <c r="K56">
        <v>-6.2949334766053397E-2</v>
      </c>
      <c r="L56">
        <v>0.47988608045567815</v>
      </c>
      <c r="M56">
        <v>11.080000000000023</v>
      </c>
      <c r="N56">
        <v>-0.25485328900042736</v>
      </c>
      <c r="O56">
        <v>0.40441438234247057</v>
      </c>
      <c r="P56">
        <v>6.6500000000000448</v>
      </c>
      <c r="Q56">
        <v>-0.6081883113274259</v>
      </c>
      <c r="R56">
        <v>0.16553933784264863</v>
      </c>
      <c r="S56">
        <v>4.4899999999999718</v>
      </c>
      <c r="T56">
        <v>-0.65570961453412813</v>
      </c>
      <c r="U56">
        <v>0.11107155571377715</v>
      </c>
      <c r="V56">
        <v>4.6200000000000241</v>
      </c>
      <c r="W56">
        <v>-0.4769451304416053</v>
      </c>
      <c r="X56">
        <v>0.11213955144179423</v>
      </c>
      <c r="Y56">
        <v>7.6500000000000234</v>
      </c>
      <c r="Z56">
        <v>-0.38821916627518649</v>
      </c>
      <c r="AA56">
        <v>0.25525097899608401</v>
      </c>
      <c r="AB56">
        <v>8.8700000000000223</v>
      </c>
      <c r="AC56">
        <v>-0.48352568671259821</v>
      </c>
      <c r="AD56">
        <v>0.36917052331790673</v>
      </c>
      <c r="AF56" t="s">
        <v>13</v>
      </c>
      <c r="AG56" t="s">
        <v>92</v>
      </c>
      <c r="AH56">
        <v>-4.3075896335807329</v>
      </c>
      <c r="AI56">
        <v>-0.61282977682715778</v>
      </c>
      <c r="AJ56">
        <v>0.19504876219054765</v>
      </c>
      <c r="AK56">
        <v>-3.8000000000000256</v>
      </c>
      <c r="AL56">
        <v>-0.70416873592202534</v>
      </c>
      <c r="AM56">
        <v>0.18829707426856715</v>
      </c>
      <c r="AN56">
        <v>-3.4599999999999964</v>
      </c>
      <c r="AO56">
        <v>-0.63908488266968677</v>
      </c>
      <c r="AP56">
        <v>0.18754688672168043</v>
      </c>
      <c r="AQ56">
        <v>-2.8374999999999928</v>
      </c>
      <c r="AR56">
        <v>-0.59212685047039759</v>
      </c>
      <c r="AS56">
        <v>0.18979744936234058</v>
      </c>
      <c r="AT56">
        <v>-1.6887500000000055</v>
      </c>
      <c r="AU56">
        <v>-0.5692704232487994</v>
      </c>
      <c r="AV56">
        <v>0.21042760690172543</v>
      </c>
      <c r="AW56">
        <v>-1.1149999999999993</v>
      </c>
      <c r="AX56">
        <v>-0.47885577882158531</v>
      </c>
      <c r="AY56">
        <v>0.28469617404351089</v>
      </c>
      <c r="AZ56">
        <v>-0.64687499999999953</v>
      </c>
      <c r="BA56">
        <v>-0.35615167033234291</v>
      </c>
      <c r="BB56">
        <v>0.36121530382595651</v>
      </c>
      <c r="BC56">
        <v>-0.45649999999999963</v>
      </c>
      <c r="BD56">
        <v>-0.31171108604014042</v>
      </c>
      <c r="BE56">
        <v>0.37996999249812452</v>
      </c>
      <c r="BG56" t="s">
        <v>13</v>
      </c>
      <c r="BH56" t="s">
        <v>92</v>
      </c>
      <c r="BI56">
        <v>-2.4833125386956447</v>
      </c>
      <c r="BJ56">
        <v>2.3452518262206845E-2</v>
      </c>
      <c r="BK56">
        <v>-2.7967384919344185</v>
      </c>
      <c r="BL56">
        <v>2.2874571101791842E-2</v>
      </c>
      <c r="BM56">
        <v>-2.4803793812610824</v>
      </c>
      <c r="BN56">
        <v>3.6599313762866945E-2</v>
      </c>
      <c r="BO56">
        <v>-1.7180491921699215</v>
      </c>
      <c r="BP56">
        <v>0.10636675562333206</v>
      </c>
      <c r="BQ56">
        <v>-1.7747132890114521</v>
      </c>
      <c r="BR56">
        <v>0.10102935569958063</v>
      </c>
      <c r="BS56">
        <v>-3.4257953388778852</v>
      </c>
      <c r="BT56">
        <v>1.6393442622950821E-2</v>
      </c>
      <c r="BU56">
        <v>-1.0109930717016413</v>
      </c>
      <c r="BV56">
        <v>0.25657643919176515</v>
      </c>
      <c r="BW56">
        <v>-1.1109945512318953</v>
      </c>
      <c r="BX56">
        <v>0.21997712542889822</v>
      </c>
      <c r="CJ56">
        <v>39154</v>
      </c>
      <c r="CK56">
        <v>-0.50520000000000032</v>
      </c>
      <c r="CL56">
        <v>0.41906838074398245</v>
      </c>
      <c r="CM56">
        <v>0.85753369230409482</v>
      </c>
      <c r="CN56">
        <v>-1.9396930816129865E-2</v>
      </c>
      <c r="CO56">
        <v>1.2959990038642071</v>
      </c>
      <c r="CP56">
        <v>-0.45786224237624218</v>
      </c>
    </row>
    <row r="57" spans="5:94" x14ac:dyDescent="0.3">
      <c r="F57" t="s">
        <v>7</v>
      </c>
      <c r="G57">
        <v>17.799999999999994</v>
      </c>
      <c r="H57">
        <v>0.17638653448440447</v>
      </c>
      <c r="I57">
        <v>0.58624577226606533</v>
      </c>
      <c r="J57">
        <v>14.109999999999978</v>
      </c>
      <c r="K57">
        <v>-7.0557609585175582E-2</v>
      </c>
      <c r="L57">
        <v>0.47539229671897287</v>
      </c>
      <c r="M57">
        <v>11.109999999999998</v>
      </c>
      <c r="N57">
        <v>-0.25233738770785369</v>
      </c>
      <c r="O57">
        <v>0.40513552068473607</v>
      </c>
      <c r="P57">
        <v>7.1600000000000108</v>
      </c>
      <c r="Q57">
        <v>-0.55652513006650894</v>
      </c>
      <c r="R57">
        <v>0.17760342368045648</v>
      </c>
      <c r="S57">
        <v>4.9100000000000144</v>
      </c>
      <c r="T57">
        <v>-0.61830884973261047</v>
      </c>
      <c r="U57">
        <v>0.11911554921540655</v>
      </c>
      <c r="V57">
        <v>4.0799999999999503</v>
      </c>
      <c r="W57">
        <v>-0.52024847197528135</v>
      </c>
      <c r="X57">
        <v>0.10449358059914408</v>
      </c>
      <c r="Y57">
        <v>7.3499999999999233</v>
      </c>
      <c r="Z57">
        <v>-0.44800068021741285</v>
      </c>
      <c r="AA57">
        <v>0.2303851640513552</v>
      </c>
      <c r="AB57">
        <v>9.1300000000000381</v>
      </c>
      <c r="AC57">
        <v>-0.37564443007357329</v>
      </c>
      <c r="AD57">
        <v>0.41476462196861624</v>
      </c>
      <c r="AG57" t="s">
        <v>7</v>
      </c>
      <c r="AH57">
        <v>-4.1850776156241665</v>
      </c>
      <c r="AI57">
        <v>-0.59021174259490505</v>
      </c>
      <c r="AJ57">
        <v>0.19616685456595262</v>
      </c>
      <c r="AK57">
        <v>-3.6900000000000155</v>
      </c>
      <c r="AL57">
        <v>-0.67951371777829883</v>
      </c>
      <c r="AM57">
        <v>0.18977827884254039</v>
      </c>
      <c r="AN57">
        <v>-3.344999999999998</v>
      </c>
      <c r="AO57">
        <v>-0.61121577459039522</v>
      </c>
      <c r="AP57">
        <v>0.1882750845546787</v>
      </c>
      <c r="AQ57">
        <v>-2.6599999999999957</v>
      </c>
      <c r="AR57">
        <v>-0.54295345900722236</v>
      </c>
      <c r="AS57">
        <v>0.19128147313040211</v>
      </c>
      <c r="AT57">
        <v>-1.6112499999999974</v>
      </c>
      <c r="AU57">
        <v>-0.53310426210800554</v>
      </c>
      <c r="AV57">
        <v>0.21570838030815484</v>
      </c>
      <c r="AW57">
        <v>-1.1433333333333369</v>
      </c>
      <c r="AX57">
        <v>-0.49873838298872991</v>
      </c>
      <c r="AY57">
        <v>0.27696354753851937</v>
      </c>
      <c r="AZ57">
        <v>-0.6531250000000044</v>
      </c>
      <c r="BA57">
        <v>-0.36485827816348476</v>
      </c>
      <c r="BB57">
        <v>0.35813603908305147</v>
      </c>
      <c r="BC57">
        <v>-0.43349999999999778</v>
      </c>
      <c r="BD57">
        <v>-0.27129063917517549</v>
      </c>
      <c r="BE57">
        <v>0.39571589627959414</v>
      </c>
      <c r="BH57" t="s">
        <v>7</v>
      </c>
      <c r="BI57">
        <v>-2.2480320539024468</v>
      </c>
      <c r="BJ57">
        <v>3.3127889060092452E-2</v>
      </c>
      <c r="BK57">
        <v>-2.6472246492603086</v>
      </c>
      <c r="BL57">
        <v>2.5210084033613446E-2</v>
      </c>
      <c r="BM57">
        <v>-2.4635699564712068</v>
      </c>
      <c r="BN57">
        <v>3.6669213139801378E-2</v>
      </c>
      <c r="BO57">
        <v>-1.7087325346075819</v>
      </c>
      <c r="BP57">
        <v>0.10733384262796028</v>
      </c>
      <c r="BQ57">
        <v>-1.8143889089990888</v>
      </c>
      <c r="BR57">
        <v>9.4728800611153546E-2</v>
      </c>
      <c r="BS57">
        <v>-3.6136273180270346</v>
      </c>
      <c r="BT57">
        <v>1.2605042016806723E-2</v>
      </c>
      <c r="BU57">
        <v>-0.99192673723252733</v>
      </c>
      <c r="BV57">
        <v>0.26241405653170358</v>
      </c>
      <c r="BW57">
        <v>-0.9930141404911913</v>
      </c>
      <c r="BX57">
        <v>0.23911382734912145</v>
      </c>
      <c r="CJ57">
        <v>39155</v>
      </c>
      <c r="CK57">
        <v>-0.52310000000000034</v>
      </c>
      <c r="CL57">
        <v>0.41906838074398245</v>
      </c>
      <c r="CM57">
        <v>0.85753369230409482</v>
      </c>
      <c r="CN57">
        <v>-1.9396930816129865E-2</v>
      </c>
      <c r="CO57">
        <v>1.2959990038642071</v>
      </c>
      <c r="CP57">
        <v>-0.45786224237624218</v>
      </c>
    </row>
    <row r="58" spans="5:94" x14ac:dyDescent="0.3">
      <c r="F58" t="s">
        <v>8</v>
      </c>
      <c r="G58">
        <v>19.350000000000001</v>
      </c>
      <c r="H58">
        <v>0.30957740499243169</v>
      </c>
      <c r="I58">
        <v>0.62102874432677757</v>
      </c>
      <c r="J58">
        <v>16.419999999999966</v>
      </c>
      <c r="K58">
        <v>0.16926440478558921</v>
      </c>
      <c r="L58">
        <v>0.54574811625403663</v>
      </c>
      <c r="M58">
        <v>14.31</v>
      </c>
      <c r="N58">
        <v>5.7011798385321638E-2</v>
      </c>
      <c r="O58">
        <v>0.49515608180839604</v>
      </c>
      <c r="P58">
        <v>10.960000000000015</v>
      </c>
      <c r="Q58">
        <v>-0.17199273432199361</v>
      </c>
      <c r="R58">
        <v>0.37423753139576604</v>
      </c>
      <c r="S58">
        <v>6.6599999999999993</v>
      </c>
      <c r="T58">
        <v>-0.46269824533064768</v>
      </c>
      <c r="U58">
        <v>0.15644061715105848</v>
      </c>
      <c r="V58">
        <v>5.6799999999999962</v>
      </c>
      <c r="W58">
        <v>-0.39163957555036821</v>
      </c>
      <c r="X58">
        <v>0.14316469321851452</v>
      </c>
      <c r="Y58">
        <v>6.7299999999999915</v>
      </c>
      <c r="Z58">
        <v>-0.57073998740870768</v>
      </c>
      <c r="AA58">
        <v>0.18693936132041622</v>
      </c>
      <c r="AB58">
        <v>6.5000000000000835</v>
      </c>
      <c r="AC58">
        <v>-1.4674003030114549</v>
      </c>
      <c r="AD58">
        <v>8.9343379978471471E-2</v>
      </c>
      <c r="AG58" t="s">
        <v>8</v>
      </c>
      <c r="AH58">
        <v>-3.4219348495892588</v>
      </c>
      <c r="AI58">
        <v>-0.45224563782894778</v>
      </c>
      <c r="AJ58">
        <v>0.20574886535552195</v>
      </c>
      <c r="AK58">
        <v>-2.9300000000000326</v>
      </c>
      <c r="AL58">
        <v>-0.51085054678576991</v>
      </c>
      <c r="AM58">
        <v>0.20347957639939485</v>
      </c>
      <c r="AN58">
        <v>-2.52</v>
      </c>
      <c r="AO58">
        <v>-0.41418309237889883</v>
      </c>
      <c r="AP58">
        <v>0.21066565809379728</v>
      </c>
      <c r="AQ58">
        <v>-2.0974999999999966</v>
      </c>
      <c r="AR58">
        <v>-0.38804915262917872</v>
      </c>
      <c r="AS58">
        <v>0.20763993948562784</v>
      </c>
      <c r="AT58">
        <v>-1.5862500000000002</v>
      </c>
      <c r="AU58">
        <v>-0.5216184530142457</v>
      </c>
      <c r="AV58">
        <v>0.21898638426626324</v>
      </c>
      <c r="AW58">
        <v>-1.1391666666666669</v>
      </c>
      <c r="AX58">
        <v>-0.49600816924466462</v>
      </c>
      <c r="AY58">
        <v>0.27912254160363087</v>
      </c>
      <c r="AZ58">
        <v>-0.78875000000000051</v>
      </c>
      <c r="BA58">
        <v>-0.54481128526327838</v>
      </c>
      <c r="BB58">
        <v>0.31732223903177004</v>
      </c>
      <c r="BC58">
        <v>-0.64249999999999585</v>
      </c>
      <c r="BD58">
        <v>-0.6474084116062383</v>
      </c>
      <c r="BE58">
        <v>0.32413010590015129</v>
      </c>
      <c r="BH58" t="s">
        <v>8</v>
      </c>
      <c r="BI58">
        <v>-0.94842788469094197</v>
      </c>
      <c r="BJ58">
        <v>0.15626211709965102</v>
      </c>
      <c r="BK58">
        <v>-1.3190760563949091</v>
      </c>
      <c r="BL58">
        <v>0.13763936947327951</v>
      </c>
      <c r="BM58">
        <v>-1.4041830506862252</v>
      </c>
      <c r="BN58">
        <v>0.14686658977316416</v>
      </c>
      <c r="BO58">
        <v>-1.3093329069590538</v>
      </c>
      <c r="BP58">
        <v>0.15032679738562091</v>
      </c>
      <c r="BQ58">
        <v>-1.778558706520865</v>
      </c>
      <c r="BR58">
        <v>9.8039215686274522E-2</v>
      </c>
      <c r="BS58">
        <v>-2.116981664185027</v>
      </c>
      <c r="BT58">
        <v>0.1118800461361015</v>
      </c>
      <c r="BU58">
        <v>-1.7514769215798478</v>
      </c>
      <c r="BV58">
        <v>0.14840445982314496</v>
      </c>
      <c r="BW58">
        <v>-1.7519784730456804</v>
      </c>
      <c r="BX58">
        <v>0.13302575932333718</v>
      </c>
      <c r="CJ58">
        <v>39156</v>
      </c>
      <c r="CK58">
        <v>-0.50180000000000025</v>
      </c>
      <c r="CL58">
        <v>0.41906838074398245</v>
      </c>
      <c r="CM58">
        <v>0.85753369230409482</v>
      </c>
      <c r="CN58">
        <v>-1.9396930816129865E-2</v>
      </c>
      <c r="CO58">
        <v>1.2959990038642071</v>
      </c>
      <c r="CP58">
        <v>-0.45786224237624218</v>
      </c>
    </row>
    <row r="59" spans="5:94" x14ac:dyDescent="0.3">
      <c r="E59" t="s">
        <v>14</v>
      </c>
      <c r="F59" t="s">
        <v>92</v>
      </c>
      <c r="G59">
        <v>12.500000000000021</v>
      </c>
      <c r="H59">
        <v>-0.83162022172095118</v>
      </c>
      <c r="I59">
        <v>0.16804201050262565</v>
      </c>
      <c r="J59">
        <v>11.370000000000013</v>
      </c>
      <c r="K59">
        <v>-0.90083790646835493</v>
      </c>
      <c r="L59">
        <v>0.13136347454610181</v>
      </c>
      <c r="M59">
        <v>10.609999999999985</v>
      </c>
      <c r="N59">
        <v>-0.91414985582493713</v>
      </c>
      <c r="O59">
        <v>0.13421146315414739</v>
      </c>
      <c r="P59">
        <v>10.079999999999956</v>
      </c>
      <c r="Q59">
        <v>-0.8399954609321697</v>
      </c>
      <c r="R59">
        <v>0.14382342470630116</v>
      </c>
      <c r="S59">
        <v>8.8700000000000223</v>
      </c>
      <c r="T59">
        <v>-1.290276005599629</v>
      </c>
      <c r="U59">
        <v>0.16411534353862586</v>
      </c>
      <c r="V59">
        <v>5.699999999999994</v>
      </c>
      <c r="W59">
        <v>-1.1707184353859874</v>
      </c>
      <c r="X59">
        <v>0.22285510857956567</v>
      </c>
      <c r="Y59">
        <v>3.3299999999999663</v>
      </c>
      <c r="Z59">
        <v>-0.24363475779753802</v>
      </c>
      <c r="AA59">
        <v>0.42506229975080101</v>
      </c>
      <c r="AB59">
        <v>0.58999999999995723</v>
      </c>
      <c r="AC59">
        <v>2.6666648661895019E-2</v>
      </c>
      <c r="AD59">
        <v>0.48344606621573516</v>
      </c>
      <c r="AF59" t="s">
        <v>14</v>
      </c>
      <c r="AG59" t="s">
        <v>92</v>
      </c>
      <c r="AH59">
        <v>-1.877448464234166</v>
      </c>
      <c r="AI59">
        <v>-0.88295883153540022</v>
      </c>
      <c r="AJ59">
        <v>0.24643660915228807</v>
      </c>
      <c r="AK59">
        <v>-1.1300000000000088</v>
      </c>
      <c r="AL59">
        <v>-0.37379881749401661</v>
      </c>
      <c r="AM59">
        <v>0.3057014253563391</v>
      </c>
      <c r="AN59">
        <v>-0.94500000000001805</v>
      </c>
      <c r="AO59">
        <v>-0.17461434265639031</v>
      </c>
      <c r="AP59">
        <v>0.34208552138034504</v>
      </c>
      <c r="AQ59">
        <v>-0.60500000000001664</v>
      </c>
      <c r="AR59">
        <v>6.6623707410470259E-2</v>
      </c>
      <c r="AS59">
        <v>0.49174793698424607</v>
      </c>
      <c r="AT59">
        <v>-0.45374999999999999</v>
      </c>
      <c r="AU59">
        <v>0.15686250986912281</v>
      </c>
      <c r="AV59">
        <v>0.58102025506376598</v>
      </c>
      <c r="AW59">
        <v>-0.56666666666666909</v>
      </c>
      <c r="AX59">
        <v>0.16558277039319169</v>
      </c>
      <c r="AY59">
        <v>0.60727681920480125</v>
      </c>
      <c r="AZ59">
        <v>-0.57312500000000344</v>
      </c>
      <c r="BA59">
        <v>0.70161934573360318</v>
      </c>
      <c r="BB59">
        <v>0.65641410352588148</v>
      </c>
      <c r="BC59">
        <v>-0.59550000000000314</v>
      </c>
      <c r="BD59">
        <v>0.82846810207892552</v>
      </c>
      <c r="BE59">
        <v>0.69729932483120782</v>
      </c>
      <c r="BG59" t="s">
        <v>14</v>
      </c>
      <c r="BH59" t="s">
        <v>92</v>
      </c>
      <c r="BI59">
        <v>-2.3590629995327976</v>
      </c>
      <c r="BJ59">
        <v>7.8815840061514805E-2</v>
      </c>
      <c r="BK59">
        <v>-1.1390568478334477</v>
      </c>
      <c r="BL59">
        <v>0.18833396873808617</v>
      </c>
      <c r="BM59">
        <v>-0.92216714195873484</v>
      </c>
      <c r="BN59">
        <v>0.22035836828059474</v>
      </c>
      <c r="BO59">
        <v>-0.49920439435616454</v>
      </c>
      <c r="BP59">
        <v>0.24933282500953108</v>
      </c>
      <c r="BQ59">
        <v>-0.58459070082540132</v>
      </c>
      <c r="BR59">
        <v>0.27030118185284024</v>
      </c>
      <c r="BS59">
        <v>0.1864188549146481</v>
      </c>
      <c r="BT59">
        <v>0.47464735036218075</v>
      </c>
      <c r="BU59">
        <v>0.90081724664229845</v>
      </c>
      <c r="BV59">
        <v>0.55547083492184524</v>
      </c>
      <c r="BW59">
        <v>0.58678117790540618</v>
      </c>
      <c r="BX59">
        <v>0.5901639344262295</v>
      </c>
      <c r="CJ59">
        <v>39157</v>
      </c>
      <c r="CK59">
        <v>-0.51460000000000061</v>
      </c>
      <c r="CL59">
        <v>0.41906838074398245</v>
      </c>
      <c r="CM59">
        <v>0.85753369230409482</v>
      </c>
      <c r="CN59">
        <v>-1.9396930816129865E-2</v>
      </c>
      <c r="CO59">
        <v>1.2959990038642071</v>
      </c>
      <c r="CP59">
        <v>-0.45786224237624218</v>
      </c>
    </row>
    <row r="60" spans="5:94" x14ac:dyDescent="0.3">
      <c r="F60" t="s">
        <v>7</v>
      </c>
      <c r="G60">
        <v>13.100000000000023</v>
      </c>
      <c r="H60">
        <v>-0.7504413925070289</v>
      </c>
      <c r="I60">
        <v>0.18977827884254039</v>
      </c>
      <c r="J60">
        <v>11.760000000000037</v>
      </c>
      <c r="K60">
        <v>-0.84670249882107962</v>
      </c>
      <c r="L60">
        <v>0.1405135520684736</v>
      </c>
      <c r="M60">
        <v>10.920000000000019</v>
      </c>
      <c r="N60">
        <v>-0.86967543160482319</v>
      </c>
      <c r="O60">
        <v>0.13873038516405137</v>
      </c>
      <c r="P60">
        <v>10.260000000000025</v>
      </c>
      <c r="Q60">
        <v>-0.81210751132341297</v>
      </c>
      <c r="R60">
        <v>0.14871611982881597</v>
      </c>
      <c r="S60">
        <v>8.879999999999999</v>
      </c>
      <c r="T60">
        <v>-1.2871195580469361</v>
      </c>
      <c r="U60">
        <v>0.16333808844507847</v>
      </c>
      <c r="V60">
        <v>6.3700000000000312</v>
      </c>
      <c r="W60">
        <v>-0.97332520185093729</v>
      </c>
      <c r="X60">
        <v>0.28352353780313838</v>
      </c>
      <c r="Y60">
        <v>2.9800000000000715</v>
      </c>
      <c r="Z60">
        <v>-0.29595584505559125</v>
      </c>
      <c r="AA60">
        <v>0.40228245363766052</v>
      </c>
      <c r="AB60">
        <v>-0.45000000000001705</v>
      </c>
      <c r="AC60">
        <v>-0.18732640793402444</v>
      </c>
      <c r="AD60">
        <v>0.45328102710413698</v>
      </c>
      <c r="AG60" t="s">
        <v>7</v>
      </c>
      <c r="AH60">
        <v>-1.8677866308860702</v>
      </c>
      <c r="AI60">
        <v>-0.87573064982052573</v>
      </c>
      <c r="AJ60">
        <v>0.24802705749718151</v>
      </c>
      <c r="AK60">
        <v>-1.3399999999999856</v>
      </c>
      <c r="AL60">
        <v>-0.52257088519030503</v>
      </c>
      <c r="AM60">
        <v>0.28260052611800074</v>
      </c>
      <c r="AN60">
        <v>-1.0900000000000021</v>
      </c>
      <c r="AO60">
        <v>-0.29158234572038472</v>
      </c>
      <c r="AP60">
        <v>0.31040962044344234</v>
      </c>
      <c r="AQ60">
        <v>-0.70999999999999952</v>
      </c>
      <c r="AR60">
        <v>9.5360891993790439E-3</v>
      </c>
      <c r="AS60">
        <v>0.44306651634723787</v>
      </c>
      <c r="AT60">
        <v>-0.52750000000000297</v>
      </c>
      <c r="AU60">
        <v>9.9565043135737427E-2</v>
      </c>
      <c r="AV60">
        <v>0.55956407365652006</v>
      </c>
      <c r="AW60">
        <v>-0.56083333333333263</v>
      </c>
      <c r="AX60">
        <v>0.17103741753474</v>
      </c>
      <c r="AY60">
        <v>0.61029688087185263</v>
      </c>
      <c r="AZ60">
        <v>-0.63249999999999695</v>
      </c>
      <c r="BA60">
        <v>0.55451360104932057</v>
      </c>
      <c r="BB60">
        <v>0.63322059376174367</v>
      </c>
      <c r="BC60">
        <v>-0.6775000000000021</v>
      </c>
      <c r="BD60">
        <v>0.61374254839448783</v>
      </c>
      <c r="BE60">
        <v>0.64674934235249903</v>
      </c>
      <c r="BH60" t="s">
        <v>7</v>
      </c>
      <c r="BI60">
        <v>-2.556134139753353</v>
      </c>
      <c r="BJ60">
        <v>6.4714946070878271E-2</v>
      </c>
      <c r="BK60">
        <v>-1.6858054937956202</v>
      </c>
      <c r="BL60">
        <v>0.1103896103896104</v>
      </c>
      <c r="BM60">
        <v>-1.4088230210671742</v>
      </c>
      <c r="BN60">
        <v>0.14285714285714285</v>
      </c>
      <c r="BO60">
        <v>-0.79380292873663505</v>
      </c>
      <c r="BP60">
        <v>0.19595110771581362</v>
      </c>
      <c r="BQ60">
        <v>-0.87885504754315458</v>
      </c>
      <c r="BR60">
        <v>0.21428571428571427</v>
      </c>
      <c r="BS60">
        <v>0.35568619704722571</v>
      </c>
      <c r="BT60">
        <v>0.49923605805958748</v>
      </c>
      <c r="BU60">
        <v>0.79356742035538852</v>
      </c>
      <c r="BV60">
        <v>0.53934300993124518</v>
      </c>
      <c r="BW60">
        <v>0.28271651248774399</v>
      </c>
      <c r="BX60">
        <v>0.5313216195569137</v>
      </c>
      <c r="CJ60">
        <v>39160</v>
      </c>
      <c r="CK60">
        <v>-0.49880000000000013</v>
      </c>
      <c r="CL60">
        <v>0.41906838074398245</v>
      </c>
      <c r="CM60">
        <v>0.85753369230409482</v>
      </c>
      <c r="CN60">
        <v>-1.9396930816129865E-2</v>
      </c>
      <c r="CO60">
        <v>1.2959990038642071</v>
      </c>
      <c r="CP60">
        <v>-0.45786224237624218</v>
      </c>
    </row>
    <row r="61" spans="5:94" x14ac:dyDescent="0.3">
      <c r="F61" t="s">
        <v>8</v>
      </c>
      <c r="G61">
        <v>14.149999999999995</v>
      </c>
      <c r="H61">
        <v>-0.60940732138381404</v>
      </c>
      <c r="I61">
        <v>0.23449319213313161</v>
      </c>
      <c r="J61">
        <v>12.860000000000005</v>
      </c>
      <c r="K61">
        <v>-0.69488648670596043</v>
      </c>
      <c r="L61">
        <v>0.18729817007534988</v>
      </c>
      <c r="M61">
        <v>11.870000000000003</v>
      </c>
      <c r="N61">
        <v>-0.73414048389807296</v>
      </c>
      <c r="O61">
        <v>0.15931108719052745</v>
      </c>
      <c r="P61">
        <v>10.410000000000007</v>
      </c>
      <c r="Q61">
        <v>-0.78827386021606649</v>
      </c>
      <c r="R61">
        <v>0.1514172945819878</v>
      </c>
      <c r="S61">
        <v>8.4199999999999839</v>
      </c>
      <c r="T61">
        <v>-1.4184814974071689</v>
      </c>
      <c r="U61">
        <v>0.15249372084678867</v>
      </c>
      <c r="V61">
        <v>4.6899999999999942</v>
      </c>
      <c r="W61">
        <v>-1.4663255658056644</v>
      </c>
      <c r="X61">
        <v>0.13311804808037317</v>
      </c>
      <c r="Y61">
        <v>1.880000000000015</v>
      </c>
      <c r="Z61">
        <v>-0.4602601731860379</v>
      </c>
      <c r="AA61">
        <v>0.31575170434158595</v>
      </c>
      <c r="AB61">
        <v>-0.60000000000006715</v>
      </c>
      <c r="AC61">
        <v>-0.21893618241853258</v>
      </c>
      <c r="AD61">
        <v>0.44922856117689269</v>
      </c>
      <c r="AG61" t="s">
        <v>8</v>
      </c>
      <c r="AH61">
        <v>-1.1068911417380312</v>
      </c>
      <c r="AI61">
        <v>-0.33711298894589153</v>
      </c>
      <c r="AJ61">
        <v>0.3555219364599092</v>
      </c>
      <c r="AK61">
        <v>-1.2899999999999912</v>
      </c>
      <c r="AL61">
        <v>-0.48797157224222637</v>
      </c>
      <c r="AM61">
        <v>0.28857791225416035</v>
      </c>
      <c r="AN61">
        <v>-1.1399999999999966</v>
      </c>
      <c r="AO61">
        <v>-0.33260290684030408</v>
      </c>
      <c r="AP61">
        <v>0.30635400907715582</v>
      </c>
      <c r="AQ61">
        <v>-0.93499999999999694</v>
      </c>
      <c r="AR61">
        <v>-0.21006971927482637</v>
      </c>
      <c r="AS61">
        <v>0.35741301059001512</v>
      </c>
      <c r="AT61">
        <v>-0.71625000000000161</v>
      </c>
      <c r="AU61">
        <v>-9.8422071736357669E-2</v>
      </c>
      <c r="AV61">
        <v>0.4693645990922844</v>
      </c>
      <c r="AW61">
        <v>-0.78833333333333355</v>
      </c>
      <c r="AX61">
        <v>-9.1657709050374001E-2</v>
      </c>
      <c r="AY61">
        <v>0.51664145234493197</v>
      </c>
      <c r="AZ61">
        <v>-0.76687499999999886</v>
      </c>
      <c r="BA61">
        <v>0.22339427530010741</v>
      </c>
      <c r="BB61">
        <v>0.55786686838124055</v>
      </c>
      <c r="BC61">
        <v>-0.73750000000000315</v>
      </c>
      <c r="BD61">
        <v>0.45847528281130856</v>
      </c>
      <c r="BE61">
        <v>0.61422087745839637</v>
      </c>
      <c r="BH61" t="s">
        <v>8</v>
      </c>
      <c r="BI61">
        <v>-1.037248253375828</v>
      </c>
      <c r="BJ61">
        <v>0.24466847615354792</v>
      </c>
      <c r="BK61">
        <v>-1.1893870579218173</v>
      </c>
      <c r="BL61">
        <v>0.1818531334102268</v>
      </c>
      <c r="BM61">
        <v>-0.97984229299645631</v>
      </c>
      <c r="BN61">
        <v>0.21068819684736639</v>
      </c>
      <c r="BO61">
        <v>-0.60204472625720418</v>
      </c>
      <c r="BP61">
        <v>0.23106497500961168</v>
      </c>
      <c r="BQ61">
        <v>-0.59422172748377322</v>
      </c>
      <c r="BR61">
        <v>0.2637447135717032</v>
      </c>
      <c r="BS61">
        <v>-0.2706842624183658</v>
      </c>
      <c r="BT61">
        <v>0.3364090734332949</v>
      </c>
      <c r="BU61">
        <v>0.31404501693307701</v>
      </c>
      <c r="BV61">
        <v>0.47673971549404082</v>
      </c>
      <c r="BW61">
        <v>-6.3829214572131129E-2</v>
      </c>
      <c r="BX61">
        <v>0.48981161091887737</v>
      </c>
      <c r="CJ61">
        <v>39161</v>
      </c>
      <c r="CK61">
        <v>-0.52669999999999995</v>
      </c>
      <c r="CL61">
        <v>0.41906838074398245</v>
      </c>
      <c r="CM61">
        <v>0.85753369230409482</v>
      </c>
      <c r="CN61">
        <v>-1.9396930816129865E-2</v>
      </c>
      <c r="CO61">
        <v>1.2959990038642071</v>
      </c>
      <c r="CP61">
        <v>-0.45786224237624218</v>
      </c>
    </row>
    <row r="62" spans="5:94" x14ac:dyDescent="0.3">
      <c r="E62" t="s">
        <v>15</v>
      </c>
      <c r="F62" t="s">
        <v>92</v>
      </c>
      <c r="G62">
        <v>30.500000000000039</v>
      </c>
      <c r="H62">
        <v>-0.19860886481287429</v>
      </c>
      <c r="I62">
        <v>0.43960990247561893</v>
      </c>
      <c r="J62">
        <v>25.570000000000004</v>
      </c>
      <c r="K62">
        <v>-0.38639319023216073</v>
      </c>
      <c r="L62">
        <v>0.37095051619793523</v>
      </c>
      <c r="M62">
        <v>21.690000000000008</v>
      </c>
      <c r="N62">
        <v>-0.5323433329496825</v>
      </c>
      <c r="O62">
        <v>0.23745105019579921</v>
      </c>
      <c r="P62">
        <v>16.73</v>
      </c>
      <c r="Q62">
        <v>-0.72593282836361805</v>
      </c>
      <c r="R62">
        <v>0.14845140619437522</v>
      </c>
      <c r="S62">
        <v>13.359999999999994</v>
      </c>
      <c r="T62">
        <v>-1.1664569178921955</v>
      </c>
      <c r="U62">
        <v>0.12281950872196511</v>
      </c>
      <c r="V62">
        <v>10.320000000000018</v>
      </c>
      <c r="W62">
        <v>-1.6167914854666439</v>
      </c>
      <c r="X62">
        <v>0.1231755072979708</v>
      </c>
      <c r="Y62">
        <v>10.97999999999999</v>
      </c>
      <c r="Z62">
        <v>-0.43642249678986594</v>
      </c>
      <c r="AA62">
        <v>0.30437878248487005</v>
      </c>
      <c r="AB62">
        <v>9.4599999999999795</v>
      </c>
      <c r="AC62">
        <v>-0.20818258196664746</v>
      </c>
      <c r="AD62">
        <v>0.477750088999644</v>
      </c>
      <c r="AF62" t="s">
        <v>15</v>
      </c>
      <c r="AG62" t="s">
        <v>92</v>
      </c>
      <c r="AH62">
        <v>-6.1850380978148989</v>
      </c>
      <c r="AI62">
        <v>-0.68936774401039402</v>
      </c>
      <c r="AJ62">
        <v>0.18904726181545384</v>
      </c>
      <c r="AK62">
        <v>-4.9300000000000344</v>
      </c>
      <c r="AL62">
        <v>-0.63656954677508759</v>
      </c>
      <c r="AM62">
        <v>0.19542385596399101</v>
      </c>
      <c r="AN62">
        <v>-4.4050000000000145</v>
      </c>
      <c r="AO62">
        <v>-0.54050784844077859</v>
      </c>
      <c r="AP62">
        <v>0.19804951237809451</v>
      </c>
      <c r="AQ62">
        <v>-3.4425000000000097</v>
      </c>
      <c r="AR62">
        <v>-0.45495946478474703</v>
      </c>
      <c r="AS62">
        <v>0.21942985746436608</v>
      </c>
      <c r="AT62">
        <v>-2.1425000000000054</v>
      </c>
      <c r="AU62">
        <v>-0.43867771004203854</v>
      </c>
      <c r="AV62">
        <v>0.3083270817704426</v>
      </c>
      <c r="AW62">
        <v>-1.6816666666666684</v>
      </c>
      <c r="AX62">
        <v>-0.35639539423550104</v>
      </c>
      <c r="AY62">
        <v>0.38034508627156788</v>
      </c>
      <c r="AZ62">
        <v>-1.2200000000000031</v>
      </c>
      <c r="BA62">
        <v>1.1339346964484629E-2</v>
      </c>
      <c r="BB62">
        <v>0.47186796699174793</v>
      </c>
      <c r="BC62">
        <v>-1.0520000000000027</v>
      </c>
      <c r="BD62">
        <v>9.5656277239267368E-2</v>
      </c>
      <c r="BE62">
        <v>0.55288822205551391</v>
      </c>
      <c r="BG62" t="s">
        <v>15</v>
      </c>
      <c r="BH62" t="s">
        <v>92</v>
      </c>
      <c r="BI62">
        <v>-2.3366613082846328</v>
      </c>
      <c r="BJ62">
        <v>3.767781622452903E-2</v>
      </c>
      <c r="BK62">
        <v>-2.2021361223972518</v>
      </c>
      <c r="BL62">
        <v>5.566145634769349E-2</v>
      </c>
      <c r="BM62">
        <v>-2.1181088153428522</v>
      </c>
      <c r="BN62">
        <v>7.0529927563858175E-2</v>
      </c>
      <c r="BO62">
        <v>-1.6904818396989572</v>
      </c>
      <c r="BP62">
        <v>0.12352268394967596</v>
      </c>
      <c r="BQ62">
        <v>-1.5416519066023979</v>
      </c>
      <c r="BR62">
        <v>0.13191002668699961</v>
      </c>
      <c r="BS62">
        <v>-3.4950929318394497</v>
      </c>
      <c r="BT62">
        <v>1.5249714067861228E-2</v>
      </c>
      <c r="BU62">
        <v>-0.30956226370080014</v>
      </c>
      <c r="BV62">
        <v>0.35684330918795271</v>
      </c>
      <c r="BW62">
        <v>-0.71350232180741624</v>
      </c>
      <c r="BX62">
        <v>0.29622569576820434</v>
      </c>
      <c r="CJ62">
        <v>39162</v>
      </c>
      <c r="CK62">
        <v>-0.57380000000000031</v>
      </c>
      <c r="CL62">
        <v>0.41906838074398245</v>
      </c>
      <c r="CM62">
        <v>0.85753369230409482</v>
      </c>
      <c r="CN62">
        <v>-1.9396930816129865E-2</v>
      </c>
      <c r="CO62">
        <v>1.2959990038642071</v>
      </c>
      <c r="CP62">
        <v>-0.45786224237624218</v>
      </c>
    </row>
    <row r="63" spans="5:94" x14ac:dyDescent="0.3">
      <c r="F63" t="s">
        <v>7</v>
      </c>
      <c r="G63">
        <v>30.900000000000016</v>
      </c>
      <c r="H63">
        <v>-0.17833688455708621</v>
      </c>
      <c r="I63">
        <v>0.44644870349492671</v>
      </c>
      <c r="J63">
        <v>25.870000000000015</v>
      </c>
      <c r="K63">
        <v>-0.37058867288817549</v>
      </c>
      <c r="L63">
        <v>0.37375178316690444</v>
      </c>
      <c r="M63">
        <v>22.030000000000015</v>
      </c>
      <c r="N63">
        <v>-0.51276776258460577</v>
      </c>
      <c r="O63">
        <v>0.24679029957203993</v>
      </c>
      <c r="P63">
        <v>17.420000000000037</v>
      </c>
      <c r="Q63">
        <v>-0.68212540198099103</v>
      </c>
      <c r="R63">
        <v>0.15192582025677603</v>
      </c>
      <c r="S63">
        <v>13.790000000000013</v>
      </c>
      <c r="T63">
        <v>-1.1234803258669697</v>
      </c>
      <c r="U63">
        <v>0.12945791726105563</v>
      </c>
      <c r="V63">
        <v>10.449999999999982</v>
      </c>
      <c r="W63">
        <v>-1.5952265033258275</v>
      </c>
      <c r="X63">
        <v>0.12517831669044222</v>
      </c>
      <c r="Y63">
        <v>10.329999999999995</v>
      </c>
      <c r="Z63">
        <v>-0.51589997606093196</v>
      </c>
      <c r="AA63">
        <v>0.26212553495007135</v>
      </c>
      <c r="AB63">
        <v>8.680000000000021</v>
      </c>
      <c r="AC63">
        <v>-0.36393175178619525</v>
      </c>
      <c r="AD63">
        <v>0.44686162624821685</v>
      </c>
      <c r="AG63" t="s">
        <v>7</v>
      </c>
      <c r="AH63">
        <v>-6.0528642465102367</v>
      </c>
      <c r="AI63">
        <v>-0.66935103727882328</v>
      </c>
      <c r="AJ63">
        <v>0.18977827884254039</v>
      </c>
      <c r="AK63">
        <v>-5.0300000000000011</v>
      </c>
      <c r="AL63">
        <v>-0.65376496171663168</v>
      </c>
      <c r="AM63">
        <v>0.19353626456219467</v>
      </c>
      <c r="AN63">
        <v>-4.4350000000000005</v>
      </c>
      <c r="AO63">
        <v>-0.54611621186430293</v>
      </c>
      <c r="AP63">
        <v>0.19541525742202179</v>
      </c>
      <c r="AQ63">
        <v>-3.3699999999999952</v>
      </c>
      <c r="AR63">
        <v>-0.43877204408831427</v>
      </c>
      <c r="AS63">
        <v>0.2228485531754979</v>
      </c>
      <c r="AT63">
        <v>-2.1387500000000004</v>
      </c>
      <c r="AU63">
        <v>-0.43733744309489248</v>
      </c>
      <c r="AV63">
        <v>0.31003382187147688</v>
      </c>
      <c r="AW63">
        <v>-1.7041666666666695</v>
      </c>
      <c r="AX63">
        <v>-0.37252751392848843</v>
      </c>
      <c r="AY63">
        <v>0.37504697482149568</v>
      </c>
      <c r="AZ63">
        <v>-1.2856250000000014</v>
      </c>
      <c r="BA63">
        <v>-5.0582649987019473E-2</v>
      </c>
      <c r="BB63">
        <v>0.45997745208568203</v>
      </c>
      <c r="BC63">
        <v>-1.1109999999999998</v>
      </c>
      <c r="BD63">
        <v>5.5787095527002971E-2</v>
      </c>
      <c r="BE63">
        <v>0.53175497933107851</v>
      </c>
      <c r="BH63" t="s">
        <v>7</v>
      </c>
      <c r="BI63">
        <v>-2.2350526335500245</v>
      </c>
      <c r="BJ63">
        <v>4.5839753466872107E-2</v>
      </c>
      <c r="BK63">
        <v>-2.337786865272093</v>
      </c>
      <c r="BL63">
        <v>4.4690603514132926E-2</v>
      </c>
      <c r="BM63">
        <v>-2.3345233544709538</v>
      </c>
      <c r="BN63">
        <v>4.9656226126814362E-2</v>
      </c>
      <c r="BO63">
        <v>-1.9082977841061717</v>
      </c>
      <c r="BP63">
        <v>0.10504201680672269</v>
      </c>
      <c r="BQ63">
        <v>-1.7380156942347174</v>
      </c>
      <c r="BR63">
        <v>0.10962566844919784</v>
      </c>
      <c r="BS63">
        <v>-3.1228314366251757</v>
      </c>
      <c r="BT63">
        <v>2.2536287242169595E-2</v>
      </c>
      <c r="BU63">
        <v>-0.28606120779652294</v>
      </c>
      <c r="BV63">
        <v>0.36210847975553856</v>
      </c>
      <c r="BW63">
        <v>-0.92801853795025646</v>
      </c>
      <c r="BX63">
        <v>0.2410236822001528</v>
      </c>
      <c r="CJ63">
        <v>39163</v>
      </c>
      <c r="CK63">
        <v>-0.53969999999999985</v>
      </c>
      <c r="CL63">
        <v>0.41906838074398245</v>
      </c>
      <c r="CM63">
        <v>0.85753369230409482</v>
      </c>
      <c r="CN63">
        <v>-1.9396930816129865E-2</v>
      </c>
      <c r="CO63">
        <v>1.2959990038642071</v>
      </c>
      <c r="CP63">
        <v>-0.45786224237624218</v>
      </c>
    </row>
    <row r="64" spans="5:94" x14ac:dyDescent="0.3">
      <c r="F64" t="s">
        <v>8</v>
      </c>
      <c r="G64">
        <v>33.5</v>
      </c>
      <c r="H64">
        <v>-4.6388044483113164E-2</v>
      </c>
      <c r="I64">
        <v>0.49810892586989408</v>
      </c>
      <c r="J64">
        <v>29.279999999999973</v>
      </c>
      <c r="K64">
        <v>-0.18998133136909354</v>
      </c>
      <c r="L64">
        <v>0.42016505202726945</v>
      </c>
      <c r="M64">
        <v>26.180000000000003</v>
      </c>
      <c r="N64">
        <v>-0.27439228201629379</v>
      </c>
      <c r="O64">
        <v>0.37639038392536778</v>
      </c>
      <c r="P64">
        <v>21.370000000000022</v>
      </c>
      <c r="Q64">
        <v>-0.43265675513069185</v>
      </c>
      <c r="R64">
        <v>0.21600287047003947</v>
      </c>
      <c r="S64">
        <v>15.079999999999982</v>
      </c>
      <c r="T64">
        <v>-0.99512550810453049</v>
      </c>
      <c r="U64">
        <v>0.14854682454251883</v>
      </c>
      <c r="V64">
        <v>10.36999999999999</v>
      </c>
      <c r="W64">
        <v>-1.604491359525559</v>
      </c>
      <c r="X64">
        <v>0.12378902045209901</v>
      </c>
      <c r="Y64">
        <v>8.6100000000000065</v>
      </c>
      <c r="Z64">
        <v>-0.72461281664662558</v>
      </c>
      <c r="AA64">
        <v>0.18909221385001795</v>
      </c>
      <c r="AB64">
        <v>5.9000000000000163</v>
      </c>
      <c r="AC64">
        <v>-0.91824788917632072</v>
      </c>
      <c r="AD64">
        <v>0.31395766056691782</v>
      </c>
      <c r="AG64" t="s">
        <v>8</v>
      </c>
      <c r="AH64">
        <v>-4.5288259913272899</v>
      </c>
      <c r="AI64">
        <v>-0.44269255536233504</v>
      </c>
      <c r="AJ64">
        <v>0.20688350983358547</v>
      </c>
      <c r="AK64">
        <v>-4.2200000000000237</v>
      </c>
      <c r="AL64">
        <v>-0.51461563818057265</v>
      </c>
      <c r="AM64">
        <v>0.20461422087745837</v>
      </c>
      <c r="AN64">
        <v>-3.6599999999999966</v>
      </c>
      <c r="AO64">
        <v>-0.40150830738529242</v>
      </c>
      <c r="AP64">
        <v>0.22087745839636913</v>
      </c>
      <c r="AQ64">
        <v>-3.0324999999999935</v>
      </c>
      <c r="AR64">
        <v>-0.36339272107920551</v>
      </c>
      <c r="AS64">
        <v>0.24167927382753404</v>
      </c>
      <c r="AT64">
        <v>-2.302500000000002</v>
      </c>
      <c r="AU64">
        <v>-0.50908956541543604</v>
      </c>
      <c r="AV64">
        <v>0.29387291981845687</v>
      </c>
      <c r="AW64">
        <v>-1.9275000000000004</v>
      </c>
      <c r="AX64">
        <v>-0.53065834155163483</v>
      </c>
      <c r="AY64">
        <v>0.3328290468986384</v>
      </c>
      <c r="AZ64">
        <v>-1.5556249999999994</v>
      </c>
      <c r="BA64">
        <v>-0.30253126100145061</v>
      </c>
      <c r="BB64">
        <v>0.37745839636913769</v>
      </c>
      <c r="BC64">
        <v>-1.379999999999999</v>
      </c>
      <c r="BD64">
        <v>-0.20148495190017576</v>
      </c>
      <c r="BE64">
        <v>0.41603630862329799</v>
      </c>
      <c r="BH64" t="s">
        <v>8</v>
      </c>
      <c r="BI64">
        <v>-1.0539369277322859</v>
      </c>
      <c r="BJ64">
        <v>0.16052733617681272</v>
      </c>
      <c r="BK64">
        <v>-1.3512007640758734</v>
      </c>
      <c r="BL64">
        <v>0.1453287197231834</v>
      </c>
      <c r="BM64">
        <v>-1.3858886030799884</v>
      </c>
      <c r="BN64">
        <v>0.15916955017301038</v>
      </c>
      <c r="BO64">
        <v>-1.3003052617265056</v>
      </c>
      <c r="BP64">
        <v>0.16416762783544792</v>
      </c>
      <c r="BQ64">
        <v>-1.5120892010830091</v>
      </c>
      <c r="BR64">
        <v>0.13110342176086121</v>
      </c>
      <c r="BS64">
        <v>-2.1999040700747736</v>
      </c>
      <c r="BT64">
        <v>0.13264129181084197</v>
      </c>
      <c r="BU64">
        <v>-0.74470120088043845</v>
      </c>
      <c r="BV64">
        <v>0.26220684352172241</v>
      </c>
      <c r="BW64">
        <v>-1.3435323153026397</v>
      </c>
      <c r="BX64">
        <v>0.15494040753556323</v>
      </c>
      <c r="CJ64">
        <v>39164</v>
      </c>
      <c r="CK64">
        <v>-0.52249999999999908</v>
      </c>
      <c r="CL64">
        <v>0.41906838074398245</v>
      </c>
      <c r="CM64">
        <v>0.85753369230409482</v>
      </c>
      <c r="CN64">
        <v>-1.9396930816129865E-2</v>
      </c>
      <c r="CO64">
        <v>1.2959990038642071</v>
      </c>
      <c r="CP64">
        <v>-0.45786224237624218</v>
      </c>
    </row>
    <row r="65" spans="5:94" x14ac:dyDescent="0.3">
      <c r="E65" t="s">
        <v>16</v>
      </c>
      <c r="F65" t="s">
        <v>92</v>
      </c>
      <c r="G65">
        <v>14.499999999999957</v>
      </c>
      <c r="H65">
        <v>0.35048161784864229</v>
      </c>
      <c r="I65">
        <v>0.79032258064516125</v>
      </c>
      <c r="J65">
        <v>10.649999999999981</v>
      </c>
      <c r="K65">
        <v>0.15781775478709781</v>
      </c>
      <c r="L65">
        <v>0.72766108935564267</v>
      </c>
      <c r="M65">
        <v>7.1799999999999864</v>
      </c>
      <c r="N65">
        <v>0.12918781465936116</v>
      </c>
      <c r="O65">
        <v>0.6176575293698825</v>
      </c>
      <c r="P65">
        <v>5.8899999999999952</v>
      </c>
      <c r="Q65">
        <v>0.22090941593952909</v>
      </c>
      <c r="R65">
        <v>0.54254182983268062</v>
      </c>
      <c r="S65">
        <v>1.3900000000000023</v>
      </c>
      <c r="T65">
        <v>-0.55295824762615675</v>
      </c>
      <c r="U65">
        <v>0.17479530081879668</v>
      </c>
      <c r="V65">
        <v>3.2099999999999795</v>
      </c>
      <c r="W65">
        <v>-0.54217281401232365</v>
      </c>
      <c r="X65">
        <v>0.29761480954076186</v>
      </c>
      <c r="Y65">
        <v>-2.6100000000000012</v>
      </c>
      <c r="Z65">
        <v>-1.3855834691848214</v>
      </c>
      <c r="AA65">
        <v>4.0939836240655038E-2</v>
      </c>
      <c r="AB65">
        <v>4.8599999999999977</v>
      </c>
      <c r="AC65">
        <v>0.4346230136834292</v>
      </c>
      <c r="AD65">
        <v>0.71057315770736917</v>
      </c>
      <c r="AF65" t="s">
        <v>16</v>
      </c>
      <c r="AG65" t="s">
        <v>92</v>
      </c>
      <c r="AH65">
        <v>-4.2484678932178666</v>
      </c>
      <c r="AI65">
        <v>-0.87328997961562116</v>
      </c>
      <c r="AJ65">
        <v>0.19917479369842461</v>
      </c>
      <c r="AK65">
        <v>-3.8499999999999757</v>
      </c>
      <c r="AL65">
        <v>-0.61633530290994487</v>
      </c>
      <c r="AM65">
        <v>0.21792948237059265</v>
      </c>
      <c r="AN65">
        <v>-3.6599999999999855</v>
      </c>
      <c r="AO65">
        <v>-0.4799968419040424</v>
      </c>
      <c r="AP65">
        <v>0.21905476369092272</v>
      </c>
      <c r="AQ65">
        <v>-2.1524999999999905</v>
      </c>
      <c r="AR65">
        <v>-0.30423972419330386</v>
      </c>
      <c r="AS65">
        <v>0.222430607651913</v>
      </c>
      <c r="AT65">
        <v>-1.6387499999999944</v>
      </c>
      <c r="AU65">
        <v>-0.45179530627307701</v>
      </c>
      <c r="AV65">
        <v>0.19954988747186797</v>
      </c>
      <c r="AW65">
        <v>-0.94083333333333141</v>
      </c>
      <c r="AX65">
        <v>-0.39823482691327494</v>
      </c>
      <c r="AY65">
        <v>0.20330082520630158</v>
      </c>
      <c r="AZ65">
        <v>-1.0693749999999973</v>
      </c>
      <c r="BA65">
        <v>-0.63874977892901963</v>
      </c>
      <c r="BB65">
        <v>0.18679669917479369</v>
      </c>
      <c r="BC65">
        <v>-0.48199999999999804</v>
      </c>
      <c r="BD65">
        <v>-0.11236039745263371</v>
      </c>
      <c r="BE65">
        <v>0.23143285821455364</v>
      </c>
      <c r="BG65" t="s">
        <v>16</v>
      </c>
      <c r="BH65" t="s">
        <v>92</v>
      </c>
      <c r="BI65">
        <v>-2.7347517594476809</v>
      </c>
      <c r="BJ65">
        <v>2.1145713187235678E-2</v>
      </c>
      <c r="BK65">
        <v>-4.0202697153982845</v>
      </c>
      <c r="BL65">
        <v>1.1437285550895921E-2</v>
      </c>
      <c r="BM65">
        <v>-3.7828458611941262</v>
      </c>
      <c r="BN65">
        <v>1.2199771254288982E-2</v>
      </c>
      <c r="BO65">
        <v>-2.3229826390546195</v>
      </c>
      <c r="BP65">
        <v>4.1555470834921844E-2</v>
      </c>
      <c r="BQ65">
        <v>-1.8316314645505269</v>
      </c>
      <c r="BR65">
        <v>9.9504384292794512E-2</v>
      </c>
      <c r="BS65">
        <v>-1.1274785676381225</v>
      </c>
      <c r="BT65">
        <v>0.14372855508959206</v>
      </c>
      <c r="BU65">
        <v>-1.5449453965388</v>
      </c>
      <c r="BV65">
        <v>8.7685855890202044E-2</v>
      </c>
      <c r="BW65">
        <v>-0.52754817287988898</v>
      </c>
      <c r="BX65">
        <v>0.1685093404498666</v>
      </c>
      <c r="CJ65">
        <v>39167</v>
      </c>
      <c r="CK65">
        <v>-0.53759999999999941</v>
      </c>
      <c r="CL65">
        <v>0.41906838074398245</v>
      </c>
      <c r="CM65">
        <v>0.85753369230409482</v>
      </c>
      <c r="CN65">
        <v>-1.9396930816129865E-2</v>
      </c>
      <c r="CO65">
        <v>1.2959990038642071</v>
      </c>
      <c r="CP65">
        <v>-0.45786224237624218</v>
      </c>
    </row>
    <row r="66" spans="5:94" x14ac:dyDescent="0.3">
      <c r="F66" t="s">
        <v>7</v>
      </c>
      <c r="G66">
        <v>13.849999999999962</v>
      </c>
      <c r="H66">
        <v>0.31578662586688205</v>
      </c>
      <c r="I66">
        <v>0.78880120255543029</v>
      </c>
      <c r="J66">
        <v>10.239999999999982</v>
      </c>
      <c r="K66">
        <v>0.13546221935012512</v>
      </c>
      <c r="L66">
        <v>0.7157631954350927</v>
      </c>
      <c r="M66">
        <v>7.0100000000000051</v>
      </c>
      <c r="N66">
        <v>0.11201862797535592</v>
      </c>
      <c r="O66">
        <v>0.61162624821683309</v>
      </c>
      <c r="P66">
        <v>5.8699999999999974</v>
      </c>
      <c r="Q66">
        <v>0.21732033635378101</v>
      </c>
      <c r="R66">
        <v>0.54065620542082737</v>
      </c>
      <c r="S66">
        <v>1.5200000000000102</v>
      </c>
      <c r="T66">
        <v>-0.52404633705427017</v>
      </c>
      <c r="U66">
        <v>0.17867332382310985</v>
      </c>
      <c r="V66">
        <v>3.3600000000000296</v>
      </c>
      <c r="W66">
        <v>-0.49636449890991702</v>
      </c>
      <c r="X66">
        <v>0.31918687589158345</v>
      </c>
      <c r="Y66">
        <v>-2.0599999999999952</v>
      </c>
      <c r="Z66">
        <v>-1.2664303874021972</v>
      </c>
      <c r="AA66">
        <v>5.1355206847360918E-2</v>
      </c>
      <c r="AB66">
        <v>4.2599999999999749</v>
      </c>
      <c r="AC66">
        <v>0.33811529125811796</v>
      </c>
      <c r="AD66">
        <v>0.62482168330955778</v>
      </c>
      <c r="AG66" t="s">
        <v>7</v>
      </c>
      <c r="AH66">
        <v>-4.1689349103277928</v>
      </c>
      <c r="AI66">
        <v>-0.85825550770443626</v>
      </c>
      <c r="AJ66">
        <v>0.19992484028560692</v>
      </c>
      <c r="AK66">
        <v>-3.6099999999999799</v>
      </c>
      <c r="AL66">
        <v>-0.5715589453300326</v>
      </c>
      <c r="AM66">
        <v>0.22096956031567083</v>
      </c>
      <c r="AN66">
        <v>-3.4199999999999786</v>
      </c>
      <c r="AO66">
        <v>-0.43595243870628836</v>
      </c>
      <c r="AP66">
        <v>0.2228485531754979</v>
      </c>
      <c r="AQ66">
        <v>-1.9949999999999912</v>
      </c>
      <c r="AR66">
        <v>-0.27012441706508739</v>
      </c>
      <c r="AS66">
        <v>0.22360015031942879</v>
      </c>
      <c r="AT66">
        <v>-1.541249999999994</v>
      </c>
      <c r="AU66">
        <v>-0.4134045700292685</v>
      </c>
      <c r="AV66">
        <v>0.20368282600526119</v>
      </c>
      <c r="AW66">
        <v>-0.87416666666666099</v>
      </c>
      <c r="AX66">
        <v>-0.35984664152270257</v>
      </c>
      <c r="AY66">
        <v>0.20518602029312288</v>
      </c>
      <c r="AZ66">
        <v>-0.99437499999999734</v>
      </c>
      <c r="BA66">
        <v>-0.57868938499003886</v>
      </c>
      <c r="BB66">
        <v>0.18902668169860953</v>
      </c>
      <c r="BC66">
        <v>-0.47949999999999937</v>
      </c>
      <c r="BD66">
        <v>-0.11092785471692311</v>
      </c>
      <c r="BE66">
        <v>0.23186771890266816</v>
      </c>
      <c r="BH66" t="s">
        <v>7</v>
      </c>
      <c r="BI66">
        <v>-3.6534214534716019</v>
      </c>
      <c r="BJ66">
        <v>2.6964560862865949E-3</v>
      </c>
      <c r="BK66">
        <v>-3.7971763706560355</v>
      </c>
      <c r="BL66">
        <v>1.489686783804431E-2</v>
      </c>
      <c r="BM66">
        <v>-2.9982666389688974</v>
      </c>
      <c r="BN66">
        <v>2.1390374331550797E-2</v>
      </c>
      <c r="BO66">
        <v>-1.9599888195950574</v>
      </c>
      <c r="BP66">
        <v>6.760886172650879E-2</v>
      </c>
      <c r="BQ66">
        <v>-1.6485678801186414</v>
      </c>
      <c r="BR66">
        <v>0.10618792971734148</v>
      </c>
      <c r="BS66">
        <v>-1.0341553597102855</v>
      </c>
      <c r="BT66">
        <v>0.15202444614209321</v>
      </c>
      <c r="BU66">
        <v>-1.7779303040978283</v>
      </c>
      <c r="BV66">
        <v>6.5699006875477459E-2</v>
      </c>
      <c r="BW66">
        <v>-0.51864594675421005</v>
      </c>
      <c r="BX66">
        <v>0.17303284950343778</v>
      </c>
      <c r="CJ66">
        <v>39168</v>
      </c>
      <c r="CK66">
        <v>-0.53390000000000004</v>
      </c>
      <c r="CL66">
        <v>0.41906838074398245</v>
      </c>
      <c r="CM66">
        <v>0.85753369230409482</v>
      </c>
      <c r="CN66">
        <v>-1.9396930816129865E-2</v>
      </c>
      <c r="CO66">
        <v>1.2959990038642071</v>
      </c>
      <c r="CP66">
        <v>-0.45786224237624218</v>
      </c>
    </row>
    <row r="67" spans="5:94" x14ac:dyDescent="0.3">
      <c r="F67" t="s">
        <v>8</v>
      </c>
      <c r="G67">
        <v>12.000000000000011</v>
      </c>
      <c r="H67">
        <v>0.21719080813498781</v>
      </c>
      <c r="I67">
        <v>0.76891074130105896</v>
      </c>
      <c r="J67">
        <v>9.8100000000000076</v>
      </c>
      <c r="K67">
        <v>0.1120056484814617</v>
      </c>
      <c r="L67">
        <v>0.70254754216002868</v>
      </c>
      <c r="M67">
        <v>7.5999999999999845</v>
      </c>
      <c r="N67">
        <v>0.17273974004770323</v>
      </c>
      <c r="O67">
        <v>0.63078579117330458</v>
      </c>
      <c r="P67">
        <v>6.0599999999999987</v>
      </c>
      <c r="Q67">
        <v>0.25430924939345806</v>
      </c>
      <c r="R67">
        <v>0.55579476139217798</v>
      </c>
      <c r="S67">
        <v>4.6700000000000186</v>
      </c>
      <c r="T67">
        <v>0.35356756678121354</v>
      </c>
      <c r="U67">
        <v>0.5636885540007176</v>
      </c>
      <c r="V67">
        <v>1.9100000000000339</v>
      </c>
      <c r="W67">
        <v>-0.94464544685811169</v>
      </c>
      <c r="X67">
        <v>0.15679942590599211</v>
      </c>
      <c r="Y67">
        <v>0.79000000000002402</v>
      </c>
      <c r="Z67">
        <v>-0.63740251784738033</v>
      </c>
      <c r="AA67">
        <v>0.1679224973089343</v>
      </c>
      <c r="AB67">
        <v>2.48999999999997</v>
      </c>
      <c r="AC67">
        <v>5.4665262200222192E-2</v>
      </c>
      <c r="AD67">
        <v>0.39181916038751347</v>
      </c>
      <c r="AG67" t="s">
        <v>8</v>
      </c>
      <c r="AH67">
        <v>-1.9149099670170866</v>
      </c>
      <c r="AI67">
        <v>-0.45196215458764488</v>
      </c>
      <c r="AJ67">
        <v>0.26096822995461422</v>
      </c>
      <c r="AK67">
        <v>-2.1900000000000031</v>
      </c>
      <c r="AL67">
        <v>-0.30826199068723087</v>
      </c>
      <c r="AM67">
        <v>0.25832072617246599</v>
      </c>
      <c r="AN67">
        <v>-2.2000000000000131</v>
      </c>
      <c r="AO67">
        <v>-0.21259113788502701</v>
      </c>
      <c r="AP67">
        <v>0.25453857791225415</v>
      </c>
      <c r="AQ67">
        <v>-1.485000000000003</v>
      </c>
      <c r="AR67">
        <v>-0.15957147937184324</v>
      </c>
      <c r="AS67">
        <v>0.24508320726172467</v>
      </c>
      <c r="AT67">
        <v>-0.91624999999999901</v>
      </c>
      <c r="AU67">
        <v>-0.16793709626251921</v>
      </c>
      <c r="AV67">
        <v>0.2443267776096823</v>
      </c>
      <c r="AW67">
        <v>-0.84083333333333132</v>
      </c>
      <c r="AX67">
        <v>-0.34111409854153241</v>
      </c>
      <c r="AY67">
        <v>0.20763993948562784</v>
      </c>
      <c r="AZ67">
        <v>-0.70062499999999917</v>
      </c>
      <c r="BA67">
        <v>-0.3450200405565122</v>
      </c>
      <c r="BB67">
        <v>0.21671709531013617</v>
      </c>
      <c r="BC67">
        <v>-0.47550000000000198</v>
      </c>
      <c r="BD67">
        <v>-0.10846664709880724</v>
      </c>
      <c r="BE67">
        <v>0.23373676248108924</v>
      </c>
      <c r="BH67" t="s">
        <v>8</v>
      </c>
      <c r="BI67">
        <v>-1.1821751814735719</v>
      </c>
      <c r="BJ67">
        <v>0.16285381930980999</v>
      </c>
      <c r="BK67">
        <v>-1.387782748590515</v>
      </c>
      <c r="BL67">
        <v>0.12379853902345252</v>
      </c>
      <c r="BM67">
        <v>-1.2328279423619741</v>
      </c>
      <c r="BN67">
        <v>0.1637831603229527</v>
      </c>
      <c r="BO67">
        <v>-0.8630292428614168</v>
      </c>
      <c r="BP67">
        <v>0.15301806997308728</v>
      </c>
      <c r="BQ67">
        <v>-0.93785132683396555</v>
      </c>
      <c r="BR67">
        <v>0.16647443291041911</v>
      </c>
      <c r="BS67">
        <v>-1.1256082268332028</v>
      </c>
      <c r="BT67">
        <v>0.14340638216070742</v>
      </c>
      <c r="BU67">
        <v>-1.183099029279407</v>
      </c>
      <c r="BV67">
        <v>0.1114955786236063</v>
      </c>
      <c r="BW67">
        <v>-0.57303547793379161</v>
      </c>
      <c r="BX67">
        <v>0.14994232987312572</v>
      </c>
      <c r="CJ67">
        <v>39169</v>
      </c>
      <c r="CK67">
        <v>-0.5351000000000008</v>
      </c>
      <c r="CL67">
        <v>0.41906838074398245</v>
      </c>
      <c r="CM67">
        <v>0.85753369230409482</v>
      </c>
      <c r="CN67">
        <v>-1.9396930816129865E-2</v>
      </c>
      <c r="CO67">
        <v>1.2959990038642071</v>
      </c>
      <c r="CP67">
        <v>-0.45786224237624218</v>
      </c>
    </row>
    <row r="68" spans="5:94" x14ac:dyDescent="0.3">
      <c r="E68" t="s">
        <v>17</v>
      </c>
      <c r="F68" t="s">
        <v>92</v>
      </c>
      <c r="G68">
        <v>8.7500000000000142</v>
      </c>
      <c r="H68">
        <v>0.38427802310998604</v>
      </c>
      <c r="I68">
        <v>0.69167291822955734</v>
      </c>
      <c r="J68">
        <v>6.8299999999999805</v>
      </c>
      <c r="K68">
        <v>0.22476172113074266</v>
      </c>
      <c r="L68">
        <v>0.6051975792096832</v>
      </c>
      <c r="M68">
        <v>5.2400000000000446</v>
      </c>
      <c r="N68">
        <v>7.0630850513213356E-2</v>
      </c>
      <c r="O68">
        <v>0.49412602349590601</v>
      </c>
      <c r="P68">
        <v>2.8500000000000192</v>
      </c>
      <c r="Q68">
        <v>-0.23697706124913248</v>
      </c>
      <c r="R68">
        <v>0.31897472410110361</v>
      </c>
      <c r="S68">
        <v>2.5799999999999823</v>
      </c>
      <c r="T68">
        <v>-0.59506996969137904</v>
      </c>
      <c r="U68">
        <v>0.22178711285154859</v>
      </c>
      <c r="V68">
        <v>-0.64999999999995062</v>
      </c>
      <c r="W68">
        <v>-1.5944593790703654</v>
      </c>
      <c r="X68">
        <v>4.0227839088643649E-2</v>
      </c>
      <c r="Y68">
        <v>2.3400000000000087</v>
      </c>
      <c r="Z68">
        <v>-1.5892506684348402E-2</v>
      </c>
      <c r="AA68">
        <v>0.33428266286934855</v>
      </c>
      <c r="AB68">
        <v>4.9799999999999844</v>
      </c>
      <c r="AC68">
        <v>0.2091952806700787</v>
      </c>
      <c r="AD68">
        <v>0.82840868636525455</v>
      </c>
      <c r="AF68" t="s">
        <v>17</v>
      </c>
      <c r="AG68" t="s">
        <v>92</v>
      </c>
      <c r="AH68">
        <v>-2.3828099103277767</v>
      </c>
      <c r="AI68">
        <v>-0.51799602352835561</v>
      </c>
      <c r="AJ68">
        <v>0.20480120030007501</v>
      </c>
      <c r="AK68">
        <v>-1.9200000000000328</v>
      </c>
      <c r="AL68">
        <v>-0.58628217096006252</v>
      </c>
      <c r="AM68">
        <v>0.19954988747186797</v>
      </c>
      <c r="AN68">
        <v>-1.7549999999999844</v>
      </c>
      <c r="AO68">
        <v>-0.56886641609975575</v>
      </c>
      <c r="AP68">
        <v>0.20067516879219804</v>
      </c>
      <c r="AQ68">
        <v>-1.4749999999999985</v>
      </c>
      <c r="AR68">
        <v>-0.51649544756876697</v>
      </c>
      <c r="AS68">
        <v>0.19204801200300076</v>
      </c>
      <c r="AT68">
        <v>-0.77125000000000388</v>
      </c>
      <c r="AU68">
        <v>-0.50617821292538012</v>
      </c>
      <c r="AV68">
        <v>0.2010502625656414</v>
      </c>
      <c r="AW68">
        <v>-0.78333333333333033</v>
      </c>
      <c r="AX68">
        <v>-0.8460248587875544</v>
      </c>
      <c r="AY68">
        <v>0.18904726181545384</v>
      </c>
      <c r="AZ68">
        <v>-0.40062500000000029</v>
      </c>
      <c r="BA68">
        <v>-0.1738549295589232</v>
      </c>
      <c r="BB68">
        <v>0.27381845461365339</v>
      </c>
      <c r="BC68">
        <v>-0.18850000000000117</v>
      </c>
      <c r="BD68">
        <v>-0.1580707112432358</v>
      </c>
      <c r="BE68">
        <v>0.37134283570892718</v>
      </c>
      <c r="BG68" t="s">
        <v>17</v>
      </c>
      <c r="BH68" t="s">
        <v>92</v>
      </c>
      <c r="BI68">
        <v>-2.5678368543706118</v>
      </c>
      <c r="BJ68">
        <v>2.229911572472126E-2</v>
      </c>
      <c r="BK68">
        <v>-3.7358339153149078</v>
      </c>
      <c r="BL68">
        <v>1.4105985512771636E-2</v>
      </c>
      <c r="BM68">
        <v>-3.2975697869510672</v>
      </c>
      <c r="BN68">
        <v>1.715592832634388E-2</v>
      </c>
      <c r="BO68">
        <v>-2.1050702203153109</v>
      </c>
      <c r="BP68">
        <v>6.6336256195196341E-2</v>
      </c>
      <c r="BQ68">
        <v>-1.4014499359108463</v>
      </c>
      <c r="BR68">
        <v>0.11361036980556614</v>
      </c>
      <c r="BS68">
        <v>-1.8648595039044378</v>
      </c>
      <c r="BT68">
        <v>9.4929470072436142E-2</v>
      </c>
      <c r="BU68">
        <v>-1.0683773557495613</v>
      </c>
      <c r="BV68">
        <v>0.18375905451772778</v>
      </c>
      <c r="BW68">
        <v>-0.45799469806558507</v>
      </c>
      <c r="BX68">
        <v>0.31605032405642391</v>
      </c>
      <c r="CJ68">
        <v>39170</v>
      </c>
      <c r="CK68">
        <v>-0.51620000000000044</v>
      </c>
      <c r="CL68">
        <v>0.41906838074398245</v>
      </c>
      <c r="CM68">
        <v>0.85753369230409482</v>
      </c>
      <c r="CN68">
        <v>-1.9396930816129865E-2</v>
      </c>
      <c r="CO68">
        <v>1.2959990038642071</v>
      </c>
      <c r="CP68">
        <v>-0.45786224237624218</v>
      </c>
    </row>
    <row r="69" spans="5:94" x14ac:dyDescent="0.3">
      <c r="F69" t="s">
        <v>7</v>
      </c>
      <c r="G69">
        <v>8.6499999999999808</v>
      </c>
      <c r="H69">
        <v>0.37094673333088152</v>
      </c>
      <c r="I69">
        <v>0.68695978955279968</v>
      </c>
      <c r="J69">
        <v>6.6300000000000026</v>
      </c>
      <c r="K69">
        <v>0.18893528809989471</v>
      </c>
      <c r="L69">
        <v>0.59450784593437944</v>
      </c>
      <c r="M69">
        <v>5.0799999999999956</v>
      </c>
      <c r="N69">
        <v>2.8958605676858172E-2</v>
      </c>
      <c r="O69">
        <v>0.48537803138373753</v>
      </c>
      <c r="P69">
        <v>2.9600000000000071</v>
      </c>
      <c r="Q69">
        <v>-0.21665485770993054</v>
      </c>
      <c r="R69">
        <v>0.33166904422253923</v>
      </c>
      <c r="S69">
        <v>2.7000000000000135</v>
      </c>
      <c r="T69">
        <v>-0.55885000439182664</v>
      </c>
      <c r="U69">
        <v>0.23680456490727533</v>
      </c>
      <c r="V69">
        <v>-0.24000000000006239</v>
      </c>
      <c r="W69">
        <v>-1.458572245868768</v>
      </c>
      <c r="X69">
        <v>4.4579172610556349E-2</v>
      </c>
      <c r="Y69">
        <v>2.1199999999999886</v>
      </c>
      <c r="Z69">
        <v>-2.7768397861509551E-2</v>
      </c>
      <c r="AA69">
        <v>0.30563480741797433</v>
      </c>
      <c r="AB69">
        <v>3.4299999999999997</v>
      </c>
      <c r="AC69">
        <v>-1.4008811840238498E-2</v>
      </c>
      <c r="AD69">
        <v>0.53744650499286728</v>
      </c>
      <c r="AG69" t="s">
        <v>7</v>
      </c>
      <c r="AH69">
        <v>-2.371554068380588</v>
      </c>
      <c r="AI69">
        <v>-0.51449691251304108</v>
      </c>
      <c r="AJ69">
        <v>0.20405862457722659</v>
      </c>
      <c r="AK69">
        <v>-2.0199999999999774</v>
      </c>
      <c r="AL69">
        <v>-0.62324216120746023</v>
      </c>
      <c r="AM69">
        <v>0.19353626456219467</v>
      </c>
      <c r="AN69">
        <v>-1.7849999999999921</v>
      </c>
      <c r="AO69">
        <v>-0.58146755647583104</v>
      </c>
      <c r="AP69">
        <v>0.19804584742577977</v>
      </c>
      <c r="AQ69">
        <v>-1.4224999999999932</v>
      </c>
      <c r="AR69">
        <v>-0.49074700011128408</v>
      </c>
      <c r="AS69">
        <v>0.19316046599022921</v>
      </c>
      <c r="AT69">
        <v>-0.7437499999999958</v>
      </c>
      <c r="AU69">
        <v>-0.48306885778291309</v>
      </c>
      <c r="AV69">
        <v>0.20293122886133033</v>
      </c>
      <c r="AW69">
        <v>-0.74083333333333679</v>
      </c>
      <c r="AX69">
        <v>-0.78832395559704749</v>
      </c>
      <c r="AY69">
        <v>0.19466366027809096</v>
      </c>
      <c r="AZ69">
        <v>-0.40812499999999946</v>
      </c>
      <c r="BA69">
        <v>-0.18047824818001171</v>
      </c>
      <c r="BB69">
        <v>0.26869597895527997</v>
      </c>
      <c r="BC69">
        <v>-0.26099999999999907</v>
      </c>
      <c r="BD69">
        <v>-0.33879918821220956</v>
      </c>
      <c r="BE69">
        <v>0.31942878617061254</v>
      </c>
      <c r="BH69" t="s">
        <v>7</v>
      </c>
      <c r="BI69">
        <v>-2.4474512217998883</v>
      </c>
      <c r="BJ69">
        <v>2.1571648690292759E-2</v>
      </c>
      <c r="BK69">
        <v>-3.5619487484889509</v>
      </c>
      <c r="BL69">
        <v>1.489686783804431E-2</v>
      </c>
      <c r="BM69">
        <v>-3.3072004543596143</v>
      </c>
      <c r="BN69">
        <v>1.7188693659281894E-2</v>
      </c>
      <c r="BO69">
        <v>-2.0532620878861763</v>
      </c>
      <c r="BP69">
        <v>7.0664629488158895E-2</v>
      </c>
      <c r="BQ69">
        <v>-1.3254103333970844</v>
      </c>
      <c r="BR69">
        <v>0.12528647822765471</v>
      </c>
      <c r="BS69">
        <v>-2.0420535402328301</v>
      </c>
      <c r="BT69">
        <v>7.7158135981665391E-2</v>
      </c>
      <c r="BU69">
        <v>-0.9830283850962982</v>
      </c>
      <c r="BV69">
        <v>0.20511841100076394</v>
      </c>
      <c r="BW69">
        <v>-0.85888624716974449</v>
      </c>
      <c r="BX69">
        <v>0.24025974025974026</v>
      </c>
      <c r="CJ69">
        <v>39171</v>
      </c>
      <c r="CK69">
        <v>-0.49479999999999968</v>
      </c>
      <c r="CL69">
        <v>0.41906838074398245</v>
      </c>
      <c r="CM69">
        <v>0.85753369230409482</v>
      </c>
      <c r="CN69">
        <v>-1.9396930816129865E-2</v>
      </c>
      <c r="CO69">
        <v>1.2959990038642071</v>
      </c>
      <c r="CP69">
        <v>-0.45786224237624218</v>
      </c>
    </row>
    <row r="70" spans="5:94" x14ac:dyDescent="0.3">
      <c r="F70" t="s">
        <v>8</v>
      </c>
      <c r="G70">
        <v>8.5999999999999623</v>
      </c>
      <c r="H70">
        <v>0.36522238377028327</v>
      </c>
      <c r="I70">
        <v>0.68419062027231481</v>
      </c>
      <c r="J70">
        <v>7.0699999999999985</v>
      </c>
      <c r="K70">
        <v>0.269719084578321</v>
      </c>
      <c r="L70">
        <v>0.61750986724076062</v>
      </c>
      <c r="M70">
        <v>6.2600000000000211</v>
      </c>
      <c r="N70">
        <v>0.33906838723137123</v>
      </c>
      <c r="O70">
        <v>0.57875852170792963</v>
      </c>
      <c r="P70">
        <v>5.08000000000004</v>
      </c>
      <c r="Q70">
        <v>0.42908257277913481</v>
      </c>
      <c r="R70">
        <v>0.56799425905992107</v>
      </c>
      <c r="S70">
        <v>2.8200000000000003</v>
      </c>
      <c r="T70">
        <v>-0.52465930057663968</v>
      </c>
      <c r="U70">
        <v>0.25152493720846791</v>
      </c>
      <c r="V70">
        <v>1.1599999999999611</v>
      </c>
      <c r="W70">
        <v>-0.98805170170315515</v>
      </c>
      <c r="X70">
        <v>0.11410118406889128</v>
      </c>
      <c r="Y70">
        <v>1.9000000000000128</v>
      </c>
      <c r="Z70">
        <v>-3.9531435392218262E-2</v>
      </c>
      <c r="AA70">
        <v>0.27700035880875495</v>
      </c>
      <c r="AB70">
        <v>3.6300000000000221</v>
      </c>
      <c r="AC70">
        <v>2.2254481874572383E-2</v>
      </c>
      <c r="AD70">
        <v>0.59024040186580551</v>
      </c>
      <c r="AG70" t="s">
        <v>8</v>
      </c>
      <c r="AH70">
        <v>-1.7954533334437528</v>
      </c>
      <c r="AI70">
        <v>-0.3405610162080463</v>
      </c>
      <c r="AJ70">
        <v>0.22087745839636913</v>
      </c>
      <c r="AK70">
        <v>-1.5299999999999647</v>
      </c>
      <c r="AL70">
        <v>-0.44115819666183598</v>
      </c>
      <c r="AM70">
        <v>0.21217851739788199</v>
      </c>
      <c r="AN70">
        <v>-1.1699999999999711</v>
      </c>
      <c r="AO70">
        <v>-0.31488993666698578</v>
      </c>
      <c r="AP70">
        <v>0.22617246596066565</v>
      </c>
      <c r="AQ70">
        <v>-0.8799999999999808</v>
      </c>
      <c r="AR70">
        <v>-0.22758166632971627</v>
      </c>
      <c r="AS70">
        <v>0.2329803328290469</v>
      </c>
      <c r="AT70">
        <v>-0.72249999999999537</v>
      </c>
      <c r="AU70">
        <v>-0.46546065600143044</v>
      </c>
      <c r="AV70">
        <v>0.20574886535552195</v>
      </c>
      <c r="AW70">
        <v>-0.62000000000000011</v>
      </c>
      <c r="AX70">
        <v>-0.62515920789941615</v>
      </c>
      <c r="AY70">
        <v>0.21709531013615735</v>
      </c>
      <c r="AZ70">
        <v>-0.4187499999999969</v>
      </c>
      <c r="BA70">
        <v>-0.18936385098822514</v>
      </c>
      <c r="BB70">
        <v>0.26512859304084718</v>
      </c>
      <c r="BC70">
        <v>-0.248499999999997</v>
      </c>
      <c r="BD70">
        <v>-0.30849227728297912</v>
      </c>
      <c r="BE70">
        <v>0.33018154311649023</v>
      </c>
      <c r="BH70" t="s">
        <v>8</v>
      </c>
      <c r="BI70">
        <v>-0.88449926401904067</v>
      </c>
      <c r="BJ70">
        <v>0.16052733617681272</v>
      </c>
      <c r="BK70">
        <v>-1.2720624512576197</v>
      </c>
      <c r="BL70">
        <v>0.12226066897347174</v>
      </c>
      <c r="BM70">
        <v>-1.1146265474601771</v>
      </c>
      <c r="BN70">
        <v>0.13494809688581316</v>
      </c>
      <c r="BO70">
        <v>-0.99280759203987734</v>
      </c>
      <c r="BP70">
        <v>0.17108804306036141</v>
      </c>
      <c r="BQ70">
        <v>-1.4572099941058789</v>
      </c>
      <c r="BR70">
        <v>0.10380622837370242</v>
      </c>
      <c r="BS70">
        <v>-1.877104268649715</v>
      </c>
      <c r="BT70">
        <v>9.1503267973856203E-2</v>
      </c>
      <c r="BU70">
        <v>-1.1496759711225573</v>
      </c>
      <c r="BV70">
        <v>0.16955017301038061</v>
      </c>
      <c r="BW70">
        <v>-0.68974688401075102</v>
      </c>
      <c r="BX70">
        <v>0.27181853133410228</v>
      </c>
      <c r="CJ70">
        <v>39174</v>
      </c>
      <c r="CK70">
        <v>-0.4944999999999995</v>
      </c>
      <c r="CL70">
        <v>0.41906838074398245</v>
      </c>
      <c r="CM70">
        <v>0.85753369230409482</v>
      </c>
      <c r="CN70">
        <v>-1.9396930816129865E-2</v>
      </c>
      <c r="CO70">
        <v>1.2959990038642071</v>
      </c>
      <c r="CP70">
        <v>-0.45786224237624218</v>
      </c>
    </row>
    <row r="71" spans="5:94" x14ac:dyDescent="0.3">
      <c r="E71" t="s">
        <v>18</v>
      </c>
      <c r="F71" t="s">
        <v>92</v>
      </c>
      <c r="G71">
        <v>23.249999999999972</v>
      </c>
      <c r="H71">
        <v>0.36388315283951883</v>
      </c>
      <c r="I71">
        <v>0.76781695423855967</v>
      </c>
      <c r="J71">
        <v>17.479999999999961</v>
      </c>
      <c r="K71">
        <v>0.19022311158104607</v>
      </c>
      <c r="L71">
        <v>0.67960128159487365</v>
      </c>
      <c r="M71">
        <v>12.42000000000003</v>
      </c>
      <c r="N71">
        <v>0.12007476284498318</v>
      </c>
      <c r="O71">
        <v>0.57208971164115341</v>
      </c>
      <c r="P71">
        <v>8.7400000000000144</v>
      </c>
      <c r="Q71">
        <v>-6.2684272215847254E-3</v>
      </c>
      <c r="R71">
        <v>0.45603417586329653</v>
      </c>
      <c r="S71">
        <v>3.9699999999999847</v>
      </c>
      <c r="T71">
        <v>-0.59996300860368434</v>
      </c>
      <c r="U71">
        <v>0.17728729085083661</v>
      </c>
      <c r="V71">
        <v>2.5600000000000289</v>
      </c>
      <c r="W71">
        <v>-1.4531961683681098</v>
      </c>
      <c r="X71">
        <v>0.10288358846564613</v>
      </c>
      <c r="Y71">
        <v>-0.26999999999999247</v>
      </c>
      <c r="Z71">
        <v>-0.40533254922810452</v>
      </c>
      <c r="AA71">
        <v>7.2979708081167674E-2</v>
      </c>
      <c r="AB71">
        <v>9.8399999999999821</v>
      </c>
      <c r="AC71">
        <v>0.95610269047478069</v>
      </c>
      <c r="AD71">
        <v>0.85332858668565326</v>
      </c>
      <c r="AF71" t="s">
        <v>18</v>
      </c>
      <c r="AG71" t="s">
        <v>92</v>
      </c>
      <c r="AH71">
        <v>-6.6312778035456432</v>
      </c>
      <c r="AI71">
        <v>-0.82186974561454174</v>
      </c>
      <c r="AJ71">
        <v>0.20555138784696175</v>
      </c>
      <c r="AK71">
        <v>-5.7700000000000085</v>
      </c>
      <c r="AL71">
        <v>-0.67519745982680546</v>
      </c>
      <c r="AM71">
        <v>0.20480120030007501</v>
      </c>
      <c r="AN71">
        <v>-5.4149999999999698</v>
      </c>
      <c r="AO71">
        <v>-0.5354129696184704</v>
      </c>
      <c r="AP71">
        <v>0.20780195048762193</v>
      </c>
      <c r="AQ71">
        <v>-3.6274999999999888</v>
      </c>
      <c r="AR71">
        <v>-0.3720873201033052</v>
      </c>
      <c r="AS71">
        <v>0.20930232558139536</v>
      </c>
      <c r="AT71">
        <v>-2.4099999999999984</v>
      </c>
      <c r="AU71">
        <v>-0.46494262563042954</v>
      </c>
      <c r="AV71">
        <v>0.19617404351087772</v>
      </c>
      <c r="AW71">
        <v>-1.7241666666666617</v>
      </c>
      <c r="AX71">
        <v>-0.54174257560366701</v>
      </c>
      <c r="AY71">
        <v>0.19317329332333086</v>
      </c>
      <c r="AZ71">
        <v>-1.4699999999999978</v>
      </c>
      <c r="BA71">
        <v>-0.51151619285232686</v>
      </c>
      <c r="BB71">
        <v>0.1916729182295574</v>
      </c>
      <c r="BC71">
        <v>-0.67049999999999921</v>
      </c>
      <c r="BD71">
        <v>-0.15578821948377575</v>
      </c>
      <c r="BE71">
        <v>0.27906976744186046</v>
      </c>
      <c r="BG71" t="s">
        <v>18</v>
      </c>
      <c r="BH71" t="s">
        <v>92</v>
      </c>
      <c r="BI71">
        <v>-3.1122495258127301</v>
      </c>
      <c r="BJ71">
        <v>2.4221453287197228E-2</v>
      </c>
      <c r="BK71">
        <v>-4.0259381955728006</v>
      </c>
      <c r="BL71">
        <v>1.3343499809378575E-2</v>
      </c>
      <c r="BM71">
        <v>-3.68499900964362</v>
      </c>
      <c r="BN71">
        <v>1.3724742661075104E-2</v>
      </c>
      <c r="BO71">
        <v>-2.3745591571716664</v>
      </c>
      <c r="BP71">
        <v>3.35493709492947E-2</v>
      </c>
      <c r="BQ71">
        <v>-1.8553148297026847</v>
      </c>
      <c r="BR71">
        <v>8.8067098741898595E-2</v>
      </c>
      <c r="BS71">
        <v>-0.93560586821199376</v>
      </c>
      <c r="BT71">
        <v>0.15859702630575676</v>
      </c>
      <c r="BU71">
        <v>-1.9284334246453063</v>
      </c>
      <c r="BV71">
        <v>9.2642012962256964E-2</v>
      </c>
      <c r="BW71">
        <v>-0.42151744774947986</v>
      </c>
      <c r="BX71">
        <v>0.21997712542889822</v>
      </c>
      <c r="CJ71">
        <v>39175</v>
      </c>
      <c r="CK71">
        <v>-0.47350000000000048</v>
      </c>
      <c r="CL71">
        <v>0.41906838074398245</v>
      </c>
      <c r="CM71">
        <v>0.85753369230409482</v>
      </c>
      <c r="CN71">
        <v>-1.9396930816129865E-2</v>
      </c>
      <c r="CO71">
        <v>1.2959990038642071</v>
      </c>
      <c r="CP71">
        <v>-0.45786224237624218</v>
      </c>
    </row>
    <row r="72" spans="5:94" x14ac:dyDescent="0.3">
      <c r="F72" t="s">
        <v>7</v>
      </c>
      <c r="G72">
        <v>22.499999999999943</v>
      </c>
      <c r="H72">
        <v>0.33486194372567363</v>
      </c>
      <c r="I72">
        <v>0.76437429537767754</v>
      </c>
      <c r="J72">
        <v>16.869999999999983</v>
      </c>
      <c r="K72">
        <v>0.16227707257922944</v>
      </c>
      <c r="L72">
        <v>0.66333808844507847</v>
      </c>
      <c r="M72">
        <v>12.09</v>
      </c>
      <c r="N72">
        <v>9.4484438627695996E-2</v>
      </c>
      <c r="O72">
        <v>0.55955777460770328</v>
      </c>
      <c r="P72">
        <v>8.8300000000000054</v>
      </c>
      <c r="Q72">
        <v>-1.0408031524738585E-3</v>
      </c>
      <c r="R72">
        <v>0.45720399429386588</v>
      </c>
      <c r="S72">
        <v>4.2200000000000237</v>
      </c>
      <c r="T72">
        <v>-0.56667894228203886</v>
      </c>
      <c r="U72">
        <v>0.18687589158345222</v>
      </c>
      <c r="V72">
        <v>3.1199999999999672</v>
      </c>
      <c r="W72">
        <v>-1.3280578877734734</v>
      </c>
      <c r="X72">
        <v>0.10841654778887304</v>
      </c>
      <c r="Y72">
        <v>5.9999999999993392E-2</v>
      </c>
      <c r="Z72">
        <v>-0.38525284469276561</v>
      </c>
      <c r="AA72">
        <v>8.2025677603423663E-2</v>
      </c>
      <c r="AB72">
        <v>7.6899999999999746</v>
      </c>
      <c r="AC72">
        <v>0.46741416165609229</v>
      </c>
      <c r="AD72">
        <v>0.62303851640513552</v>
      </c>
      <c r="AG72" t="s">
        <v>7</v>
      </c>
      <c r="AH72">
        <v>-6.5404889787083809</v>
      </c>
      <c r="AI72">
        <v>-0.8095604984166157</v>
      </c>
      <c r="AJ72">
        <v>0.20593761743705374</v>
      </c>
      <c r="AK72">
        <v>-5.6299999999999573</v>
      </c>
      <c r="AL72">
        <v>-0.6553468914132109</v>
      </c>
      <c r="AM72">
        <v>0.2066892145809846</v>
      </c>
      <c r="AN72">
        <v>-5.2049999999999708</v>
      </c>
      <c r="AO72">
        <v>-0.50685779988339885</v>
      </c>
      <c r="AP72">
        <v>0.20894400601277716</v>
      </c>
      <c r="AQ72">
        <v>-3.4174999999999844</v>
      </c>
      <c r="AR72">
        <v>-0.34039590000162079</v>
      </c>
      <c r="AS72">
        <v>0.20931980458474256</v>
      </c>
      <c r="AT72">
        <v>-2.2849999999999899</v>
      </c>
      <c r="AU72">
        <v>-0.43166530698742683</v>
      </c>
      <c r="AV72">
        <v>0.19767004885381437</v>
      </c>
      <c r="AW72">
        <v>-1.6149999999999978</v>
      </c>
      <c r="AX72">
        <v>-0.49676890972999571</v>
      </c>
      <c r="AY72">
        <v>0.1939120631341601</v>
      </c>
      <c r="AZ72">
        <v>-1.4024999999999967</v>
      </c>
      <c r="BA72">
        <v>-0.47693652166962408</v>
      </c>
      <c r="BB72">
        <v>0.19278466741826381</v>
      </c>
      <c r="BC72">
        <v>-0.74049999999999849</v>
      </c>
      <c r="BD72">
        <v>-0.19779182214129262</v>
      </c>
      <c r="BE72">
        <v>0.25328823750469748</v>
      </c>
      <c r="BH72" t="s">
        <v>7</v>
      </c>
      <c r="BI72">
        <v>-3.8135916007990396</v>
      </c>
      <c r="BJ72">
        <v>6.1633281972265034E-3</v>
      </c>
      <c r="BK72">
        <v>-3.7290971655378762</v>
      </c>
      <c r="BL72">
        <v>1.4514896867838044E-2</v>
      </c>
      <c r="BM72">
        <v>-3.1797351296249312</v>
      </c>
      <c r="BN72">
        <v>1.489686783804431E-2</v>
      </c>
      <c r="BO72">
        <v>-2.3008259402610598</v>
      </c>
      <c r="BP72">
        <v>3.4759358288770054E-2</v>
      </c>
      <c r="BQ72">
        <v>-1.6808514706150517</v>
      </c>
      <c r="BR72">
        <v>0.10122230710466004</v>
      </c>
      <c r="BS72">
        <v>-0.88850534995602026</v>
      </c>
      <c r="BT72">
        <v>0.16233766233766234</v>
      </c>
      <c r="BU72">
        <v>-2.016473049034091</v>
      </c>
      <c r="BV72">
        <v>8.0977845683728039E-2</v>
      </c>
      <c r="BW72">
        <v>-0.5478095322244676</v>
      </c>
      <c r="BX72">
        <v>0.17112299465240638</v>
      </c>
      <c r="CJ72">
        <v>39176</v>
      </c>
      <c r="CK72">
        <v>-0.48120000000000029</v>
      </c>
      <c r="CL72">
        <v>0.41906838074398245</v>
      </c>
      <c r="CM72">
        <v>0.85753369230409482</v>
      </c>
      <c r="CN72">
        <v>-1.9396930816129865E-2</v>
      </c>
      <c r="CO72">
        <v>1.2959990038642071</v>
      </c>
      <c r="CP72">
        <v>-0.45786224237624218</v>
      </c>
    </row>
    <row r="73" spans="5:94" x14ac:dyDescent="0.3">
      <c r="F73" t="s">
        <v>8</v>
      </c>
      <c r="G73">
        <v>20.599999999999973</v>
      </c>
      <c r="H73">
        <v>0.26153125652736647</v>
      </c>
      <c r="I73">
        <v>0.73562783661119513</v>
      </c>
      <c r="J73">
        <v>16.880000000000006</v>
      </c>
      <c r="K73">
        <v>0.16313696411539499</v>
      </c>
      <c r="L73">
        <v>0.66271977036239671</v>
      </c>
      <c r="M73">
        <v>13.860000000000007</v>
      </c>
      <c r="N73">
        <v>0.23367391833176307</v>
      </c>
      <c r="O73">
        <v>0.61571582346609255</v>
      </c>
      <c r="P73">
        <v>11.14000000000004</v>
      </c>
      <c r="Q73">
        <v>0.34161417533110555</v>
      </c>
      <c r="R73">
        <v>0.56225331898098319</v>
      </c>
      <c r="S73">
        <v>7.4900000000000189</v>
      </c>
      <c r="T73">
        <v>-0.12849444418541112</v>
      </c>
      <c r="U73">
        <v>0.40078937926085395</v>
      </c>
      <c r="V73">
        <v>3.069999999999995</v>
      </c>
      <c r="W73">
        <v>-1.345358327176686</v>
      </c>
      <c r="X73">
        <v>0.10297811266594904</v>
      </c>
      <c r="Y73">
        <v>2.6900000000000368</v>
      </c>
      <c r="Z73">
        <v>-0.22332031566411661</v>
      </c>
      <c r="AA73">
        <v>0.18550412630068172</v>
      </c>
      <c r="AB73">
        <v>6.1199999999999921</v>
      </c>
      <c r="AC73">
        <v>0.11353809798394385</v>
      </c>
      <c r="AD73">
        <v>0.4560459275206315</v>
      </c>
      <c r="AG73" t="s">
        <v>8</v>
      </c>
      <c r="AH73">
        <v>-3.7103633004608394</v>
      </c>
      <c r="AI73">
        <v>-0.45527993188639948</v>
      </c>
      <c r="AJ73">
        <v>0.24470499243570348</v>
      </c>
      <c r="AK73">
        <v>-3.7199999999999678</v>
      </c>
      <c r="AL73">
        <v>-0.39285801966416944</v>
      </c>
      <c r="AM73">
        <v>0.23903177004538578</v>
      </c>
      <c r="AN73">
        <v>-3.3699999999999841</v>
      </c>
      <c r="AO73">
        <v>-0.25740795511628861</v>
      </c>
      <c r="AP73">
        <v>0.24546142208774588</v>
      </c>
      <c r="AQ73">
        <v>-2.3649999999999838</v>
      </c>
      <c r="AR73">
        <v>-0.18181189278128757</v>
      </c>
      <c r="AS73">
        <v>0.23827534039334342</v>
      </c>
      <c r="AT73">
        <v>-1.6387499999999944</v>
      </c>
      <c r="AU73">
        <v>-0.26030763847041521</v>
      </c>
      <c r="AV73">
        <v>0.22125567322239031</v>
      </c>
      <c r="AW73">
        <v>-1.4608333333333314</v>
      </c>
      <c r="AX73">
        <v>-0.4335942957179994</v>
      </c>
      <c r="AY73">
        <v>0.20196671709531014</v>
      </c>
      <c r="AZ73">
        <v>-1.119374999999996</v>
      </c>
      <c r="BA73">
        <v>-0.33219916476792982</v>
      </c>
      <c r="BB73">
        <v>0.21671709531013617</v>
      </c>
      <c r="BC73">
        <v>-0.72399999999999898</v>
      </c>
      <c r="BD73">
        <v>-0.18790875901067178</v>
      </c>
      <c r="BE73">
        <v>0.25945537065052948</v>
      </c>
      <c r="BH73" t="s">
        <v>8</v>
      </c>
      <c r="BI73">
        <v>-1.2024880883607045</v>
      </c>
      <c r="BJ73">
        <v>0.15626211709965102</v>
      </c>
      <c r="BK73">
        <v>-1.2578929733312478</v>
      </c>
      <c r="BL73">
        <v>0.15609381007304882</v>
      </c>
      <c r="BM73">
        <v>-1.0859195743433421</v>
      </c>
      <c r="BN73">
        <v>0.17262591311034217</v>
      </c>
      <c r="BO73">
        <v>-0.90468439295500092</v>
      </c>
      <c r="BP73">
        <v>0.14340638216070742</v>
      </c>
      <c r="BQ73">
        <v>-1.2010206563752757</v>
      </c>
      <c r="BR73">
        <v>0.13341022683583237</v>
      </c>
      <c r="BS73">
        <v>-0.96687683298201321</v>
      </c>
      <c r="BT73">
        <v>0.15570934256055363</v>
      </c>
      <c r="BU73">
        <v>-1.4856249104567285</v>
      </c>
      <c r="BV73">
        <v>0.11956939638600537</v>
      </c>
      <c r="BW73">
        <v>-1.001921950304107</v>
      </c>
      <c r="BX73">
        <v>0.10149942329873125</v>
      </c>
      <c r="CJ73">
        <v>39177</v>
      </c>
      <c r="CK73">
        <v>-0.48190000000000044</v>
      </c>
      <c r="CL73">
        <v>0.41906838074398245</v>
      </c>
      <c r="CM73">
        <v>0.85753369230409482</v>
      </c>
      <c r="CN73">
        <v>-1.9396930816129865E-2</v>
      </c>
      <c r="CO73">
        <v>1.2959990038642071</v>
      </c>
      <c r="CP73">
        <v>-0.45786224237624218</v>
      </c>
    </row>
    <row r="74" spans="5:94" x14ac:dyDescent="0.3">
      <c r="E74" t="s">
        <v>19</v>
      </c>
      <c r="F74" t="s">
        <v>92</v>
      </c>
      <c r="G74">
        <v>9.2500000000000036</v>
      </c>
      <c r="H74">
        <v>-7.5229355217305047E-2</v>
      </c>
      <c r="I74">
        <v>0.47749437359339836</v>
      </c>
      <c r="J74">
        <v>7.3700000000000099</v>
      </c>
      <c r="K74">
        <v>-0.3081656034256649</v>
      </c>
      <c r="L74">
        <v>0.40583837664649347</v>
      </c>
      <c r="M74">
        <v>5.8399999999999785</v>
      </c>
      <c r="N74">
        <v>-0.53959580939888019</v>
      </c>
      <c r="O74">
        <v>0.26628693485226057</v>
      </c>
      <c r="P74">
        <v>3.8000000000000256</v>
      </c>
      <c r="Q74">
        <v>-0.90860861627978662</v>
      </c>
      <c r="R74">
        <v>0.1238875044499822</v>
      </c>
      <c r="S74">
        <v>1.9099999999999895</v>
      </c>
      <c r="T74">
        <v>-0.52744874412332043</v>
      </c>
      <c r="U74">
        <v>9.6831612673549311E-2</v>
      </c>
      <c r="V74">
        <v>5.2699999999999747</v>
      </c>
      <c r="W74">
        <v>-0.10291827440079655</v>
      </c>
      <c r="X74">
        <v>0.26771092915628336</v>
      </c>
      <c r="Y74">
        <v>5.3100000000000147</v>
      </c>
      <c r="Z74">
        <v>-0.67986379358180349</v>
      </c>
      <c r="AA74">
        <v>0.22285510857956567</v>
      </c>
      <c r="AB74">
        <v>3.8900000000000379</v>
      </c>
      <c r="AC74">
        <v>-0.47609653152369658</v>
      </c>
      <c r="AD74">
        <v>0.14275542897828408</v>
      </c>
      <c r="AF74" t="s">
        <v>19</v>
      </c>
      <c r="AG74" t="s">
        <v>92</v>
      </c>
      <c r="AH74">
        <v>-1.9247797232529562</v>
      </c>
      <c r="AI74">
        <v>-0.71314766160706244</v>
      </c>
      <c r="AJ74">
        <v>0.1905476369092273</v>
      </c>
      <c r="AK74">
        <v>-1.8799999999999928</v>
      </c>
      <c r="AL74">
        <v>-0.72909446850583748</v>
      </c>
      <c r="AM74">
        <v>0.18567141785446359</v>
      </c>
      <c r="AN74">
        <v>-1.7050000000000121</v>
      </c>
      <c r="AO74">
        <v>-0.70506817562819701</v>
      </c>
      <c r="AP74">
        <v>0.18642160540135033</v>
      </c>
      <c r="AQ74">
        <v>-1.3624999999999943</v>
      </c>
      <c r="AR74">
        <v>-0.69108105438841749</v>
      </c>
      <c r="AS74">
        <v>0.2010502625656414</v>
      </c>
      <c r="AT74">
        <v>-0.91750000000000165</v>
      </c>
      <c r="AU74">
        <v>-0.47366460930157467</v>
      </c>
      <c r="AV74">
        <v>0.25243810952738183</v>
      </c>
      <c r="AW74">
        <v>-0.331666666666669</v>
      </c>
      <c r="AX74">
        <v>-6.277065520767372E-2</v>
      </c>
      <c r="AY74">
        <v>0.43510877719429858</v>
      </c>
      <c r="AZ74">
        <v>-0.24624999999999925</v>
      </c>
      <c r="BA74">
        <v>-0.20163886987223628</v>
      </c>
      <c r="BB74">
        <v>0.4249812453113278</v>
      </c>
      <c r="BC74">
        <v>-0.26799999999999846</v>
      </c>
      <c r="BD74">
        <v>-0.37045398347062181</v>
      </c>
      <c r="BE74">
        <v>0.42760690172543137</v>
      </c>
      <c r="BG74" t="s">
        <v>19</v>
      </c>
      <c r="BH74" t="s">
        <v>92</v>
      </c>
      <c r="BI74">
        <v>-2.3578896468837827</v>
      </c>
      <c r="BJ74">
        <v>4.61361014994233E-2</v>
      </c>
      <c r="BK74">
        <v>-2.4031706136452318</v>
      </c>
      <c r="BL74">
        <v>5.0705299275638584E-2</v>
      </c>
      <c r="BM74">
        <v>-2.1165414666217837</v>
      </c>
      <c r="BN74">
        <v>8.501715592832633E-2</v>
      </c>
      <c r="BO74">
        <v>-1.3063116120922891</v>
      </c>
      <c r="BP74">
        <v>0.15249714067861228</v>
      </c>
      <c r="BQ74">
        <v>-2.338158830470332</v>
      </c>
      <c r="BR74">
        <v>7.243614182234083E-2</v>
      </c>
      <c r="BS74">
        <v>-1.0016797336691039</v>
      </c>
      <c r="BT74">
        <v>0.29736942432329394</v>
      </c>
      <c r="BU74">
        <v>-0.5856386540682742</v>
      </c>
      <c r="BV74">
        <v>0.33091879527258866</v>
      </c>
      <c r="BW74">
        <v>-0.34643675217117037</v>
      </c>
      <c r="BX74">
        <v>0.36446816622188327</v>
      </c>
      <c r="CJ74">
        <v>39178</v>
      </c>
      <c r="CK74">
        <v>-0.41319999999999979</v>
      </c>
      <c r="CL74">
        <v>0.41906838074398245</v>
      </c>
      <c r="CM74">
        <v>0.85753369230409482</v>
      </c>
      <c r="CN74">
        <v>-1.9396930816129865E-2</v>
      </c>
      <c r="CO74">
        <v>1.2959990038642071</v>
      </c>
      <c r="CP74">
        <v>-0.45786224237624218</v>
      </c>
    </row>
    <row r="75" spans="5:94" x14ac:dyDescent="0.3">
      <c r="F75" t="s">
        <v>7</v>
      </c>
      <c r="G75">
        <v>9.1500000000000128</v>
      </c>
      <c r="H75">
        <v>-8.9785985181617775E-2</v>
      </c>
      <c r="I75">
        <v>0.47237880496054108</v>
      </c>
      <c r="J75">
        <v>7.4799999999999756</v>
      </c>
      <c r="K75">
        <v>-0.29147577938291608</v>
      </c>
      <c r="L75">
        <v>0.40763195435092725</v>
      </c>
      <c r="M75">
        <v>6.030000000000002</v>
      </c>
      <c r="N75">
        <v>-0.50670651128295741</v>
      </c>
      <c r="O75">
        <v>0.28637660485021399</v>
      </c>
      <c r="P75">
        <v>4.2000000000000037</v>
      </c>
      <c r="Q75">
        <v>-0.83182599687153658</v>
      </c>
      <c r="R75">
        <v>0.13266761768901569</v>
      </c>
      <c r="S75">
        <v>2.2100000000000009</v>
      </c>
      <c r="T75">
        <v>-0.49827655164768558</v>
      </c>
      <c r="U75">
        <v>0.10092724679029957</v>
      </c>
      <c r="V75">
        <v>4.3200000000000127</v>
      </c>
      <c r="W75">
        <v>-0.18266268243717823</v>
      </c>
      <c r="X75">
        <v>0.1783166904422254</v>
      </c>
      <c r="Y75">
        <v>5.2299999999999347</v>
      </c>
      <c r="Z75">
        <v>-0.71289339330426094</v>
      </c>
      <c r="AA75">
        <v>0.21041369472182597</v>
      </c>
      <c r="AB75">
        <v>5.7000000000000384</v>
      </c>
      <c r="AC75">
        <v>-0.15307161454051854</v>
      </c>
      <c r="AD75">
        <v>0.37196861626248212</v>
      </c>
      <c r="AG75" t="s">
        <v>7</v>
      </c>
      <c r="AH75">
        <v>-1.8135235472435784</v>
      </c>
      <c r="AI75">
        <v>-0.66539321600107459</v>
      </c>
      <c r="AJ75">
        <v>0.19541525742202179</v>
      </c>
      <c r="AK75">
        <v>-1.6700000000000381</v>
      </c>
      <c r="AL75">
        <v>-0.63251198404617137</v>
      </c>
      <c r="AM75">
        <v>0.19240886884629838</v>
      </c>
      <c r="AN75">
        <v>-1.5600000000000058</v>
      </c>
      <c r="AO75">
        <v>-0.62977421824565161</v>
      </c>
      <c r="AP75">
        <v>0.19353626456219467</v>
      </c>
      <c r="AQ75">
        <v>-1.2375000000000025</v>
      </c>
      <c r="AR75">
        <v>-0.61120839003192973</v>
      </c>
      <c r="AS75">
        <v>0.20744081172491544</v>
      </c>
      <c r="AT75">
        <v>-0.8675000000000016</v>
      </c>
      <c r="AU75">
        <v>-0.43525697280209186</v>
      </c>
      <c r="AV75">
        <v>0.26493799323562572</v>
      </c>
      <c r="AW75">
        <v>-0.40250000000000008</v>
      </c>
      <c r="AX75">
        <v>-0.1324701825663275</v>
      </c>
      <c r="AY75">
        <v>0.39759488913942126</v>
      </c>
      <c r="AZ75">
        <v>-0.24500000000000494</v>
      </c>
      <c r="BA75">
        <v>-0.19867567127657676</v>
      </c>
      <c r="BB75">
        <v>0.42615558060879366</v>
      </c>
      <c r="BC75">
        <v>-0.17249999999999871</v>
      </c>
      <c r="BD75">
        <v>-5.2313428370894345E-2</v>
      </c>
      <c r="BE75">
        <v>0.50018789928598273</v>
      </c>
      <c r="BH75" t="s">
        <v>7</v>
      </c>
      <c r="BI75">
        <v>-2.1046143150020735</v>
      </c>
      <c r="BJ75">
        <v>6.5100154083204936E-2</v>
      </c>
      <c r="BK75">
        <v>-2.1283897245435051</v>
      </c>
      <c r="BL75">
        <v>6.7226890756302518E-2</v>
      </c>
      <c r="BM75">
        <v>-1.9927347604922709</v>
      </c>
      <c r="BN75">
        <v>0.10160427807486631</v>
      </c>
      <c r="BO75">
        <v>-1.24187349611828</v>
      </c>
      <c r="BP75">
        <v>0.16080977845683728</v>
      </c>
      <c r="BQ75">
        <v>-2.6085259108437437</v>
      </c>
      <c r="BR75">
        <v>4.1634835752482814E-2</v>
      </c>
      <c r="BS75">
        <v>-1.3457748979534727</v>
      </c>
      <c r="BT75">
        <v>0.25324675324675322</v>
      </c>
      <c r="BU75">
        <v>-0.56593184176478151</v>
      </c>
      <c r="BV75">
        <v>0.33575248281130632</v>
      </c>
      <c r="BW75">
        <v>-4.0193765675624092E-3</v>
      </c>
      <c r="BX75">
        <v>0.46676852559205501</v>
      </c>
      <c r="CJ75">
        <v>39181</v>
      </c>
      <c r="CK75">
        <v>-0.4291999999999998</v>
      </c>
      <c r="CL75">
        <v>0.41906838074398245</v>
      </c>
      <c r="CM75">
        <v>0.85753369230409482</v>
      </c>
      <c r="CN75">
        <v>-1.9396930816129865E-2</v>
      </c>
      <c r="CO75">
        <v>1.2959990038642071</v>
      </c>
      <c r="CP75">
        <v>-0.45786224237624218</v>
      </c>
    </row>
    <row r="76" spans="5:94" x14ac:dyDescent="0.3">
      <c r="F76" t="s">
        <v>8</v>
      </c>
      <c r="G76">
        <v>10.750000000000037</v>
      </c>
      <c r="H76">
        <v>0.19228818551985244</v>
      </c>
      <c r="I76">
        <v>0.54878971255673226</v>
      </c>
      <c r="J76">
        <v>9.3499999999999694</v>
      </c>
      <c r="K76">
        <v>-4.9218014532564514E-3</v>
      </c>
      <c r="L76">
        <v>0.48582705418012201</v>
      </c>
      <c r="M76">
        <v>8.0499999999999794</v>
      </c>
      <c r="N76">
        <v>-0.15798594154540521</v>
      </c>
      <c r="O76">
        <v>0.45389307499102977</v>
      </c>
      <c r="P76">
        <v>5.8799999999999741</v>
      </c>
      <c r="Q76">
        <v>-0.50977707164672936</v>
      </c>
      <c r="R76">
        <v>0.21564406171510586</v>
      </c>
      <c r="S76">
        <v>3.839999999999999</v>
      </c>
      <c r="T76">
        <v>-0.33827939352312447</v>
      </c>
      <c r="U76">
        <v>0.14854682454251883</v>
      </c>
      <c r="V76">
        <v>4.5200000000000351</v>
      </c>
      <c r="W76">
        <v>-0.16576024820329394</v>
      </c>
      <c r="X76">
        <v>0.19303911015428776</v>
      </c>
      <c r="Y76">
        <v>4.8299999999999788</v>
      </c>
      <c r="Z76">
        <v>-0.87577341975761247</v>
      </c>
      <c r="AA76">
        <v>0.16541083602439899</v>
      </c>
      <c r="AB76">
        <v>2.8700000000000614</v>
      </c>
      <c r="AC76">
        <v>-0.65964059892629434</v>
      </c>
      <c r="AD76">
        <v>7.7502691065662002E-2</v>
      </c>
      <c r="AG76" t="s">
        <v>8</v>
      </c>
      <c r="AH76">
        <v>-1.626481516145506</v>
      </c>
      <c r="AI76">
        <v>-0.58565415973536539</v>
      </c>
      <c r="AJ76">
        <v>0.2012102874432678</v>
      </c>
      <c r="AK76">
        <v>-1.4000000000000679</v>
      </c>
      <c r="AL76">
        <v>-0.5090818534715984</v>
      </c>
      <c r="AM76">
        <v>0.208018154311649</v>
      </c>
      <c r="AN76">
        <v>-1.350000000000029</v>
      </c>
      <c r="AO76">
        <v>-0.52112106503757305</v>
      </c>
      <c r="AP76">
        <v>0.20990922844175489</v>
      </c>
      <c r="AQ76">
        <v>-1.2175000000000158</v>
      </c>
      <c r="AR76">
        <v>-0.59861268189171157</v>
      </c>
      <c r="AS76">
        <v>0.20915279878971255</v>
      </c>
      <c r="AT76">
        <v>-0.86375000000000479</v>
      </c>
      <c r="AU76">
        <v>-0.43214626207033979</v>
      </c>
      <c r="AV76">
        <v>0.26815431164901665</v>
      </c>
      <c r="AW76">
        <v>-0.51916666666666678</v>
      </c>
      <c r="AX76">
        <v>-0.24688679133574915</v>
      </c>
      <c r="AY76">
        <v>0.34001512859304084</v>
      </c>
      <c r="AZ76">
        <v>-0.37000000000000366</v>
      </c>
      <c r="BA76">
        <v>-0.54505121209670715</v>
      </c>
      <c r="BB76">
        <v>0.36081694402420572</v>
      </c>
      <c r="BC76">
        <v>-0.39399999999999885</v>
      </c>
      <c r="BD76">
        <v>-0.7922016254849128</v>
      </c>
      <c r="BE76">
        <v>0.32564296520423602</v>
      </c>
      <c r="BH76" t="s">
        <v>8</v>
      </c>
      <c r="BI76">
        <v>-1.3432004120271428</v>
      </c>
      <c r="BJ76">
        <v>0.14618069018999613</v>
      </c>
      <c r="BK76">
        <v>-1.458857904632997</v>
      </c>
      <c r="BL76">
        <v>0.14763552479815456</v>
      </c>
      <c r="BM76">
        <v>-1.6205815419510732</v>
      </c>
      <c r="BN76">
        <v>0.14648212226066898</v>
      </c>
      <c r="BO76">
        <v>-1.4012943950416294</v>
      </c>
      <c r="BP76">
        <v>0.13802383698577469</v>
      </c>
      <c r="BQ76">
        <v>-2.2595212028184859</v>
      </c>
      <c r="BR76">
        <v>7.8046905036524408E-2</v>
      </c>
      <c r="BS76">
        <v>-2.0631383861866053</v>
      </c>
      <c r="BT76">
        <v>0.15878508266051519</v>
      </c>
      <c r="BU76">
        <v>-0.9232671613330784</v>
      </c>
      <c r="BV76">
        <v>0.26528258362168394</v>
      </c>
      <c r="BW76">
        <v>-0.88472819246362544</v>
      </c>
      <c r="BX76">
        <v>0.23875432525951557</v>
      </c>
      <c r="CJ76">
        <v>39182</v>
      </c>
      <c r="CK76">
        <v>-0.45129999999999981</v>
      </c>
      <c r="CL76">
        <v>0.41906838074398245</v>
      </c>
      <c r="CM76">
        <v>0.85753369230409482</v>
      </c>
      <c r="CN76">
        <v>-1.9396930816129865E-2</v>
      </c>
      <c r="CO76">
        <v>1.2959990038642071</v>
      </c>
      <c r="CP76">
        <v>-0.45786224237624218</v>
      </c>
    </row>
    <row r="77" spans="5:94" x14ac:dyDescent="0.3">
      <c r="E77" t="s">
        <v>89</v>
      </c>
      <c r="F77" t="s">
        <v>92</v>
      </c>
      <c r="G77">
        <v>7.7073283858998254</v>
      </c>
      <c r="H77">
        <v>-0.33865652839951182</v>
      </c>
      <c r="I77">
        <v>0.37846961740435103</v>
      </c>
      <c r="J77">
        <v>5.5014471243041818</v>
      </c>
      <c r="K77">
        <v>-0.88503862677676426</v>
      </c>
      <c r="L77">
        <v>0.18618725525097898</v>
      </c>
      <c r="M77">
        <v>3.1808693347469275</v>
      </c>
      <c r="N77">
        <v>-1.4745622053552059</v>
      </c>
      <c r="O77">
        <v>9.2559629761480966E-2</v>
      </c>
      <c r="P77">
        <v>-2.0906307977737626</v>
      </c>
      <c r="Q77">
        <v>-1.4200528339270224</v>
      </c>
      <c r="R77">
        <v>4.7703809184763267E-2</v>
      </c>
      <c r="S77">
        <v>8.6759104161143075</v>
      </c>
      <c r="T77">
        <v>0.42867988877543578</v>
      </c>
      <c r="U77">
        <v>0.69668921324314714</v>
      </c>
      <c r="V77">
        <v>5.5437344288363999</v>
      </c>
      <c r="W77">
        <v>-0.13799170651277534</v>
      </c>
      <c r="X77">
        <v>0.46351014595941614</v>
      </c>
      <c r="Y77">
        <v>-0.6832175987278255</v>
      </c>
      <c r="Z77">
        <v>-0.39113235271377572</v>
      </c>
      <c r="AA77">
        <v>0.11142755428978283</v>
      </c>
      <c r="AB77">
        <v>5.003636363636188</v>
      </c>
      <c r="AC77">
        <v>0.42338730041275568</v>
      </c>
      <c r="AD77">
        <v>0.58882164471342113</v>
      </c>
      <c r="AF77" t="s">
        <v>89</v>
      </c>
      <c r="AG77" t="s">
        <v>92</v>
      </c>
      <c r="AH77">
        <v>-2.2648903318903679</v>
      </c>
      <c r="AI77">
        <v>-1.0682954394408195</v>
      </c>
      <c r="AJ77">
        <v>0.10765191297824456</v>
      </c>
      <c r="AK77">
        <v>-2.2058812615956436</v>
      </c>
      <c r="AL77">
        <v>-0.99862322506493972</v>
      </c>
      <c r="AM77">
        <v>0.11065266316579145</v>
      </c>
      <c r="AN77">
        <v>-2.263229525576449</v>
      </c>
      <c r="AO77">
        <v>-1.1098330611290215</v>
      </c>
      <c r="AP77">
        <v>0.1024006001500375</v>
      </c>
      <c r="AQ77">
        <v>-2.4494897959183968</v>
      </c>
      <c r="AR77">
        <v>-0.88395394429501006</v>
      </c>
      <c r="AS77">
        <v>0.10765191297824456</v>
      </c>
      <c r="AT77">
        <v>0.12107275377681026</v>
      </c>
      <c r="AU77">
        <v>0.58143860126579805</v>
      </c>
      <c r="AV77">
        <v>0.8375843960990248</v>
      </c>
      <c r="AW77">
        <v>-0.18029949642195225</v>
      </c>
      <c r="AX77">
        <v>-3.6352439137385379E-4</v>
      </c>
      <c r="AY77">
        <v>0.52550637659414856</v>
      </c>
      <c r="AZ77">
        <v>-0.52440912403922813</v>
      </c>
      <c r="BA77">
        <v>-0.34811517625028726</v>
      </c>
      <c r="BB77">
        <v>0.22018004501125282</v>
      </c>
      <c r="BC77">
        <v>-0.13518460111318181</v>
      </c>
      <c r="BD77">
        <v>0.57548219194140626</v>
      </c>
      <c r="BE77">
        <v>0.65228807201800454</v>
      </c>
      <c r="BG77" t="s">
        <v>89</v>
      </c>
      <c r="BH77" t="s">
        <v>92</v>
      </c>
      <c r="BI77">
        <v>-3.2037866851024543</v>
      </c>
      <c r="BJ77">
        <v>1.6532103037293348E-2</v>
      </c>
      <c r="BK77">
        <v>-2.4665349744015885</v>
      </c>
      <c r="BL77">
        <v>2.7449485322150208E-2</v>
      </c>
      <c r="BM77">
        <v>-2.5324887646589742</v>
      </c>
      <c r="BN77">
        <v>3.1261913839115515E-2</v>
      </c>
      <c r="BO77">
        <v>-3.1440004849806158</v>
      </c>
      <c r="BP77">
        <v>2.0205871139916131E-2</v>
      </c>
      <c r="BQ77">
        <v>1.6682684565254564</v>
      </c>
      <c r="BR77">
        <v>0.87304613038505541</v>
      </c>
      <c r="BS77">
        <v>-0.19206418298499592</v>
      </c>
      <c r="BT77">
        <v>0.40259245139153643</v>
      </c>
      <c r="BU77">
        <v>-0.58560399648455874</v>
      </c>
      <c r="BV77">
        <v>0.22226458253907735</v>
      </c>
      <c r="BW77">
        <v>0.60030646311350511</v>
      </c>
      <c r="BX77">
        <v>0.56995806328631338</v>
      </c>
      <c r="CJ77">
        <v>39183</v>
      </c>
      <c r="CK77">
        <v>-0.44130000000000003</v>
      </c>
      <c r="CL77">
        <v>0.41906838074398245</v>
      </c>
      <c r="CM77">
        <v>0.85753369230409482</v>
      </c>
      <c r="CN77">
        <v>-1.9396930816129865E-2</v>
      </c>
      <c r="CO77">
        <v>1.2959990038642071</v>
      </c>
      <c r="CP77">
        <v>-0.45786224237624218</v>
      </c>
    </row>
    <row r="78" spans="5:94" x14ac:dyDescent="0.3">
      <c r="F78" t="s">
        <v>7</v>
      </c>
      <c r="G78">
        <v>7.5143784786641188</v>
      </c>
      <c r="H78">
        <v>-0.38655740228686686</v>
      </c>
      <c r="I78">
        <v>0.36001503194287854</v>
      </c>
      <c r="J78">
        <v>5.739878081102523</v>
      </c>
      <c r="K78">
        <v>-0.81968018730275982</v>
      </c>
      <c r="L78">
        <v>0.20863052781740371</v>
      </c>
      <c r="M78">
        <v>3.5695017227670212</v>
      </c>
      <c r="N78">
        <v>-1.3659677704458513</v>
      </c>
      <c r="O78">
        <v>9.8787446504992882E-2</v>
      </c>
      <c r="P78">
        <v>-1.3575218658892663</v>
      </c>
      <c r="Q78">
        <v>-1.3040940906712422</v>
      </c>
      <c r="R78">
        <v>5.3851640513552068E-2</v>
      </c>
      <c r="S78">
        <v>7.8197773654917313</v>
      </c>
      <c r="T78">
        <v>0.32578512837389445</v>
      </c>
      <c r="U78">
        <v>0.61091298145506423</v>
      </c>
      <c r="V78">
        <v>3.3476967930030188</v>
      </c>
      <c r="W78">
        <v>-0.34174328680925509</v>
      </c>
      <c r="X78">
        <v>0.2710413694721826</v>
      </c>
      <c r="Y78">
        <v>4.9505804399680997</v>
      </c>
      <c r="Z78">
        <v>-5.607948041299652E-2</v>
      </c>
      <c r="AA78">
        <v>0.42296718972895858</v>
      </c>
      <c r="AB78">
        <v>2.4912642459580692</v>
      </c>
      <c r="AC78">
        <v>3.0692521818507897E-2</v>
      </c>
      <c r="AD78">
        <v>0.38231098430813126</v>
      </c>
      <c r="AG78" t="s">
        <v>7</v>
      </c>
      <c r="AH78">
        <v>-1.8164899505256127</v>
      </c>
      <c r="AI78">
        <v>-0.82095054056255568</v>
      </c>
      <c r="AJ78">
        <v>0.16384817737692597</v>
      </c>
      <c r="AK78">
        <v>-1.7745003975615958</v>
      </c>
      <c r="AL78">
        <v>-0.76983984938429439</v>
      </c>
      <c r="AM78">
        <v>0.16309658023299511</v>
      </c>
      <c r="AN78">
        <v>-1.9724383779485488</v>
      </c>
      <c r="AO78">
        <v>-0.94456081172959239</v>
      </c>
      <c r="AP78">
        <v>0.12889891018414129</v>
      </c>
      <c r="AQ78">
        <v>-2.2179750861383463</v>
      </c>
      <c r="AR78">
        <v>-0.77521115131212215</v>
      </c>
      <c r="AS78">
        <v>0.13265689590379556</v>
      </c>
      <c r="AT78">
        <v>3.8174860853451564E-2</v>
      </c>
      <c r="AU78">
        <v>0.50143884966982277</v>
      </c>
      <c r="AV78">
        <v>0.78354002254791444</v>
      </c>
      <c r="AW78">
        <v>-0.34722347380509166</v>
      </c>
      <c r="AX78">
        <v>-0.15976597246880039</v>
      </c>
      <c r="AY78">
        <v>0.42690717775272452</v>
      </c>
      <c r="AZ78">
        <v>-0.16023737741850119</v>
      </c>
      <c r="BA78">
        <v>9.5895883252984267E-3</v>
      </c>
      <c r="BB78">
        <v>0.53814355505449074</v>
      </c>
      <c r="BC78">
        <v>-0.25115571163530254</v>
      </c>
      <c r="BD78">
        <v>0.24762853846268662</v>
      </c>
      <c r="BE78">
        <v>0.48515595640736564</v>
      </c>
      <c r="BH78" t="s">
        <v>7</v>
      </c>
      <c r="BI78">
        <v>-2.5218972220336444</v>
      </c>
      <c r="BJ78">
        <v>3.6979969183359017E-2</v>
      </c>
      <c r="BK78">
        <v>-1.9552258753153087</v>
      </c>
      <c r="BL78">
        <v>5.5385790679908328E-2</v>
      </c>
      <c r="BM78">
        <v>-2.3454232579208933</v>
      </c>
      <c r="BN78">
        <v>4.0106951871657755E-2</v>
      </c>
      <c r="BO78">
        <v>-3.5782946307500394</v>
      </c>
      <c r="BP78">
        <v>1.0313216195569137E-2</v>
      </c>
      <c r="BQ78">
        <v>1.2679737672957974</v>
      </c>
      <c r="BR78">
        <v>0.81283422459893051</v>
      </c>
      <c r="BS78">
        <v>-0.71644093977333645</v>
      </c>
      <c r="BT78">
        <v>0.25821237585943468</v>
      </c>
      <c r="BU78">
        <v>0.28420482164562438</v>
      </c>
      <c r="BV78">
        <v>0.49961802902979374</v>
      </c>
      <c r="BW78">
        <v>-6.293144182229031E-2</v>
      </c>
      <c r="BX78">
        <v>0.40565317035905274</v>
      </c>
      <c r="CJ78">
        <v>39184</v>
      </c>
      <c r="CK78">
        <v>-0.4471999999999996</v>
      </c>
      <c r="CL78">
        <v>0.41906838074398245</v>
      </c>
      <c r="CM78">
        <v>0.85753369230409482</v>
      </c>
      <c r="CN78">
        <v>-1.9396930816129865E-2</v>
      </c>
      <c r="CO78">
        <v>1.2959990038642071</v>
      </c>
      <c r="CP78">
        <v>-0.45786224237624218</v>
      </c>
    </row>
    <row r="79" spans="5:94" x14ac:dyDescent="0.3">
      <c r="F79" t="s">
        <v>8</v>
      </c>
      <c r="G79">
        <v>4.9913066525311134</v>
      </c>
      <c r="H79">
        <v>-1.0082356607429606</v>
      </c>
      <c r="I79">
        <v>0.18645990922844174</v>
      </c>
      <c r="J79">
        <v>4.8891094619665232</v>
      </c>
      <c r="K79">
        <v>-1.0546333289820511</v>
      </c>
      <c r="L79">
        <v>0.13921779691424471</v>
      </c>
      <c r="M79">
        <v>4.433506493506445</v>
      </c>
      <c r="N79">
        <v>-1.1269421927193444</v>
      </c>
      <c r="O79">
        <v>0.11481880157875853</v>
      </c>
      <c r="P79">
        <v>3.4254200901139287</v>
      </c>
      <c r="Q79">
        <v>-0.53189564431099778</v>
      </c>
      <c r="R79">
        <v>0.21349120918550413</v>
      </c>
      <c r="S79">
        <v>4.6622210442618384</v>
      </c>
      <c r="T79">
        <v>-1.1864313801472938E-2</v>
      </c>
      <c r="U79">
        <v>0.33476856835306784</v>
      </c>
      <c r="V79">
        <v>5.7400874635568311</v>
      </c>
      <c r="W79">
        <v>-0.12039894952565901</v>
      </c>
      <c r="X79">
        <v>0.48797990670972374</v>
      </c>
      <c r="Y79">
        <v>0.32408693347454332</v>
      </c>
      <c r="Z79">
        <v>-0.33225148000072013</v>
      </c>
      <c r="AA79">
        <v>0.13634732687477574</v>
      </c>
      <c r="AB79">
        <v>1.2846382189239502</v>
      </c>
      <c r="AC79">
        <v>-1.2831448716685429E-2</v>
      </c>
      <c r="AD79">
        <v>0.28130606386795837</v>
      </c>
      <c r="AG79" t="s">
        <v>8</v>
      </c>
      <c r="AH79">
        <v>-0.1829043496186733</v>
      </c>
      <c r="AI79">
        <v>4.294350659310598E-2</v>
      </c>
      <c r="AJ79">
        <v>0.53441754916792739</v>
      </c>
      <c r="AK79">
        <v>-0.1021971905645902</v>
      </c>
      <c r="AL79">
        <v>6.3737496807823799E-2</v>
      </c>
      <c r="AM79">
        <v>0.55635400907715582</v>
      </c>
      <c r="AN79">
        <v>-0.2789000795123342</v>
      </c>
      <c r="AO79">
        <v>1.383451691048981E-2</v>
      </c>
      <c r="AP79">
        <v>0.50302571860816947</v>
      </c>
      <c r="AQ79">
        <v>-0.39147164060429618</v>
      </c>
      <c r="AR79">
        <v>8.2746202769873281E-2</v>
      </c>
      <c r="AS79">
        <v>0.52231467473524962</v>
      </c>
      <c r="AT79">
        <v>-4.1135701033659378E-2</v>
      </c>
      <c r="AU79">
        <v>0.42650734960862047</v>
      </c>
      <c r="AV79">
        <v>0.73411497730711028</v>
      </c>
      <c r="AW79">
        <v>6.2398400918809577E-2</v>
      </c>
      <c r="AX79">
        <v>8.5038772388389694E-2</v>
      </c>
      <c r="AY79">
        <v>0.70158850226928893</v>
      </c>
      <c r="AZ79">
        <v>-0.29170123244103563</v>
      </c>
      <c r="BA79">
        <v>-0.10657505040752363</v>
      </c>
      <c r="BB79">
        <v>0.40582450832072614</v>
      </c>
      <c r="BC79">
        <v>-0.18533342168035818</v>
      </c>
      <c r="BD79">
        <v>0.43293808925572907</v>
      </c>
      <c r="BE79">
        <v>0.57866868381240544</v>
      </c>
      <c r="BH79" t="s">
        <v>8</v>
      </c>
      <c r="BI79">
        <v>-0.15251876442202755</v>
      </c>
      <c r="BJ79">
        <v>0.51570376114773164</v>
      </c>
      <c r="BK79">
        <v>-3.4926058370262032E-2</v>
      </c>
      <c r="BL79">
        <v>0.53210303729334874</v>
      </c>
      <c r="BM79">
        <v>-0.29754801481973875</v>
      </c>
      <c r="BN79">
        <v>0.41022683583237218</v>
      </c>
      <c r="BO79">
        <v>-0.28872995466953355</v>
      </c>
      <c r="BP79">
        <v>0.37831603229527105</v>
      </c>
      <c r="BQ79">
        <v>0.88567675721371797</v>
      </c>
      <c r="BR79">
        <v>0.68050749711649361</v>
      </c>
      <c r="BS79">
        <v>0.73121630435795693</v>
      </c>
      <c r="BT79">
        <v>0.70319108035371014</v>
      </c>
      <c r="BU79">
        <v>-6.5735944440551447E-2</v>
      </c>
      <c r="BV79">
        <v>0.39830834294502115</v>
      </c>
      <c r="BW79">
        <v>0.20310924348464829</v>
      </c>
      <c r="BX79">
        <v>0.47058823529411759</v>
      </c>
      <c r="CJ79">
        <v>39185</v>
      </c>
      <c r="CK79">
        <v>-0.42320000000000046</v>
      </c>
      <c r="CL79">
        <v>0.41906838074398245</v>
      </c>
      <c r="CM79">
        <v>0.85753369230409482</v>
      </c>
      <c r="CN79">
        <v>-1.9396930816129865E-2</v>
      </c>
      <c r="CO79">
        <v>1.2959990038642071</v>
      </c>
      <c r="CP79">
        <v>-0.45786224237624218</v>
      </c>
    </row>
    <row r="80" spans="5:94" x14ac:dyDescent="0.3">
      <c r="CJ80">
        <v>39188</v>
      </c>
      <c r="CK80">
        <v>-0.4386000000000001</v>
      </c>
      <c r="CL80">
        <v>0.41906838074398245</v>
      </c>
      <c r="CM80">
        <v>0.85753369230409482</v>
      </c>
      <c r="CN80">
        <v>-1.9396930816129865E-2</v>
      </c>
      <c r="CO80">
        <v>1.2959990038642071</v>
      </c>
      <c r="CP80">
        <v>-0.45786224237624218</v>
      </c>
    </row>
    <row r="81" spans="5:94" x14ac:dyDescent="0.3">
      <c r="CJ81">
        <v>39189</v>
      </c>
      <c r="CK81">
        <v>-0.4955999999999996</v>
      </c>
      <c r="CL81">
        <v>0.41906838074398245</v>
      </c>
      <c r="CM81">
        <v>0.85753369230409482</v>
      </c>
      <c r="CN81">
        <v>-1.9396930816129865E-2</v>
      </c>
      <c r="CO81">
        <v>1.2959990038642071</v>
      </c>
      <c r="CP81">
        <v>-0.45786224237624218</v>
      </c>
    </row>
    <row r="82" spans="5:94" x14ac:dyDescent="0.3">
      <c r="CJ82">
        <v>39190</v>
      </c>
      <c r="CK82">
        <v>-0.52970000000000006</v>
      </c>
      <c r="CL82">
        <v>0.41906838074398245</v>
      </c>
      <c r="CM82">
        <v>0.85753369230409482</v>
      </c>
      <c r="CN82">
        <v>-1.9396930816129865E-2</v>
      </c>
      <c r="CO82">
        <v>1.2959990038642071</v>
      </c>
      <c r="CP82">
        <v>-0.45786224237624218</v>
      </c>
    </row>
    <row r="83" spans="5:94" x14ac:dyDescent="0.3">
      <c r="E83" t="s">
        <v>522</v>
      </c>
      <c r="AF83" t="s">
        <v>526</v>
      </c>
      <c r="BG83" t="s">
        <v>528</v>
      </c>
      <c r="CJ83">
        <v>39191</v>
      </c>
      <c r="CK83">
        <v>-0.52429999999999932</v>
      </c>
      <c r="CL83">
        <v>0.41906838074398245</v>
      </c>
      <c r="CM83">
        <v>0.85753369230409482</v>
      </c>
      <c r="CN83">
        <v>-1.9396930816129865E-2</v>
      </c>
      <c r="CO83">
        <v>1.2959990038642071</v>
      </c>
      <c r="CP83">
        <v>-0.45786224237624218</v>
      </c>
    </row>
    <row r="84" spans="5:94" x14ac:dyDescent="0.3">
      <c r="G84" t="s">
        <v>504</v>
      </c>
      <c r="J84" t="s">
        <v>505</v>
      </c>
      <c r="M84" t="s">
        <v>506</v>
      </c>
      <c r="P84" t="s">
        <v>507</v>
      </c>
      <c r="S84" t="s">
        <v>508</v>
      </c>
      <c r="V84" t="s">
        <v>509</v>
      </c>
      <c r="Y84" t="s">
        <v>510</v>
      </c>
      <c r="AB84" t="s">
        <v>511</v>
      </c>
      <c r="AH84" t="s">
        <v>512</v>
      </c>
      <c r="AK84" t="s">
        <v>513</v>
      </c>
      <c r="AN84" t="s">
        <v>514</v>
      </c>
      <c r="AQ84" t="s">
        <v>515</v>
      </c>
      <c r="AT84" t="s">
        <v>516</v>
      </c>
      <c r="AW84" t="s">
        <v>517</v>
      </c>
      <c r="AZ84" t="s">
        <v>518</v>
      </c>
      <c r="BC84" t="s">
        <v>519</v>
      </c>
      <c r="BI84" t="s">
        <v>512</v>
      </c>
      <c r="BK84" t="s">
        <v>513</v>
      </c>
      <c r="BM84" t="s">
        <v>514</v>
      </c>
      <c r="BO84" t="s">
        <v>515</v>
      </c>
      <c r="BQ84" t="s">
        <v>516</v>
      </c>
      <c r="BS84" t="s">
        <v>517</v>
      </c>
      <c r="BU84" t="s">
        <v>518</v>
      </c>
      <c r="BW84" t="s">
        <v>519</v>
      </c>
      <c r="CJ84">
        <v>39192</v>
      </c>
      <c r="CK84">
        <v>-0.5257000000000005</v>
      </c>
      <c r="CL84">
        <v>0.41906838074398245</v>
      </c>
      <c r="CM84">
        <v>0.85753369230409482</v>
      </c>
      <c r="CN84">
        <v>-1.9396930816129865E-2</v>
      </c>
      <c r="CO84">
        <v>1.2959990038642071</v>
      </c>
      <c r="CP84">
        <v>-0.45786224237624218</v>
      </c>
    </row>
    <row r="85" spans="5:94" x14ac:dyDescent="0.3">
      <c r="G85" t="s">
        <v>9</v>
      </c>
      <c r="H85" t="s">
        <v>10</v>
      </c>
      <c r="I85" t="s">
        <v>11</v>
      </c>
      <c r="J85" t="s">
        <v>9</v>
      </c>
      <c r="K85" t="s">
        <v>10</v>
      </c>
      <c r="L85" t="s">
        <v>11</v>
      </c>
      <c r="M85" t="s">
        <v>9</v>
      </c>
      <c r="N85" t="s">
        <v>10</v>
      </c>
      <c r="O85" t="s">
        <v>11</v>
      </c>
      <c r="P85" t="s">
        <v>9</v>
      </c>
      <c r="Q85" t="s">
        <v>10</v>
      </c>
      <c r="R85" t="s">
        <v>11</v>
      </c>
      <c r="S85" t="s">
        <v>9</v>
      </c>
      <c r="T85" t="s">
        <v>10</v>
      </c>
      <c r="U85" t="s">
        <v>11</v>
      </c>
      <c r="V85" t="s">
        <v>9</v>
      </c>
      <c r="W85" t="s">
        <v>10</v>
      </c>
      <c r="X85" t="s">
        <v>11</v>
      </c>
      <c r="Y85" t="s">
        <v>9</v>
      </c>
      <c r="Z85" t="s">
        <v>10</v>
      </c>
      <c r="AA85" t="s">
        <v>11</v>
      </c>
      <c r="AB85" t="s">
        <v>9</v>
      </c>
      <c r="AC85" t="s">
        <v>10</v>
      </c>
      <c r="AD85" t="s">
        <v>11</v>
      </c>
      <c r="AH85" t="s">
        <v>9</v>
      </c>
      <c r="AI85" t="s">
        <v>10</v>
      </c>
      <c r="AJ85" t="s">
        <v>11</v>
      </c>
      <c r="AK85" t="s">
        <v>9</v>
      </c>
      <c r="AL85" t="s">
        <v>10</v>
      </c>
      <c r="AM85" t="s">
        <v>11</v>
      </c>
      <c r="AN85" t="s">
        <v>9</v>
      </c>
      <c r="AO85" t="s">
        <v>10</v>
      </c>
      <c r="AP85" t="s">
        <v>11</v>
      </c>
      <c r="AQ85" t="s">
        <v>9</v>
      </c>
      <c r="AR85" t="s">
        <v>10</v>
      </c>
      <c r="AS85" t="s">
        <v>11</v>
      </c>
      <c r="AT85" t="s">
        <v>9</v>
      </c>
      <c r="AU85" t="s">
        <v>10</v>
      </c>
      <c r="AV85" t="s">
        <v>11</v>
      </c>
      <c r="AW85" t="s">
        <v>9</v>
      </c>
      <c r="AX85" t="s">
        <v>10</v>
      </c>
      <c r="AY85" t="s">
        <v>11</v>
      </c>
      <c r="AZ85" t="s">
        <v>9</v>
      </c>
      <c r="BA85" t="s">
        <v>10</v>
      </c>
      <c r="BB85" t="s">
        <v>11</v>
      </c>
      <c r="BC85" t="s">
        <v>9</v>
      </c>
      <c r="BD85" t="s">
        <v>10</v>
      </c>
      <c r="BE85" t="s">
        <v>11</v>
      </c>
      <c r="BI85" t="s">
        <v>10</v>
      </c>
      <c r="BJ85" t="s">
        <v>11</v>
      </c>
      <c r="BK85" t="s">
        <v>10</v>
      </c>
      <c r="BL85" t="s">
        <v>11</v>
      </c>
      <c r="BM85" t="s">
        <v>10</v>
      </c>
      <c r="BN85" t="s">
        <v>11</v>
      </c>
      <c r="BO85" t="s">
        <v>10</v>
      </c>
      <c r="BP85" t="s">
        <v>11</v>
      </c>
      <c r="BQ85" t="s">
        <v>10</v>
      </c>
      <c r="BR85" t="s">
        <v>11</v>
      </c>
      <c r="BS85" t="s">
        <v>10</v>
      </c>
      <c r="BT85" t="s">
        <v>11</v>
      </c>
      <c r="BU85" t="s">
        <v>10</v>
      </c>
      <c r="BV85" t="s">
        <v>11</v>
      </c>
      <c r="BW85" t="s">
        <v>10</v>
      </c>
      <c r="BX85" t="s">
        <v>11</v>
      </c>
      <c r="CJ85">
        <v>39195</v>
      </c>
      <c r="CK85">
        <v>-0.54209999999999958</v>
      </c>
      <c r="CL85">
        <v>0.41906838074398245</v>
      </c>
      <c r="CM85">
        <v>0.85753369230409482</v>
      </c>
      <c r="CN85">
        <v>-1.9396930816129865E-2</v>
      </c>
      <c r="CO85">
        <v>1.2959990038642071</v>
      </c>
      <c r="CP85">
        <v>-0.45786224237624218</v>
      </c>
    </row>
    <row r="86" spans="5:94" x14ac:dyDescent="0.3">
      <c r="E86" t="s">
        <v>20</v>
      </c>
      <c r="F86" t="s">
        <v>92</v>
      </c>
      <c r="G86">
        <v>5.4999999999999938</v>
      </c>
      <c r="H86">
        <v>0.86633159741290244</v>
      </c>
      <c r="I86">
        <v>0.79932483120780196</v>
      </c>
      <c r="J86">
        <v>2.829999999999977</v>
      </c>
      <c r="K86">
        <v>0.80147098148264428</v>
      </c>
      <c r="L86">
        <v>0.74546101815592736</v>
      </c>
      <c r="M86">
        <v>0.47000000000003705</v>
      </c>
      <c r="N86">
        <v>0.70912562264813883</v>
      </c>
      <c r="O86">
        <v>0.66963332146671417</v>
      </c>
      <c r="P86">
        <v>-3.4299999999999109</v>
      </c>
      <c r="Q86">
        <v>-5.738746122144487E-2</v>
      </c>
      <c r="R86">
        <v>0.45354218583125666</v>
      </c>
      <c r="S86">
        <v>-4.3800000000000505</v>
      </c>
      <c r="T86">
        <v>-0.16733620925673276</v>
      </c>
      <c r="U86">
        <v>0.18369526521893909</v>
      </c>
      <c r="V86">
        <v>-1.0799999999999699</v>
      </c>
      <c r="W86">
        <v>-9.1633032180344881E-2</v>
      </c>
      <c r="X86">
        <v>0.35920256318974725</v>
      </c>
      <c r="Y86">
        <v>4.3200000000000571</v>
      </c>
      <c r="Z86">
        <v>-7.2255012952552794E-2</v>
      </c>
      <c r="AA86">
        <v>0.50480598077607686</v>
      </c>
      <c r="AB86">
        <v>8.2800000000000651</v>
      </c>
      <c r="AC86">
        <v>-0.23094896084265754</v>
      </c>
      <c r="AD86">
        <v>0.46315414738341049</v>
      </c>
      <c r="AF86" t="s">
        <v>20</v>
      </c>
      <c r="AG86" t="s">
        <v>92</v>
      </c>
      <c r="AH86">
        <v>-2.4301411693465669</v>
      </c>
      <c r="AI86">
        <v>-0.18392332005918732</v>
      </c>
      <c r="AJ86">
        <v>0.20330082520630158</v>
      </c>
      <c r="AK86">
        <v>-2.6700000000000168</v>
      </c>
      <c r="AL86">
        <v>-0.21557337474305355</v>
      </c>
      <c r="AM86">
        <v>0.1635408852213053</v>
      </c>
      <c r="AN86">
        <v>-2.5149999999999784</v>
      </c>
      <c r="AO86">
        <v>-0.39376815871008841</v>
      </c>
      <c r="AP86">
        <v>0.16129032258064516</v>
      </c>
      <c r="AQ86">
        <v>-2.2324999999999759</v>
      </c>
      <c r="AR86">
        <v>-0.64316714070273895</v>
      </c>
      <c r="AS86">
        <v>0.15566391597899476</v>
      </c>
      <c r="AT86">
        <v>-1.2350000000000056</v>
      </c>
      <c r="AU86">
        <v>-0.51776413272136634</v>
      </c>
      <c r="AV86">
        <v>0.15903975993998501</v>
      </c>
      <c r="AW86">
        <v>-0.54833333333333023</v>
      </c>
      <c r="AX86">
        <v>-0.41005847118819572</v>
      </c>
      <c r="AY86">
        <v>0.17741935483870969</v>
      </c>
      <c r="AZ86">
        <v>-7.3749999999996041E-2</v>
      </c>
      <c r="BA86">
        <v>-0.94388157817950435</v>
      </c>
      <c r="BB86">
        <v>0.2010502625656414</v>
      </c>
      <c r="BC86">
        <v>0.1390000000000037</v>
      </c>
      <c r="BD86">
        <v>-1.2819866221112064</v>
      </c>
      <c r="BE86">
        <v>0.16654163540885222</v>
      </c>
      <c r="BG86" t="s">
        <v>20</v>
      </c>
      <c r="BH86" t="s">
        <v>92</v>
      </c>
      <c r="BI86">
        <v>-0.3380244251281298</v>
      </c>
      <c r="BJ86">
        <v>4.0753556324490584E-2</v>
      </c>
      <c r="BK86">
        <v>-4.3296300488473918</v>
      </c>
      <c r="BL86">
        <v>2.668699961875715E-3</v>
      </c>
      <c r="BM86">
        <v>-3.4242044660137321</v>
      </c>
      <c r="BN86">
        <v>1.4868471216164697E-2</v>
      </c>
      <c r="BO86">
        <v>-1.7480199431268053</v>
      </c>
      <c r="BP86">
        <v>7.8917270301181855E-2</v>
      </c>
      <c r="BQ86">
        <v>-2.374855071202044</v>
      </c>
      <c r="BR86">
        <v>7.70110560426992E-2</v>
      </c>
      <c r="BS86">
        <v>-2.1884474811940593</v>
      </c>
      <c r="BT86">
        <v>8.0060998856271451E-2</v>
      </c>
      <c r="BU86">
        <v>-1.3682312131326388</v>
      </c>
      <c r="BV86">
        <v>0.17804041174227983</v>
      </c>
      <c r="BW86">
        <v>-1.3248305085958121</v>
      </c>
      <c r="BX86">
        <v>0.23675181090354555</v>
      </c>
      <c r="CJ86">
        <v>39196</v>
      </c>
      <c r="CK86">
        <v>-0.5569999999999995</v>
      </c>
      <c r="CL86">
        <v>0.41906838074398245</v>
      </c>
      <c r="CM86">
        <v>0.85753369230409482</v>
      </c>
      <c r="CN86">
        <v>-1.9396930816129865E-2</v>
      </c>
      <c r="CO86">
        <v>1.2959990038642071</v>
      </c>
      <c r="CP86">
        <v>-0.45786224237624218</v>
      </c>
    </row>
    <row r="87" spans="5:94" x14ac:dyDescent="0.3">
      <c r="F87" t="s">
        <v>7</v>
      </c>
      <c r="G87">
        <v>4.6999999999999709</v>
      </c>
      <c r="H87">
        <v>0.78397204895596495</v>
      </c>
      <c r="I87">
        <v>0.79143179255918827</v>
      </c>
      <c r="J87">
        <v>2.349999999999941</v>
      </c>
      <c r="K87">
        <v>0.73435629575060735</v>
      </c>
      <c r="L87">
        <v>0.72788873038516411</v>
      </c>
      <c r="M87">
        <v>0.18999999999997907</v>
      </c>
      <c r="N87">
        <v>0.65330377942819096</v>
      </c>
      <c r="O87">
        <v>0.65549215406562056</v>
      </c>
      <c r="P87">
        <v>-3.1000000000000139</v>
      </c>
      <c r="Q87">
        <v>-2.1366005788218567E-2</v>
      </c>
      <c r="R87">
        <v>0.48074179743223966</v>
      </c>
      <c r="S87">
        <v>-3.9699999999999847</v>
      </c>
      <c r="T87">
        <v>-0.14348000260014962</v>
      </c>
      <c r="U87">
        <v>0.21861626248216834</v>
      </c>
      <c r="V87">
        <v>-2.2900000000000809</v>
      </c>
      <c r="W87">
        <v>-0.14860329832602531</v>
      </c>
      <c r="X87">
        <v>0.23145506419400858</v>
      </c>
      <c r="Y87">
        <v>4.3699999999998518</v>
      </c>
      <c r="Z87">
        <v>-6.0890581778878357E-2</v>
      </c>
      <c r="AA87">
        <v>0.50570613409415122</v>
      </c>
      <c r="AB87">
        <v>9.5800000000000551</v>
      </c>
      <c r="AC87">
        <v>9.7553188355206557E-4</v>
      </c>
      <c r="AD87">
        <v>0.53530670470756059</v>
      </c>
      <c r="AG87" t="s">
        <v>7</v>
      </c>
      <c r="AH87">
        <v>-2.3172909847380962</v>
      </c>
      <c r="AI87">
        <v>-0.17404861478736028</v>
      </c>
      <c r="AJ87">
        <v>0.20894400601277716</v>
      </c>
      <c r="AK87">
        <v>-2.3500000000000298</v>
      </c>
      <c r="AL87">
        <v>-0.18921211950663266</v>
      </c>
      <c r="AM87">
        <v>0.17061255167230369</v>
      </c>
      <c r="AN87">
        <v>-2.2549999999999959</v>
      </c>
      <c r="AO87">
        <v>-0.3518802955210103</v>
      </c>
      <c r="AP87">
        <v>0.16459977452085683</v>
      </c>
      <c r="AQ87">
        <v>-1.9499999999999962</v>
      </c>
      <c r="AR87">
        <v>-0.56249989707844794</v>
      </c>
      <c r="AS87">
        <v>0.15971439308530627</v>
      </c>
      <c r="AT87">
        <v>-1.0837499999999944</v>
      </c>
      <c r="AU87">
        <v>-0.4634033831368371</v>
      </c>
      <c r="AV87">
        <v>0.16610296880871853</v>
      </c>
      <c r="AW87">
        <v>-0.58250000000000424</v>
      </c>
      <c r="AX87">
        <v>-0.42667988958759312</v>
      </c>
      <c r="AY87">
        <v>0.1743705373919579</v>
      </c>
      <c r="AZ87">
        <v>-2.0625000000007443E-2</v>
      </c>
      <c r="BA87">
        <v>-0.85334231993981258</v>
      </c>
      <c r="BB87">
        <v>0.21119879744456971</v>
      </c>
      <c r="BC87">
        <v>0.24400000000000427</v>
      </c>
      <c r="BD87">
        <v>-1.0074853188563686</v>
      </c>
      <c r="BE87">
        <v>0.22735813603908306</v>
      </c>
      <c r="BH87" t="s">
        <v>7</v>
      </c>
      <c r="BI87">
        <v>-0.3755325331131979</v>
      </c>
      <c r="BJ87">
        <v>3.0431432973805857E-2</v>
      </c>
      <c r="BK87">
        <v>-3.6414771815732765</v>
      </c>
      <c r="BL87">
        <v>1.2987012987012986E-2</v>
      </c>
      <c r="BM87">
        <v>-2.7595268573547371</v>
      </c>
      <c r="BN87">
        <v>2.024446142093201E-2</v>
      </c>
      <c r="BO87">
        <v>-1.4867935971121788</v>
      </c>
      <c r="BP87">
        <v>0.10618792971734148</v>
      </c>
      <c r="BQ87">
        <v>-2.1765443983079966</v>
      </c>
      <c r="BR87">
        <v>9.3582887700534745E-2</v>
      </c>
      <c r="BS87">
        <v>-2.2857441837450247</v>
      </c>
      <c r="BT87">
        <v>7.2956455309396484E-2</v>
      </c>
      <c r="BU87">
        <v>-1.2180589082581978</v>
      </c>
      <c r="BV87">
        <v>0.20282658517952637</v>
      </c>
      <c r="BW87">
        <v>-0.90509027077377335</v>
      </c>
      <c r="BX87">
        <v>0.3059587471352177</v>
      </c>
      <c r="CJ87">
        <v>39197</v>
      </c>
      <c r="CK87">
        <v>-0.54199999999999982</v>
      </c>
      <c r="CL87">
        <v>0.41906838074398245</v>
      </c>
      <c r="CM87">
        <v>0.85753369230409482</v>
      </c>
      <c r="CN87">
        <v>-1.9396930816129865E-2</v>
      </c>
      <c r="CO87">
        <v>1.2959990038642071</v>
      </c>
      <c r="CP87">
        <v>-0.45786224237624218</v>
      </c>
    </row>
    <row r="88" spans="5:94" x14ac:dyDescent="0.3">
      <c r="F88" t="s">
        <v>8</v>
      </c>
      <c r="G88">
        <v>5.2000000000000046</v>
      </c>
      <c r="H88">
        <v>0.83489008067445347</v>
      </c>
      <c r="I88">
        <v>0.79652042360060515</v>
      </c>
      <c r="J88">
        <v>3.5599999999999632</v>
      </c>
      <c r="K88">
        <v>0.90307529580113</v>
      </c>
      <c r="L88">
        <v>0.76426264800861143</v>
      </c>
      <c r="M88">
        <v>2.4399999999999977</v>
      </c>
      <c r="N88">
        <v>1.1034389173513086</v>
      </c>
      <c r="O88">
        <v>0.74775744528166488</v>
      </c>
      <c r="P88">
        <v>0.55000000000000604</v>
      </c>
      <c r="Q88">
        <v>0.69201069751327293</v>
      </c>
      <c r="R88">
        <v>0.75493362038033718</v>
      </c>
      <c r="S88">
        <v>-1.7599999999999838</v>
      </c>
      <c r="T88">
        <v>-1.5747948661425148E-2</v>
      </c>
      <c r="U88">
        <v>0.47111589522784358</v>
      </c>
      <c r="V88">
        <v>0.99000000000000199</v>
      </c>
      <c r="W88">
        <v>1.767686582140043E-2</v>
      </c>
      <c r="X88">
        <v>0.54933620380337278</v>
      </c>
      <c r="Y88">
        <v>4.8499999999999766</v>
      </c>
      <c r="Z88">
        <v>1.9170092292773631E-2</v>
      </c>
      <c r="AA88">
        <v>0.53570147111589528</v>
      </c>
      <c r="AB88">
        <v>7.1000000000001506</v>
      </c>
      <c r="AC88">
        <v>-0.44571092367418463</v>
      </c>
      <c r="AD88">
        <v>0.3907427341227126</v>
      </c>
      <c r="AG88" t="s">
        <v>8</v>
      </c>
      <c r="AH88">
        <v>-2.3150437078512276</v>
      </c>
      <c r="AI88">
        <v>-0.17315570723208773</v>
      </c>
      <c r="AJ88">
        <v>0.2102874432677761</v>
      </c>
      <c r="AK88">
        <v>-1.6400000000000414</v>
      </c>
      <c r="AL88">
        <v>-0.13089818113420884</v>
      </c>
      <c r="AM88">
        <v>0.20877458396369139</v>
      </c>
      <c r="AN88">
        <v>-1.3800000000000034</v>
      </c>
      <c r="AO88">
        <v>-0.2118328239904721</v>
      </c>
      <c r="AP88">
        <v>0.21180030257186078</v>
      </c>
      <c r="AQ88">
        <v>-1.1624999999999996</v>
      </c>
      <c r="AR88">
        <v>-0.33923619989118015</v>
      </c>
      <c r="AS88">
        <v>0.19553706505295007</v>
      </c>
      <c r="AT88">
        <v>-0.86999999999999855</v>
      </c>
      <c r="AU88">
        <v>-0.38639731008085015</v>
      </c>
      <c r="AV88">
        <v>0.17889561270801818</v>
      </c>
      <c r="AW88">
        <v>-0.35083333333333322</v>
      </c>
      <c r="AX88">
        <v>-0.31710124210654766</v>
      </c>
      <c r="AY88">
        <v>0.20839636913767021</v>
      </c>
      <c r="AZ88">
        <v>-2.1875000000001754E-2</v>
      </c>
      <c r="BA88">
        <v>-0.85486802713055643</v>
      </c>
      <c r="BB88">
        <v>0.21142208774583962</v>
      </c>
      <c r="BC88">
        <v>9.5000000000007231E-2</v>
      </c>
      <c r="BD88">
        <v>-1.3932959447684536</v>
      </c>
      <c r="BE88">
        <v>0.15090771558245084</v>
      </c>
      <c r="BH88" t="s">
        <v>8</v>
      </c>
      <c r="BI88">
        <v>-0.18041376035592516</v>
      </c>
      <c r="BJ88">
        <v>0.12989530825901513</v>
      </c>
      <c r="BK88">
        <v>-1.4353454071133023</v>
      </c>
      <c r="BL88">
        <v>0.12226066897347174</v>
      </c>
      <c r="BM88">
        <v>-1.3235858225817048</v>
      </c>
      <c r="BN88">
        <v>0.12995001922337562</v>
      </c>
      <c r="BO88">
        <v>-1.0485574526030073</v>
      </c>
      <c r="BP88">
        <v>0.14263744713571702</v>
      </c>
      <c r="BQ88">
        <v>-1.8664788593375961</v>
      </c>
      <c r="BR88">
        <v>0.12918108419838523</v>
      </c>
      <c r="BS88">
        <v>-1.5344369520416783</v>
      </c>
      <c r="BT88">
        <v>0.13840830449826991</v>
      </c>
      <c r="BU88">
        <v>-1.2266138084487044</v>
      </c>
      <c r="BV88">
        <v>0.20222991157247214</v>
      </c>
      <c r="BW88">
        <v>-1.471421497765911</v>
      </c>
      <c r="BX88">
        <v>0.20876585928489041</v>
      </c>
      <c r="CJ88">
        <v>39198</v>
      </c>
      <c r="CK88">
        <v>-0.50150000000000006</v>
      </c>
      <c r="CL88">
        <v>0.41906838074398245</v>
      </c>
      <c r="CM88">
        <v>0.85753369230409482</v>
      </c>
      <c r="CN88">
        <v>-1.9396930816129865E-2</v>
      </c>
      <c r="CO88">
        <v>1.2959990038642071</v>
      </c>
      <c r="CP88">
        <v>-0.45786224237624218</v>
      </c>
    </row>
    <row r="89" spans="5:94" x14ac:dyDescent="0.3">
      <c r="E89" t="s">
        <v>21</v>
      </c>
      <c r="F89" t="s">
        <v>92</v>
      </c>
      <c r="G89">
        <v>2.9146567717996286</v>
      </c>
      <c r="H89">
        <v>0.38059161088534876</v>
      </c>
      <c r="I89">
        <v>0.78132033008252066</v>
      </c>
      <c r="J89">
        <v>-0.3671057513916498</v>
      </c>
      <c r="K89">
        <v>4.0996669557458202E-3</v>
      </c>
      <c r="L89">
        <v>0.59843360626557496</v>
      </c>
      <c r="M89">
        <v>-4.2482613305061312</v>
      </c>
      <c r="N89">
        <v>-0.51829760998152441</v>
      </c>
      <c r="O89">
        <v>0.10893556425774296</v>
      </c>
      <c r="P89">
        <v>-14.261261595547481</v>
      </c>
      <c r="Q89">
        <v>-0.88372956959119442</v>
      </c>
      <c r="R89">
        <v>5.4111783552865791E-2</v>
      </c>
      <c r="S89">
        <v>8.4818208322285926</v>
      </c>
      <c r="T89">
        <v>0.68561542087090199</v>
      </c>
      <c r="U89">
        <v>0.87718049127803477</v>
      </c>
      <c r="V89">
        <v>5.3874688576728058</v>
      </c>
      <c r="W89">
        <v>1.4223858147115151E-2</v>
      </c>
      <c r="X89">
        <v>0.65574937700249203</v>
      </c>
      <c r="Y89">
        <v>-4.6964351974556173</v>
      </c>
      <c r="Z89">
        <v>-0.38600200155999259</v>
      </c>
      <c r="AA89">
        <v>0.12495550017799931</v>
      </c>
      <c r="AB89">
        <v>9.4172727272724188</v>
      </c>
      <c r="AC89">
        <v>0.3659261695100206</v>
      </c>
      <c r="AD89">
        <v>0.5624777500889997</v>
      </c>
      <c r="AF89" t="s">
        <v>21</v>
      </c>
      <c r="AG89" t="s">
        <v>92</v>
      </c>
      <c r="AH89">
        <v>-2.6523321995465698</v>
      </c>
      <c r="AI89">
        <v>-0.33662731538162383</v>
      </c>
      <c r="AJ89">
        <v>8.5521380345086259E-2</v>
      </c>
      <c r="AK89">
        <v>-3.2817625231912784</v>
      </c>
      <c r="AL89">
        <v>-0.36055692185501709</v>
      </c>
      <c r="AM89">
        <v>9.9024756189047256E-2</v>
      </c>
      <c r="AN89">
        <v>-3.5814590511528799</v>
      </c>
      <c r="AO89">
        <v>-0.67433011364088202</v>
      </c>
      <c r="AP89">
        <v>8.5146286571642915E-2</v>
      </c>
      <c r="AQ89">
        <v>-4.2939795918367771</v>
      </c>
      <c r="AR89">
        <v>-0.77589138432918225</v>
      </c>
      <c r="AS89">
        <v>8.9272318079519894E-2</v>
      </c>
      <c r="AT89">
        <v>0.69589550755362051</v>
      </c>
      <c r="AU89">
        <v>0.47357946537105167</v>
      </c>
      <c r="AV89">
        <v>0.72655663915978996</v>
      </c>
      <c r="AW89">
        <v>0.20606767382276464</v>
      </c>
      <c r="AX89">
        <v>-8.1369465359777432E-2</v>
      </c>
      <c r="AY89">
        <v>0.45348837209302323</v>
      </c>
      <c r="AZ89">
        <v>-0.47569324807845287</v>
      </c>
      <c r="BA89">
        <v>-0.5038691492451105</v>
      </c>
      <c r="BB89">
        <v>0.13878469617404351</v>
      </c>
      <c r="BC89">
        <v>0.32513079777363973</v>
      </c>
      <c r="BD89">
        <v>0.11906102701839363</v>
      </c>
      <c r="BE89">
        <v>0.45461365341335336</v>
      </c>
      <c r="BG89" t="s">
        <v>21</v>
      </c>
      <c r="BH89" t="s">
        <v>92</v>
      </c>
      <c r="BI89">
        <v>-0.72630490539308501</v>
      </c>
      <c r="BJ89">
        <v>2.1145713187235678E-2</v>
      </c>
      <c r="BK89">
        <v>-2.2580775486805673</v>
      </c>
      <c r="BL89">
        <v>3.1261913839115515E-2</v>
      </c>
      <c r="BM89">
        <v>-2.8955219857348817</v>
      </c>
      <c r="BN89">
        <v>2.0968356843309187E-2</v>
      </c>
      <c r="BO89">
        <v>-3.5962136063344139</v>
      </c>
      <c r="BP89">
        <v>1.1056042699199388E-2</v>
      </c>
      <c r="BQ89">
        <v>1.3218464630717246</v>
      </c>
      <c r="BR89">
        <v>0.84750285932138769</v>
      </c>
      <c r="BS89">
        <v>-0.17798016259785476</v>
      </c>
      <c r="BT89">
        <v>0.49065955013343499</v>
      </c>
      <c r="BU89">
        <v>-1.6167850362231277</v>
      </c>
      <c r="BV89">
        <v>0.10636675562333206</v>
      </c>
      <c r="BW89">
        <v>-0.14010839910328279</v>
      </c>
      <c r="BX89">
        <v>0.53488372093023251</v>
      </c>
      <c r="CJ89">
        <v>39199</v>
      </c>
      <c r="CK89">
        <v>-0.48850000000000016</v>
      </c>
      <c r="CL89">
        <v>0.41906838074398245</v>
      </c>
      <c r="CM89">
        <v>0.85753369230409482</v>
      </c>
      <c r="CN89">
        <v>-1.9396930816129865E-2</v>
      </c>
      <c r="CO89">
        <v>1.2959990038642071</v>
      </c>
      <c r="CP89">
        <v>-0.45786224237624218</v>
      </c>
    </row>
    <row r="90" spans="5:94" x14ac:dyDescent="0.3">
      <c r="F90" t="s">
        <v>7</v>
      </c>
      <c r="G90">
        <v>1.9287569573282148</v>
      </c>
      <c r="H90">
        <v>0.27018402632487032</v>
      </c>
      <c r="I90">
        <v>0.73318301390454721</v>
      </c>
      <c r="J90">
        <v>-0.28024383779499118</v>
      </c>
      <c r="K90">
        <v>1.3155441802930296E-2</v>
      </c>
      <c r="L90">
        <v>0.60342368045649075</v>
      </c>
      <c r="M90">
        <v>-3.7809965544659763</v>
      </c>
      <c r="N90">
        <v>-0.45962212784676254</v>
      </c>
      <c r="O90">
        <v>0.14407988587731813</v>
      </c>
      <c r="P90">
        <v>-12.975043731778557</v>
      </c>
      <c r="Q90">
        <v>-0.79009777683072957</v>
      </c>
      <c r="R90">
        <v>6.9186875891583455E-2</v>
      </c>
      <c r="S90">
        <v>6.7595547309834636</v>
      </c>
      <c r="T90">
        <v>0.58439844349083947</v>
      </c>
      <c r="U90">
        <v>0.83666191155492153</v>
      </c>
      <c r="V90">
        <v>0.32539358600600643</v>
      </c>
      <c r="W90">
        <v>-0.17857195513209737</v>
      </c>
      <c r="X90">
        <v>0.43188302425106989</v>
      </c>
      <c r="Y90">
        <v>6.9211608799361279</v>
      </c>
      <c r="Z90">
        <v>1.0044573296269337E-3</v>
      </c>
      <c r="AA90">
        <v>0.55206847360912981</v>
      </c>
      <c r="AB90">
        <v>5.4325284919161554</v>
      </c>
      <c r="AC90">
        <v>9.1006613095915137E-2</v>
      </c>
      <c r="AD90">
        <v>0.43544935805991442</v>
      </c>
      <c r="AG90" t="s">
        <v>7</v>
      </c>
      <c r="AH90">
        <v>-1.7651932701651551</v>
      </c>
      <c r="AI90">
        <v>-0.22313291889272774</v>
      </c>
      <c r="AJ90">
        <v>0.15332581736189402</v>
      </c>
      <c r="AK90">
        <v>-2.209000795123206</v>
      </c>
      <c r="AL90">
        <v>-0.24111963829489205</v>
      </c>
      <c r="AM90">
        <v>0.1642239759488914</v>
      </c>
      <c r="AN90">
        <v>-2.8548767558970956</v>
      </c>
      <c r="AO90">
        <v>-0.54113655341619293</v>
      </c>
      <c r="AP90">
        <v>0.11950394588500562</v>
      </c>
      <c r="AQ90">
        <v>-3.725950172276693</v>
      </c>
      <c r="AR90">
        <v>-0.66288276712153815</v>
      </c>
      <c r="AS90">
        <v>0.11198797444569712</v>
      </c>
      <c r="AT90">
        <v>0.6038497217069061</v>
      </c>
      <c r="AU90">
        <v>0.4300406390166473</v>
      </c>
      <c r="AV90">
        <v>0.69297256670424656</v>
      </c>
      <c r="AW90">
        <v>-0.1336136142768507</v>
      </c>
      <c r="AX90">
        <v>-0.23587644145607653</v>
      </c>
      <c r="AY90">
        <v>0.3115370161593386</v>
      </c>
      <c r="AZ90">
        <v>0.31202524516299457</v>
      </c>
      <c r="BA90">
        <v>-8.7858039941547034E-2</v>
      </c>
      <c r="BB90">
        <v>0.41413002630590001</v>
      </c>
      <c r="BC90">
        <v>0.17518857672939697</v>
      </c>
      <c r="BD90">
        <v>-7.571163371434441E-3</v>
      </c>
      <c r="BE90">
        <v>0.36490041337842916</v>
      </c>
      <c r="BH90" t="s">
        <v>7</v>
      </c>
      <c r="BI90">
        <v>-0.50906838403083643</v>
      </c>
      <c r="BJ90">
        <v>6.8181818181818177E-2</v>
      </c>
      <c r="BK90">
        <v>-1.5834527813419659</v>
      </c>
      <c r="BL90">
        <v>8.5179526355996946E-2</v>
      </c>
      <c r="BM90">
        <v>-2.4129247304491455</v>
      </c>
      <c r="BN90">
        <v>4.5072574484339191E-2</v>
      </c>
      <c r="BO90">
        <v>-3.7116450268597774</v>
      </c>
      <c r="BP90">
        <v>9.1673032849503445E-3</v>
      </c>
      <c r="BQ90">
        <v>1.1781897312564251</v>
      </c>
      <c r="BR90">
        <v>0.81932773109243695</v>
      </c>
      <c r="BS90">
        <v>-0.90645958924153269</v>
      </c>
      <c r="BT90">
        <v>0.24407944996180292</v>
      </c>
      <c r="BU90">
        <v>-0.2838567930637696</v>
      </c>
      <c r="BV90">
        <v>0.42818945760122223</v>
      </c>
      <c r="BW90">
        <v>-0.5349027918164948</v>
      </c>
      <c r="BX90">
        <v>0.41711229946524064</v>
      </c>
      <c r="CJ90">
        <v>39202</v>
      </c>
      <c r="CK90">
        <v>-0.53859999999999975</v>
      </c>
      <c r="CL90">
        <v>0.41906838074398245</v>
      </c>
      <c r="CM90">
        <v>0.85753369230409482</v>
      </c>
      <c r="CN90">
        <v>-1.9396930816129865E-2</v>
      </c>
      <c r="CO90">
        <v>1.2959990038642071</v>
      </c>
      <c r="CP90">
        <v>-0.45786224237624218</v>
      </c>
    </row>
    <row r="91" spans="5:94" x14ac:dyDescent="0.3">
      <c r="F91" t="s">
        <v>8</v>
      </c>
      <c r="G91">
        <v>-4.1673866949377691</v>
      </c>
      <c r="H91">
        <v>-0.83470486792149334</v>
      </c>
      <c r="I91">
        <v>0.28819969742813917</v>
      </c>
      <c r="J91">
        <v>-3.0817810760669584</v>
      </c>
      <c r="K91">
        <v>-0.34844004210969681</v>
      </c>
      <c r="L91">
        <v>0.28561176892716184</v>
      </c>
      <c r="M91">
        <v>-3.0029870129871128</v>
      </c>
      <c r="N91">
        <v>-0.36366316901874196</v>
      </c>
      <c r="O91">
        <v>0.20559741657696448</v>
      </c>
      <c r="P91">
        <v>-3.5591598197721508</v>
      </c>
      <c r="Q91">
        <v>-0.10442144818512691</v>
      </c>
      <c r="R91">
        <v>0.42805884463580912</v>
      </c>
      <c r="S91">
        <v>0.90444208852369368</v>
      </c>
      <c r="T91">
        <v>0.23893452657636136</v>
      </c>
      <c r="U91">
        <v>0.58557588805166849</v>
      </c>
      <c r="V91">
        <v>6.790174927113668</v>
      </c>
      <c r="W91">
        <v>3.4200872134822494E-2</v>
      </c>
      <c r="X91">
        <v>0.71510584858270543</v>
      </c>
      <c r="Y91">
        <v>-1.2318261330509284</v>
      </c>
      <c r="Z91">
        <v>-0.26996600834093687</v>
      </c>
      <c r="AA91">
        <v>0.22999641191245065</v>
      </c>
      <c r="AB91">
        <v>3.1692764378479676</v>
      </c>
      <c r="AC91">
        <v>-6.4159435029104341E-3</v>
      </c>
      <c r="AD91">
        <v>0.36885540007176176</v>
      </c>
      <c r="AG91" t="s">
        <v>8</v>
      </c>
      <c r="AH91">
        <v>0.74108244250068456</v>
      </c>
      <c r="AI91">
        <v>0.16513610914488866</v>
      </c>
      <c r="AJ91">
        <v>0.61875945537065058</v>
      </c>
      <c r="AK91">
        <v>1.0856056188708108</v>
      </c>
      <c r="AL91">
        <v>0.18896402069965768</v>
      </c>
      <c r="AM91">
        <v>0.63464447806354007</v>
      </c>
      <c r="AN91">
        <v>0.58219984097532818</v>
      </c>
      <c r="AO91">
        <v>9.5452436651377537E-2</v>
      </c>
      <c r="AP91">
        <v>0.54765506807866871</v>
      </c>
      <c r="AQ91">
        <v>0.15205671879140459</v>
      </c>
      <c r="AR91">
        <v>0.1278120956025279</v>
      </c>
      <c r="AS91">
        <v>0.5431164901664145</v>
      </c>
      <c r="AT91">
        <v>0.63397859793268285</v>
      </c>
      <c r="AU91">
        <v>0.44623259203022081</v>
      </c>
      <c r="AV91">
        <v>0.70990922844175497</v>
      </c>
      <c r="AW91">
        <v>0.91313013517095276</v>
      </c>
      <c r="AX91">
        <v>0.10583026466248997</v>
      </c>
      <c r="AY91">
        <v>0.7454614220877458</v>
      </c>
      <c r="AZ91">
        <v>0.18347253511792755</v>
      </c>
      <c r="BA91">
        <v>-0.15601859472500917</v>
      </c>
      <c r="BB91">
        <v>0.35022692889561269</v>
      </c>
      <c r="BC91">
        <v>0.36683315663928673</v>
      </c>
      <c r="BD91">
        <v>0.17157190056250085</v>
      </c>
      <c r="BE91">
        <v>0.4750378214826021</v>
      </c>
      <c r="BH91" t="s">
        <v>8</v>
      </c>
      <c r="BI91">
        <v>0.21560605799288352</v>
      </c>
      <c r="BJ91">
        <v>0.6894145017448623</v>
      </c>
      <c r="BK91">
        <v>0.57146544508245434</v>
      </c>
      <c r="BL91">
        <v>0.734717416378316</v>
      </c>
      <c r="BM91">
        <v>0.19499376591283918</v>
      </c>
      <c r="BN91">
        <v>0.63360246059207992</v>
      </c>
      <c r="BO91">
        <v>0.19733787418090359</v>
      </c>
      <c r="BP91">
        <v>0.57131872356785851</v>
      </c>
      <c r="BQ91">
        <v>1.2460313849948501</v>
      </c>
      <c r="BR91">
        <v>0.8362168396770473</v>
      </c>
      <c r="BS91">
        <v>0.65794636633197923</v>
      </c>
      <c r="BT91">
        <v>0.74086889657823918</v>
      </c>
      <c r="BU91">
        <v>-0.5421513547926734</v>
      </c>
      <c r="BV91">
        <v>0.356401384083045</v>
      </c>
      <c r="BW91">
        <v>8.0882969004279506E-2</v>
      </c>
      <c r="BX91">
        <v>0.61053440984236829</v>
      </c>
      <c r="CJ91">
        <v>39203</v>
      </c>
      <c r="CK91">
        <v>-0.51609999999999978</v>
      </c>
      <c r="CL91">
        <v>0.41906838074398245</v>
      </c>
      <c r="CM91">
        <v>0.85753369230409482</v>
      </c>
      <c r="CN91">
        <v>-1.9396930816129865E-2</v>
      </c>
      <c r="CO91">
        <v>1.2959990038642071</v>
      </c>
      <c r="CP91">
        <v>-0.45786224237624218</v>
      </c>
    </row>
    <row r="92" spans="5:94" x14ac:dyDescent="0.3">
      <c r="E92" t="s">
        <v>22</v>
      </c>
      <c r="F92" t="s">
        <v>92</v>
      </c>
      <c r="G92">
        <v>13.999999999999968</v>
      </c>
      <c r="H92">
        <v>0.44371857517546398</v>
      </c>
      <c r="I92">
        <v>0.80345086271567889</v>
      </c>
      <c r="J92">
        <v>10.109999999999953</v>
      </c>
      <c r="K92">
        <v>0.28744129340069413</v>
      </c>
      <c r="L92">
        <v>0.79245283018867918</v>
      </c>
      <c r="M92">
        <v>6.5800000000000525</v>
      </c>
      <c r="N92">
        <v>0.359735320254361</v>
      </c>
      <c r="O92">
        <v>0.77287290850836599</v>
      </c>
      <c r="P92">
        <v>4.9399999999999888</v>
      </c>
      <c r="Q92">
        <v>0.75708314439633795</v>
      </c>
      <c r="R92">
        <v>0.72196511213955139</v>
      </c>
      <c r="S92">
        <v>2.0599999999999952</v>
      </c>
      <c r="T92">
        <v>0.1014235471094924</v>
      </c>
      <c r="U92">
        <v>0.58312566749732997</v>
      </c>
      <c r="V92">
        <v>-2.7099999999999458</v>
      </c>
      <c r="W92">
        <v>-1.499568877099104</v>
      </c>
      <c r="X92">
        <v>7.618369526521894E-2</v>
      </c>
      <c r="Y92">
        <v>-5.5800000000000072</v>
      </c>
      <c r="Z92">
        <v>-0.13542175561824291</v>
      </c>
      <c r="AA92">
        <v>9.1491634033463873E-2</v>
      </c>
      <c r="AB92">
        <v>5.9499999999999442</v>
      </c>
      <c r="AC92">
        <v>1.808083952108464</v>
      </c>
      <c r="AD92">
        <v>0.93948024207903169</v>
      </c>
      <c r="AF92" t="s">
        <v>22</v>
      </c>
      <c r="AG92" t="s">
        <v>92</v>
      </c>
      <c r="AH92">
        <v>-4.706498080292687</v>
      </c>
      <c r="AI92">
        <v>-0.80718294859974438</v>
      </c>
      <c r="AJ92">
        <v>0.21942985746436608</v>
      </c>
      <c r="AK92">
        <v>-3.8900000000000157</v>
      </c>
      <c r="AL92">
        <v>-0.58700668915537146</v>
      </c>
      <c r="AM92">
        <v>0.23368342085521379</v>
      </c>
      <c r="AN92">
        <v>-3.7099999999999578</v>
      </c>
      <c r="AO92">
        <v>-0.4378716005938782</v>
      </c>
      <c r="AP92">
        <v>0.23518379594898725</v>
      </c>
      <c r="AQ92">
        <v>-2.2649999999999948</v>
      </c>
      <c r="AR92">
        <v>-0.26828907465472551</v>
      </c>
      <c r="AS92">
        <v>0.23893473368342086</v>
      </c>
      <c r="AT92">
        <v>-1.4924999999999966</v>
      </c>
      <c r="AU92">
        <v>-0.37955057716530194</v>
      </c>
      <c r="AV92">
        <v>0.21642910727681922</v>
      </c>
      <c r="AW92">
        <v>-1.3924999999999927</v>
      </c>
      <c r="AX92">
        <v>-0.61401230700634712</v>
      </c>
      <c r="AY92">
        <v>0.18079519879969994</v>
      </c>
      <c r="AZ92">
        <v>-1.2237499999999986</v>
      </c>
      <c r="BA92">
        <v>-0.31232287903677125</v>
      </c>
      <c r="BB92">
        <v>0.18342085521380344</v>
      </c>
      <c r="BC92">
        <v>-0.40250000000000075</v>
      </c>
      <c r="BD92">
        <v>-5.6159034372067068E-2</v>
      </c>
      <c r="BE92">
        <v>0.23705926481620407</v>
      </c>
      <c r="BG92" t="s">
        <v>22</v>
      </c>
      <c r="BH92" t="s">
        <v>92</v>
      </c>
      <c r="BI92">
        <v>-2.7557264301236644</v>
      </c>
      <c r="BJ92">
        <v>4.382929642445213E-2</v>
      </c>
      <c r="BK92">
        <v>-3.2483546337503548</v>
      </c>
      <c r="BL92">
        <v>2.3637056805184898E-2</v>
      </c>
      <c r="BM92">
        <v>-3.4354974134330338</v>
      </c>
      <c r="BN92">
        <v>1.2962256957682043E-2</v>
      </c>
      <c r="BO92">
        <v>-1.5841064402075342</v>
      </c>
      <c r="BP92">
        <v>0.10407929851315288</v>
      </c>
      <c r="BQ92">
        <v>-2.0615696190133788</v>
      </c>
      <c r="BR92">
        <v>7.6629813191002663E-2</v>
      </c>
      <c r="BS92">
        <v>-0.9634380381122073</v>
      </c>
      <c r="BT92">
        <v>0.15669081204727411</v>
      </c>
      <c r="BU92">
        <v>-1.6982084118841321</v>
      </c>
      <c r="BV92">
        <v>8.1967213114754092E-2</v>
      </c>
      <c r="BW92">
        <v>-0.29833107484578847</v>
      </c>
      <c r="BX92">
        <v>0.23370186808997331</v>
      </c>
      <c r="CJ92">
        <v>39204</v>
      </c>
      <c r="CK92">
        <v>-0.50459999999999994</v>
      </c>
      <c r="CL92">
        <v>0.41906838074398245</v>
      </c>
      <c r="CM92">
        <v>0.85753369230409482</v>
      </c>
      <c r="CN92">
        <v>-1.9396930816129865E-2</v>
      </c>
      <c r="CO92">
        <v>1.2959990038642071</v>
      </c>
      <c r="CP92">
        <v>-0.45786224237624218</v>
      </c>
    </row>
    <row r="93" spans="5:94" x14ac:dyDescent="0.3">
      <c r="F93" t="s">
        <v>7</v>
      </c>
      <c r="G93">
        <v>13.349999999999929</v>
      </c>
      <c r="H93">
        <v>0.41454126564542376</v>
      </c>
      <c r="I93">
        <v>0.79932356257046222</v>
      </c>
      <c r="J93">
        <v>9.3900000000000095</v>
      </c>
      <c r="K93">
        <v>0.25375107126004742</v>
      </c>
      <c r="L93">
        <v>0.7899429386590584</v>
      </c>
      <c r="M93">
        <v>6.0599999999999987</v>
      </c>
      <c r="N93">
        <v>0.31960966469101804</v>
      </c>
      <c r="O93">
        <v>0.75784593437945791</v>
      </c>
      <c r="P93">
        <v>4.6300000000000008</v>
      </c>
      <c r="Q93">
        <v>0.70636431774932018</v>
      </c>
      <c r="R93">
        <v>0.70435092724679027</v>
      </c>
      <c r="S93">
        <v>2.0100000000000229</v>
      </c>
      <c r="T93">
        <v>9.5824984872329502E-2</v>
      </c>
      <c r="U93">
        <v>0.57667617689015693</v>
      </c>
      <c r="V93">
        <v>-1.2000000000000455</v>
      </c>
      <c r="W93">
        <v>-1.0680149528466261</v>
      </c>
      <c r="X93">
        <v>0.15620542082738945</v>
      </c>
      <c r="Y93">
        <v>-5.1699999999999413</v>
      </c>
      <c r="Z93">
        <v>-0.12404212191506682</v>
      </c>
      <c r="AA93">
        <v>0.10057061340941513</v>
      </c>
      <c r="AB93">
        <v>1.9899999999999363</v>
      </c>
      <c r="AC93">
        <v>0.7673846724376342</v>
      </c>
      <c r="AD93">
        <v>0.7321683309557776</v>
      </c>
      <c r="AG93" t="s">
        <v>7</v>
      </c>
      <c r="AH93">
        <v>-4.7269654314648024</v>
      </c>
      <c r="AI93">
        <v>-0.81039525688342839</v>
      </c>
      <c r="AJ93">
        <v>0.21683577602405107</v>
      </c>
      <c r="AK93">
        <v>-3.9599999999999191</v>
      </c>
      <c r="AL93">
        <v>-0.59958215293325079</v>
      </c>
      <c r="AM93">
        <v>0.23036452461480647</v>
      </c>
      <c r="AN93">
        <v>-3.6449999999999649</v>
      </c>
      <c r="AO93">
        <v>-0.42674865739968532</v>
      </c>
      <c r="AP93">
        <v>0.235249906050357</v>
      </c>
      <c r="AQ93">
        <v>-2.179999999999982</v>
      </c>
      <c r="AR93">
        <v>-0.25194635874418436</v>
      </c>
      <c r="AS93">
        <v>0.23938369034197671</v>
      </c>
      <c r="AT93">
        <v>-1.4174999999999882</v>
      </c>
      <c r="AU93">
        <v>-0.3544941270488145</v>
      </c>
      <c r="AV93">
        <v>0.21909056745584365</v>
      </c>
      <c r="AW93">
        <v>-1.2124999999999977</v>
      </c>
      <c r="AX93">
        <v>-0.52538851701251077</v>
      </c>
      <c r="AY93">
        <v>0.19240886884629838</v>
      </c>
      <c r="AZ93">
        <v>-1.1574999999999918</v>
      </c>
      <c r="BA93">
        <v>-0.28992039644316187</v>
      </c>
      <c r="BB93">
        <v>0.18602029312288612</v>
      </c>
      <c r="BC93">
        <v>-0.56799999999999973</v>
      </c>
      <c r="BD93">
        <v>-0.1183092971453765</v>
      </c>
      <c r="BE93">
        <v>0.21608417888012024</v>
      </c>
      <c r="BH93" t="s">
        <v>7</v>
      </c>
      <c r="BI93">
        <v>-3.3417654707109685</v>
      </c>
      <c r="BJ93">
        <v>1.3482280431432974E-2</v>
      </c>
      <c r="BK93">
        <v>-3.3623783228734934</v>
      </c>
      <c r="BL93">
        <v>1.9862490450725745E-2</v>
      </c>
      <c r="BM93">
        <v>-2.8590870072436063</v>
      </c>
      <c r="BN93">
        <v>2.7501909854851032E-2</v>
      </c>
      <c r="BO93">
        <v>-1.5006658851520178</v>
      </c>
      <c r="BP93">
        <v>0.11115355233002293</v>
      </c>
      <c r="BQ93">
        <v>-1.5267040165829344</v>
      </c>
      <c r="BR93">
        <v>0.10198624904507257</v>
      </c>
      <c r="BS93">
        <v>-0.86044161448643564</v>
      </c>
      <c r="BT93">
        <v>0.17035905271199389</v>
      </c>
      <c r="BU93">
        <v>-1.5746546989957357</v>
      </c>
      <c r="BV93">
        <v>8.6325439266615719E-2</v>
      </c>
      <c r="BW93">
        <v>-0.50823044222507219</v>
      </c>
      <c r="BX93">
        <v>0.19174942704354472</v>
      </c>
      <c r="CJ93">
        <v>39205</v>
      </c>
      <c r="CK93">
        <v>-0.46609999999999996</v>
      </c>
      <c r="CL93">
        <v>0.41906838074398245</v>
      </c>
      <c r="CM93">
        <v>0.85753369230409482</v>
      </c>
      <c r="CN93">
        <v>-1.9396930816129865E-2</v>
      </c>
      <c r="CO93">
        <v>1.2959990038642071</v>
      </c>
      <c r="CP93">
        <v>-0.45786224237624218</v>
      </c>
    </row>
    <row r="94" spans="5:94" x14ac:dyDescent="0.3">
      <c r="F94" t="s">
        <v>8</v>
      </c>
      <c r="G94">
        <v>9.8499999999999375</v>
      </c>
      <c r="H94">
        <v>0.2577117223512681</v>
      </c>
      <c r="I94">
        <v>0.78139183055975792</v>
      </c>
      <c r="J94">
        <v>7.5300000000000367</v>
      </c>
      <c r="K94">
        <v>0.16697586009222359</v>
      </c>
      <c r="L94">
        <v>0.76964477933261577</v>
      </c>
      <c r="M94">
        <v>5.8100000000000263</v>
      </c>
      <c r="N94">
        <v>0.30096472985378298</v>
      </c>
      <c r="O94">
        <v>0.75134553283100103</v>
      </c>
      <c r="P94">
        <v>5.2600000000000646</v>
      </c>
      <c r="Q94">
        <v>0.8113847062953996</v>
      </c>
      <c r="R94">
        <v>0.74919268030139952</v>
      </c>
      <c r="S94">
        <v>3.6500000000000199</v>
      </c>
      <c r="T94">
        <v>0.27856887538474251</v>
      </c>
      <c r="U94">
        <v>0.74058127018299247</v>
      </c>
      <c r="V94">
        <v>-1.4500000000000401</v>
      </c>
      <c r="W94">
        <v>-1.1496805833928903</v>
      </c>
      <c r="X94">
        <v>0.12917115177610333</v>
      </c>
      <c r="Y94">
        <v>-2.1399999999999419</v>
      </c>
      <c r="Z94">
        <v>-4.0699700246304586E-2</v>
      </c>
      <c r="AA94">
        <v>0.28776462145676357</v>
      </c>
      <c r="AB94">
        <v>3.2499999999999307</v>
      </c>
      <c r="AC94">
        <v>1.1068519185338042</v>
      </c>
      <c r="AD94">
        <v>0.83710082526013641</v>
      </c>
      <c r="AG94" t="s">
        <v>8</v>
      </c>
      <c r="AH94">
        <v>-2.0838817843153334</v>
      </c>
      <c r="AI94">
        <v>-0.37263790076956382</v>
      </c>
      <c r="AJ94">
        <v>0.27723146747352495</v>
      </c>
      <c r="AK94">
        <v>-2.3199999999998999</v>
      </c>
      <c r="AL94">
        <v>-0.30875991425005639</v>
      </c>
      <c r="AM94">
        <v>0.26664145234493192</v>
      </c>
      <c r="AN94">
        <v>-2.0199999999999552</v>
      </c>
      <c r="AO94">
        <v>-0.14927668574500841</v>
      </c>
      <c r="AP94">
        <v>0.27420574886535554</v>
      </c>
      <c r="AQ94">
        <v>-1.147499999999968</v>
      </c>
      <c r="AR94">
        <v>-5.0458640571392738E-2</v>
      </c>
      <c r="AS94">
        <v>0.28366111951588502</v>
      </c>
      <c r="AT94">
        <v>-0.77499999999998959</v>
      </c>
      <c r="AU94">
        <v>-0.13954156848434374</v>
      </c>
      <c r="AV94">
        <v>0.26172465960665658</v>
      </c>
      <c r="AW94">
        <v>-0.94166666666666465</v>
      </c>
      <c r="AX94">
        <v>-0.39301213132942225</v>
      </c>
      <c r="AY94">
        <v>0.20953101361573373</v>
      </c>
      <c r="AZ94">
        <v>-0.74937499999999235</v>
      </c>
      <c r="BA94">
        <v>-0.15235959983469829</v>
      </c>
      <c r="BB94">
        <v>0.21860816944024206</v>
      </c>
      <c r="BC94">
        <v>-0.33000000000000007</v>
      </c>
      <c r="BD94">
        <v>-2.8796019236559348E-2</v>
      </c>
      <c r="BE94">
        <v>0.25189107413010592</v>
      </c>
      <c r="BH94" t="s">
        <v>8</v>
      </c>
      <c r="BI94">
        <v>-1.3177409410036367</v>
      </c>
      <c r="BJ94">
        <v>0.18030244280728966</v>
      </c>
      <c r="BK94">
        <v>-1.4217054130281455</v>
      </c>
      <c r="BL94">
        <v>0.15455594002306805</v>
      </c>
      <c r="BM94">
        <v>-1.1729836420764543</v>
      </c>
      <c r="BN94">
        <v>0.19838523644752018</v>
      </c>
      <c r="BO94">
        <v>-0.67117879888447129</v>
      </c>
      <c r="BP94">
        <v>0.20146097654748174</v>
      </c>
      <c r="BQ94">
        <v>-0.82108675207482062</v>
      </c>
      <c r="BR94">
        <v>0.16070742022299117</v>
      </c>
      <c r="BS94">
        <v>-0.97099005248039461</v>
      </c>
      <c r="BT94">
        <v>0.15340253748558247</v>
      </c>
      <c r="BU94">
        <v>-1.01462666532669</v>
      </c>
      <c r="BV94">
        <v>0.13648596693579393</v>
      </c>
      <c r="BW94">
        <v>-0.44352994132879114</v>
      </c>
      <c r="BX94">
        <v>0.20261437908496732</v>
      </c>
      <c r="CJ94">
        <v>39206</v>
      </c>
      <c r="CK94">
        <v>-0.48899999999999988</v>
      </c>
      <c r="CL94">
        <v>0.41906838074398245</v>
      </c>
      <c r="CM94">
        <v>0.85753369230409482</v>
      </c>
      <c r="CN94">
        <v>-1.9396930816129865E-2</v>
      </c>
      <c r="CO94">
        <v>1.2959990038642071</v>
      </c>
      <c r="CP94">
        <v>-0.45786224237624218</v>
      </c>
    </row>
    <row r="95" spans="5:94" x14ac:dyDescent="0.3">
      <c r="E95" t="s">
        <v>23</v>
      </c>
      <c r="F95" t="s">
        <v>92</v>
      </c>
      <c r="G95">
        <v>1.5426716141001773</v>
      </c>
      <c r="H95">
        <v>0.18052062673729219</v>
      </c>
      <c r="I95">
        <v>0.55626406601650413</v>
      </c>
      <c r="J95">
        <v>1.8685528756958281</v>
      </c>
      <c r="K95">
        <v>0.34160393212265833</v>
      </c>
      <c r="L95">
        <v>0.56425774296902809</v>
      </c>
      <c r="M95">
        <v>2.6591306652530511</v>
      </c>
      <c r="N95">
        <v>0.74349162138815339</v>
      </c>
      <c r="O95">
        <v>0.64150943396226412</v>
      </c>
      <c r="P95">
        <v>5.8906307977737882</v>
      </c>
      <c r="Q95">
        <v>0.70282985217104799</v>
      </c>
      <c r="R95">
        <v>0.80954076183695267</v>
      </c>
      <c r="S95">
        <v>-6.765910416114318</v>
      </c>
      <c r="T95">
        <v>-0.9980891852563144</v>
      </c>
      <c r="U95">
        <v>3.7379850480598074E-2</v>
      </c>
      <c r="V95">
        <v>-0.27373442883642518</v>
      </c>
      <c r="W95">
        <v>2.4063482493787029E-2</v>
      </c>
      <c r="X95">
        <v>0.38269846920612316</v>
      </c>
      <c r="Y95">
        <v>5.9932175987278402</v>
      </c>
      <c r="Z95">
        <v>0.23742625000423528</v>
      </c>
      <c r="AA95">
        <v>0.84015663937344254</v>
      </c>
      <c r="AB95">
        <v>-1.1136363636361502</v>
      </c>
      <c r="AC95">
        <v>-1.034004398760745</v>
      </c>
      <c r="AD95">
        <v>0.21003915984336063</v>
      </c>
      <c r="AF95" t="s">
        <v>23</v>
      </c>
      <c r="AG95" t="s">
        <v>92</v>
      </c>
      <c r="AH95">
        <v>0.34011060863741172</v>
      </c>
      <c r="AI95">
        <v>9.8992690250970031E-2</v>
      </c>
      <c r="AJ95">
        <v>0.54163540885221306</v>
      </c>
      <c r="AK95">
        <v>0.32588126159565078</v>
      </c>
      <c r="AL95">
        <v>0.11709941468391928</v>
      </c>
      <c r="AM95">
        <v>0.55588897224306077</v>
      </c>
      <c r="AN95">
        <v>0.5582295255764369</v>
      </c>
      <c r="AO95">
        <v>0.25034006860304686</v>
      </c>
      <c r="AP95">
        <v>0.66879219804951229</v>
      </c>
      <c r="AQ95">
        <v>1.0869897959184027</v>
      </c>
      <c r="AR95">
        <v>0.28592884506346106</v>
      </c>
      <c r="AS95">
        <v>0.75356339084771196</v>
      </c>
      <c r="AT95">
        <v>-1.0385727537768119</v>
      </c>
      <c r="AU95">
        <v>-0.899153937471455</v>
      </c>
      <c r="AV95">
        <v>0.1369092273068267</v>
      </c>
      <c r="AW95">
        <v>-0.15136717024471674</v>
      </c>
      <c r="AX95">
        <v>-1.7342943877434795E-2</v>
      </c>
      <c r="AY95">
        <v>0.42123030757689423</v>
      </c>
      <c r="AZ95">
        <v>0.27815912403922893</v>
      </c>
      <c r="BA95">
        <v>0.20882112750693316</v>
      </c>
      <c r="BB95">
        <v>0.72618154538634661</v>
      </c>
      <c r="BC95">
        <v>-0.13281539888681665</v>
      </c>
      <c r="BD95">
        <v>-0.89813647796775165</v>
      </c>
      <c r="BE95">
        <v>0.26481620405101275</v>
      </c>
      <c r="BG95" t="s">
        <v>23</v>
      </c>
      <c r="BH95" t="s">
        <v>92</v>
      </c>
      <c r="BI95">
        <v>0.43951530238159253</v>
      </c>
      <c r="BJ95">
        <v>0.59207996924259898</v>
      </c>
      <c r="BK95">
        <v>0.58685563306390076</v>
      </c>
      <c r="BL95">
        <v>0.66183759054517732</v>
      </c>
      <c r="BM95">
        <v>2.173545447567534</v>
      </c>
      <c r="BN95">
        <v>0.94052611513534112</v>
      </c>
      <c r="BO95">
        <v>2.5686648754687984</v>
      </c>
      <c r="BP95">
        <v>0.9481509721692718</v>
      </c>
      <c r="BQ95">
        <v>-1.9915453892947717</v>
      </c>
      <c r="BR95">
        <v>7.624857033930614E-2</v>
      </c>
      <c r="BS95">
        <v>-0.5351526020469124</v>
      </c>
      <c r="BT95">
        <v>0.35951200914982839</v>
      </c>
      <c r="BU95">
        <v>0.77140058600439687</v>
      </c>
      <c r="BV95">
        <v>0.75752954632100644</v>
      </c>
      <c r="BW95">
        <v>-0.88794830806304492</v>
      </c>
      <c r="BX95">
        <v>0.26648875333587496</v>
      </c>
      <c r="CJ95">
        <v>39209</v>
      </c>
      <c r="CK95">
        <v>-0.4775999999999998</v>
      </c>
      <c r="CL95">
        <v>0.41906838074398245</v>
      </c>
      <c r="CM95">
        <v>0.85753369230409482</v>
      </c>
      <c r="CN95">
        <v>-1.9396930816129865E-2</v>
      </c>
      <c r="CO95">
        <v>1.2959990038642071</v>
      </c>
      <c r="CP95">
        <v>-0.45786224237624218</v>
      </c>
    </row>
    <row r="96" spans="5:94" x14ac:dyDescent="0.3">
      <c r="F96" t="s">
        <v>7</v>
      </c>
      <c r="G96">
        <v>1.6356215213358949</v>
      </c>
      <c r="H96">
        <v>0.20055875915434845</v>
      </c>
      <c r="I96">
        <v>0.56294626080420895</v>
      </c>
      <c r="J96">
        <v>1.7401219188974526</v>
      </c>
      <c r="K96">
        <v>0.30609112716255366</v>
      </c>
      <c r="L96">
        <v>0.55064194008559197</v>
      </c>
      <c r="M96">
        <v>2.4604982772329809</v>
      </c>
      <c r="N96">
        <v>0.674493353810935</v>
      </c>
      <c r="O96">
        <v>0.62482168330955778</v>
      </c>
      <c r="P96">
        <v>5.55752186588927</v>
      </c>
      <c r="Q96">
        <v>0.64549323183469176</v>
      </c>
      <c r="R96">
        <v>0.7899429386590584</v>
      </c>
      <c r="S96">
        <v>-5.6097773654917304</v>
      </c>
      <c r="T96">
        <v>-0.87010225631138693</v>
      </c>
      <c r="U96">
        <v>5.4208273894436519E-2</v>
      </c>
      <c r="V96">
        <v>0.97230320699699391</v>
      </c>
      <c r="W96">
        <v>0.13791598673124889</v>
      </c>
      <c r="X96">
        <v>0.48680456490727531</v>
      </c>
      <c r="Y96">
        <v>0.27941956003183499</v>
      </c>
      <c r="Z96">
        <v>-2.8152742682173385E-2</v>
      </c>
      <c r="AA96">
        <v>0.44686162624821685</v>
      </c>
      <c r="AB96">
        <v>3.2087357540419692</v>
      </c>
      <c r="AC96">
        <v>-0.20278504779195577</v>
      </c>
      <c r="AD96">
        <v>0.57417974322396581</v>
      </c>
      <c r="AG96" t="s">
        <v>7</v>
      </c>
      <c r="AH96">
        <v>2.9664032820342356E-3</v>
      </c>
      <c r="AI96">
        <v>-2.1059482106244781E-2</v>
      </c>
      <c r="AJ96">
        <v>0.42803457346862084</v>
      </c>
      <c r="AK96">
        <v>0.10450039756155771</v>
      </c>
      <c r="AL96">
        <v>2.8007013515544854E-2</v>
      </c>
      <c r="AM96">
        <v>0.4813979706877114</v>
      </c>
      <c r="AN96">
        <v>0.41243837794854299</v>
      </c>
      <c r="AO96">
        <v>0.18767409279340747</v>
      </c>
      <c r="AP96">
        <v>0.61894024802705749</v>
      </c>
      <c r="AQ96">
        <v>0.98047508613834378</v>
      </c>
      <c r="AR96">
        <v>0.24752557551277765</v>
      </c>
      <c r="AS96">
        <v>0.73506200676437428</v>
      </c>
      <c r="AT96">
        <v>-0.90567486085345317</v>
      </c>
      <c r="AU96">
        <v>-0.80163684776992472</v>
      </c>
      <c r="AV96">
        <v>0.15783540022547915</v>
      </c>
      <c r="AW96">
        <v>-5.5276526194908415E-2</v>
      </c>
      <c r="AX96">
        <v>2.8807194760925268E-2</v>
      </c>
      <c r="AY96">
        <v>0.4817737692596768</v>
      </c>
      <c r="AZ96">
        <v>-8.4762622581503744E-2</v>
      </c>
      <c r="BA96">
        <v>-5.3927786194178769E-2</v>
      </c>
      <c r="BB96">
        <v>0.42841037204058624</v>
      </c>
      <c r="BC96">
        <v>7.8655711635303854E-2</v>
      </c>
      <c r="BD96">
        <v>-0.29459676312153416</v>
      </c>
      <c r="BE96">
        <v>0.49530251785043222</v>
      </c>
      <c r="BH96" t="s">
        <v>7</v>
      </c>
      <c r="BI96">
        <v>-6.6667551629174321E-3</v>
      </c>
      <c r="BJ96">
        <v>0.43335901386748843</v>
      </c>
      <c r="BK96">
        <v>0.16301703872492485</v>
      </c>
      <c r="BL96">
        <v>0.51489686783804434</v>
      </c>
      <c r="BM96">
        <v>1.4659857270362087</v>
      </c>
      <c r="BN96">
        <v>0.87012987012987009</v>
      </c>
      <c r="BO96">
        <v>2.5418113723247204</v>
      </c>
      <c r="BP96">
        <v>0.9461420932009168</v>
      </c>
      <c r="BQ96">
        <v>-1.8898131803060574</v>
      </c>
      <c r="BR96">
        <v>8.0213903743315509E-2</v>
      </c>
      <c r="BS96">
        <v>-0.11208690027642948</v>
      </c>
      <c r="BT96">
        <v>0.45951107715813599</v>
      </c>
      <c r="BU96">
        <v>-0.31168186166162759</v>
      </c>
      <c r="BV96">
        <v>0.40641711229946526</v>
      </c>
      <c r="BW96">
        <v>-4.6996501091712196E-2</v>
      </c>
      <c r="BX96">
        <v>0.51871657754010692</v>
      </c>
      <c r="CJ96">
        <v>39210</v>
      </c>
      <c r="CK96">
        <v>-0.49040000000000017</v>
      </c>
      <c r="CL96">
        <v>0.41906838074398245</v>
      </c>
      <c r="CM96">
        <v>0.85753369230409482</v>
      </c>
      <c r="CN96">
        <v>-1.9396930816129865E-2</v>
      </c>
      <c r="CO96">
        <v>1.2959990038642071</v>
      </c>
      <c r="CP96">
        <v>-0.45786224237624218</v>
      </c>
    </row>
    <row r="97" spans="5:94" x14ac:dyDescent="0.3">
      <c r="F97" t="s">
        <v>8</v>
      </c>
      <c r="G97">
        <v>5.7586933474689239</v>
      </c>
      <c r="H97">
        <v>1.075064856184399</v>
      </c>
      <c r="I97">
        <v>0.79916792738275344</v>
      </c>
      <c r="J97">
        <v>4.4608905380334463</v>
      </c>
      <c r="K97">
        <v>1.0664130441682307</v>
      </c>
      <c r="L97">
        <v>0.7588805166846071</v>
      </c>
      <c r="M97">
        <v>3.6164935064935344</v>
      </c>
      <c r="N97">
        <v>1.0784692006682279</v>
      </c>
      <c r="O97">
        <v>0.72694653749551497</v>
      </c>
      <c r="P97">
        <v>2.4545799098860455</v>
      </c>
      <c r="Q97">
        <v>0.10991528864150615</v>
      </c>
      <c r="R97">
        <v>0.55507714388231078</v>
      </c>
      <c r="S97">
        <v>-0.8222210442618394</v>
      </c>
      <c r="T97">
        <v>-0.33700929454770928</v>
      </c>
      <c r="U97">
        <v>0.26121277359167566</v>
      </c>
      <c r="V97">
        <v>-1.220087463556796</v>
      </c>
      <c r="W97">
        <v>-1.3438078272622309E-2</v>
      </c>
      <c r="X97">
        <v>0.32113383566559023</v>
      </c>
      <c r="Y97">
        <v>4.5059130665254354</v>
      </c>
      <c r="Z97">
        <v>0.16602473957167724</v>
      </c>
      <c r="AA97">
        <v>0.7750269106566201</v>
      </c>
      <c r="AB97">
        <v>1.5853617810761111</v>
      </c>
      <c r="AC97">
        <v>-0.51339306372087945</v>
      </c>
      <c r="AD97">
        <v>0.41550053821313232</v>
      </c>
      <c r="AG97" t="s">
        <v>8</v>
      </c>
      <c r="AH97">
        <v>-1.4435771665268327</v>
      </c>
      <c r="AI97">
        <v>-0.4027871472918223</v>
      </c>
      <c r="AJ97">
        <v>0.19137670196671711</v>
      </c>
      <c r="AK97">
        <v>-1.2978028094354777</v>
      </c>
      <c r="AL97">
        <v>-0.38311279113604424</v>
      </c>
      <c r="AM97">
        <v>0.19742813918305602</v>
      </c>
      <c r="AN97">
        <v>-1.0710999204876948</v>
      </c>
      <c r="AO97">
        <v>-0.3958856960794539</v>
      </c>
      <c r="AP97">
        <v>0.21558245083207261</v>
      </c>
      <c r="AQ97">
        <v>-0.82602835939571961</v>
      </c>
      <c r="AR97">
        <v>-0.56700312384652818</v>
      </c>
      <c r="AS97">
        <v>0.22276853252647505</v>
      </c>
      <c r="AT97">
        <v>-0.82261429896634541</v>
      </c>
      <c r="AU97">
        <v>-0.74200529554273864</v>
      </c>
      <c r="AV97">
        <v>0.16868381240544628</v>
      </c>
      <c r="AW97">
        <v>-0.58156506758547633</v>
      </c>
      <c r="AX97">
        <v>-0.13463653209395818</v>
      </c>
      <c r="AY97">
        <v>0.18683812405446293</v>
      </c>
      <c r="AZ97">
        <v>-7.829876755896803E-2</v>
      </c>
      <c r="BA97">
        <v>-5.0221884044410893E-2</v>
      </c>
      <c r="BB97">
        <v>0.43267776096822996</v>
      </c>
      <c r="BC97">
        <v>-0.20866657831964086</v>
      </c>
      <c r="BD97">
        <v>-1.1143614666427639</v>
      </c>
      <c r="BE97">
        <v>0.21974281391830564</v>
      </c>
      <c r="BH97" t="s">
        <v>8</v>
      </c>
      <c r="BI97">
        <v>-0.62743567244428899</v>
      </c>
      <c r="BJ97">
        <v>0.13260953858084529</v>
      </c>
      <c r="BK97">
        <v>-1.3418727665960688</v>
      </c>
      <c r="BL97">
        <v>8.1507112648981167E-2</v>
      </c>
      <c r="BM97">
        <v>-1.7343100596443297</v>
      </c>
      <c r="BN97">
        <v>8.9965397923875437E-2</v>
      </c>
      <c r="BO97">
        <v>-1.629144966126872</v>
      </c>
      <c r="BP97">
        <v>0.10688196847366398</v>
      </c>
      <c r="BQ97">
        <v>-1.9511152419037114</v>
      </c>
      <c r="BR97">
        <v>7.4202229911572479E-2</v>
      </c>
      <c r="BS97">
        <v>-1.6417234715389162</v>
      </c>
      <c r="BT97">
        <v>0.13687043444828911</v>
      </c>
      <c r="BU97">
        <v>-0.24870710265936874</v>
      </c>
      <c r="BV97">
        <v>0.4256055363321799</v>
      </c>
      <c r="BW97">
        <v>-1.2387455085905281</v>
      </c>
      <c r="BX97">
        <v>0.19069588619761629</v>
      </c>
      <c r="CJ97">
        <v>39211</v>
      </c>
      <c r="CK97">
        <v>-0.45440000000000058</v>
      </c>
      <c r="CL97">
        <v>0.41906838074398245</v>
      </c>
      <c r="CM97">
        <v>0.85753369230409482</v>
      </c>
      <c r="CN97">
        <v>-1.9396930816129865E-2</v>
      </c>
      <c r="CO97">
        <v>1.2959990038642071</v>
      </c>
      <c r="CP97">
        <v>-0.45786224237624218</v>
      </c>
    </row>
    <row r="98" spans="5:94" x14ac:dyDescent="0.3">
      <c r="E98" t="s">
        <v>24</v>
      </c>
      <c r="F98" t="s">
        <v>92</v>
      </c>
      <c r="G98">
        <v>5.749999999999944</v>
      </c>
      <c r="H98">
        <v>0.33675652750927121</v>
      </c>
      <c r="I98">
        <v>0.77981995498874723</v>
      </c>
      <c r="J98">
        <v>3.8200000000000012</v>
      </c>
      <c r="K98">
        <v>9.9262206794240845E-2</v>
      </c>
      <c r="L98">
        <v>0.76610893556425774</v>
      </c>
      <c r="M98">
        <v>1.9399999999999418</v>
      </c>
      <c r="N98">
        <v>0.12937589903421451</v>
      </c>
      <c r="O98">
        <v>0.75008899964400144</v>
      </c>
      <c r="P98">
        <v>3.0399999999999761</v>
      </c>
      <c r="Q98">
        <v>0.50110008418083518</v>
      </c>
      <c r="R98">
        <v>0.80847276610893559</v>
      </c>
      <c r="S98">
        <v>-1.18999999999998</v>
      </c>
      <c r="T98">
        <v>-0.11838931450715146</v>
      </c>
      <c r="U98">
        <v>0.28266286934852258</v>
      </c>
      <c r="V98">
        <v>3.8599999999999302</v>
      </c>
      <c r="W98">
        <v>0.6153290215925854</v>
      </c>
      <c r="X98">
        <v>0.85510857956568176</v>
      </c>
      <c r="Y98">
        <v>-4.9500000000000099</v>
      </c>
      <c r="Z98">
        <v>-0.90056634789197909</v>
      </c>
      <c r="AA98">
        <v>4.5923816304734771E-2</v>
      </c>
      <c r="AB98">
        <v>-0.11999999999998678</v>
      </c>
      <c r="AC98">
        <v>0.13720416054770318</v>
      </c>
      <c r="AD98">
        <v>0.47597009611961555</v>
      </c>
      <c r="AF98" t="s">
        <v>24</v>
      </c>
      <c r="AG98" t="s">
        <v>92</v>
      </c>
      <c r="AH98">
        <v>-1.8656579828900899</v>
      </c>
      <c r="AI98">
        <v>-0.77523091375067543</v>
      </c>
      <c r="AJ98">
        <v>0.17179294823705926</v>
      </c>
      <c r="AK98">
        <v>-1.9299999999999429</v>
      </c>
      <c r="AL98">
        <v>-0.34071911147774292</v>
      </c>
      <c r="AM98">
        <v>0.22880720180045011</v>
      </c>
      <c r="AN98">
        <v>-1.9050000000000011</v>
      </c>
      <c r="AO98">
        <v>-0.31005388069211615</v>
      </c>
      <c r="AP98">
        <v>0.24006001500375093</v>
      </c>
      <c r="AQ98">
        <v>-0.677499999999992</v>
      </c>
      <c r="AR98">
        <v>-0.12760627024198473</v>
      </c>
      <c r="AS98">
        <v>0.27644411102775696</v>
      </c>
      <c r="AT98">
        <v>-0.8674999999999905</v>
      </c>
      <c r="AU98">
        <v>-0.40343993135036671</v>
      </c>
      <c r="AV98">
        <v>0.24156039009752439</v>
      </c>
      <c r="AW98">
        <v>-0.15750000000000069</v>
      </c>
      <c r="AX98">
        <v>-6.0069811377210201E-2</v>
      </c>
      <c r="AY98">
        <v>0.28207051762940732</v>
      </c>
      <c r="AZ98">
        <v>-0.66874999999999707</v>
      </c>
      <c r="BA98">
        <v>-0.66144031289602268</v>
      </c>
      <c r="BB98">
        <v>0.15866466616654162</v>
      </c>
      <c r="BC98">
        <v>-0.29349999999999687</v>
      </c>
      <c r="BD98">
        <v>-6.6089015700684373E-2</v>
      </c>
      <c r="BE98">
        <v>0.24943735933983496</v>
      </c>
      <c r="BG98" t="s">
        <v>24</v>
      </c>
      <c r="BH98" t="s">
        <v>92</v>
      </c>
      <c r="BI98">
        <v>-2.0448120510717911</v>
      </c>
      <c r="BJ98">
        <v>3.0757400999615533E-2</v>
      </c>
      <c r="BK98">
        <v>-3.1571456892912826</v>
      </c>
      <c r="BL98">
        <v>2.2112085398398776E-2</v>
      </c>
      <c r="BM98">
        <v>-2.9490991886326174</v>
      </c>
      <c r="BN98">
        <v>2.7830728173846745E-2</v>
      </c>
      <c r="BO98">
        <v>-1.0887819199769169</v>
      </c>
      <c r="BP98">
        <v>0.16736561189477697</v>
      </c>
      <c r="BQ98">
        <v>-1.3836186755274065</v>
      </c>
      <c r="BR98">
        <v>0.15630956919557759</v>
      </c>
      <c r="BS98">
        <v>-0.40606912849337479</v>
      </c>
      <c r="BT98">
        <v>0.22722073961113229</v>
      </c>
      <c r="BU98">
        <v>-1.2966761260011428</v>
      </c>
      <c r="BV98">
        <v>5.8711399161265734E-2</v>
      </c>
      <c r="BW98">
        <v>-0.89159987923710993</v>
      </c>
      <c r="BX98">
        <v>0.1479222264582539</v>
      </c>
      <c r="CJ98">
        <v>39212</v>
      </c>
      <c r="CK98">
        <v>-0.46389999999999976</v>
      </c>
      <c r="CL98">
        <v>0.41906838074398245</v>
      </c>
      <c r="CM98">
        <v>0.85753369230409482</v>
      </c>
      <c r="CN98">
        <v>-1.9396930816129865E-2</v>
      </c>
      <c r="CO98">
        <v>1.2959990038642071</v>
      </c>
      <c r="CP98">
        <v>-0.45786224237624218</v>
      </c>
    </row>
    <row r="99" spans="5:94" x14ac:dyDescent="0.3">
      <c r="F99" t="s">
        <v>7</v>
      </c>
      <c r="G99">
        <v>5.1999999999999824</v>
      </c>
      <c r="H99">
        <v>0.28739823869532422</v>
      </c>
      <c r="I99">
        <v>0.77564825253664038</v>
      </c>
      <c r="J99">
        <v>3.6099999999999799</v>
      </c>
      <c r="K99">
        <v>8.6528035584118729E-2</v>
      </c>
      <c r="L99">
        <v>0.76319543509272458</v>
      </c>
      <c r="M99">
        <v>1.9300000000000095</v>
      </c>
      <c r="N99">
        <v>0.12817924039209377</v>
      </c>
      <c r="O99">
        <v>0.75</v>
      </c>
      <c r="P99">
        <v>2.9099999999999904</v>
      </c>
      <c r="Q99">
        <v>0.47466026416552282</v>
      </c>
      <c r="R99">
        <v>0.8020684736091297</v>
      </c>
      <c r="S99">
        <v>-1.1800000000000033</v>
      </c>
      <c r="T99">
        <v>-0.11611151890095391</v>
      </c>
      <c r="U99">
        <v>0.2831669044222539</v>
      </c>
      <c r="V99">
        <v>3.600000000000092</v>
      </c>
      <c r="W99">
        <v>0.56070416368437492</v>
      </c>
      <c r="X99">
        <v>0.83416547788873041</v>
      </c>
      <c r="Y99">
        <v>-4.1799999999999837</v>
      </c>
      <c r="Z99">
        <v>-0.7847398882173594</v>
      </c>
      <c r="AA99">
        <v>6.9543509272467899E-2</v>
      </c>
      <c r="AB99">
        <v>0.8299999999999752</v>
      </c>
      <c r="AC99">
        <v>0.24644809764767694</v>
      </c>
      <c r="AD99">
        <v>0.59058487874465049</v>
      </c>
      <c r="AG99" t="s">
        <v>7</v>
      </c>
      <c r="AH99">
        <v>-1.7973808419472048</v>
      </c>
      <c r="AI99">
        <v>-0.75845943763816415</v>
      </c>
      <c r="AJ99">
        <v>0.1736189402480271</v>
      </c>
      <c r="AK99">
        <v>-1.5900000000000025</v>
      </c>
      <c r="AL99">
        <v>-0.27355268351195033</v>
      </c>
      <c r="AM99">
        <v>0.24577226606538896</v>
      </c>
      <c r="AN99">
        <v>-1.6349999999999865</v>
      </c>
      <c r="AO99">
        <v>-0.24576984273452973</v>
      </c>
      <c r="AP99">
        <v>0.25253664036076662</v>
      </c>
      <c r="AQ99">
        <v>-0.57249999999999801</v>
      </c>
      <c r="AR99">
        <v>-8.7872546885413835E-2</v>
      </c>
      <c r="AS99">
        <v>0.28410372040586246</v>
      </c>
      <c r="AT99">
        <v>-0.79749999999999821</v>
      </c>
      <c r="AU99">
        <v>-0.35191831993337752</v>
      </c>
      <c r="AV99">
        <v>0.2450206689214581</v>
      </c>
      <c r="AW99">
        <v>-0.1333333333333242</v>
      </c>
      <c r="AX99">
        <v>-3.7474196765144491E-2</v>
      </c>
      <c r="AY99">
        <v>0.2874859075535513</v>
      </c>
      <c r="AZ99">
        <v>-0.58624999999999794</v>
      </c>
      <c r="BA99">
        <v>-0.57047557388850678</v>
      </c>
      <c r="BB99">
        <v>0.17098835024426903</v>
      </c>
      <c r="BC99">
        <v>-0.21850000000000031</v>
      </c>
      <c r="BD99">
        <v>-2.8872449799285684E-2</v>
      </c>
      <c r="BE99">
        <v>0.28184892897406988</v>
      </c>
      <c r="BH99" t="s">
        <v>7</v>
      </c>
      <c r="BI99">
        <v>-2.5468958522104419</v>
      </c>
      <c r="BJ99">
        <v>8.0893682588597839E-3</v>
      </c>
      <c r="BK99">
        <v>-2.8561179537056187</v>
      </c>
      <c r="BL99">
        <v>3.3231474407944994E-2</v>
      </c>
      <c r="BM99">
        <v>-2.1222462714816031</v>
      </c>
      <c r="BN99">
        <v>6.837280366692132E-2</v>
      </c>
      <c r="BO99">
        <v>-0.85816260882628292</v>
      </c>
      <c r="BP99">
        <v>0.19671504965622613</v>
      </c>
      <c r="BQ99">
        <v>-1.2471924852672145</v>
      </c>
      <c r="BR99">
        <v>0.16806722689075632</v>
      </c>
      <c r="BS99">
        <v>-0.38781184853461725</v>
      </c>
      <c r="BT99">
        <v>0.22956455309396484</v>
      </c>
      <c r="BU99">
        <v>-1.2445023680290133</v>
      </c>
      <c r="BV99">
        <v>6.0733384262796036E-2</v>
      </c>
      <c r="BW99">
        <v>-0.59605626582506654</v>
      </c>
      <c r="BX99">
        <v>0.20511841100076394</v>
      </c>
      <c r="CJ99">
        <v>39213</v>
      </c>
      <c r="CK99">
        <v>-0.4527000000000001</v>
      </c>
      <c r="CL99">
        <v>0.41906838074398245</v>
      </c>
      <c r="CM99">
        <v>0.85753369230409482</v>
      </c>
      <c r="CN99">
        <v>-1.9396930816129865E-2</v>
      </c>
      <c r="CO99">
        <v>1.2959990038642071</v>
      </c>
      <c r="CP99">
        <v>-0.45786224237624218</v>
      </c>
    </row>
    <row r="100" spans="5:94" x14ac:dyDescent="0.3">
      <c r="F100" t="s">
        <v>8</v>
      </c>
      <c r="G100">
        <v>3.4000000000000474</v>
      </c>
      <c r="H100">
        <v>0.12546398330741074</v>
      </c>
      <c r="I100">
        <v>0.74243570347957644</v>
      </c>
      <c r="J100">
        <v>2.7400000000000091</v>
      </c>
      <c r="K100">
        <v>3.375605551884759E-2</v>
      </c>
      <c r="L100">
        <v>0.74309293146752797</v>
      </c>
      <c r="M100">
        <v>1.3399999999999634</v>
      </c>
      <c r="N100">
        <v>5.1867567743083189E-2</v>
      </c>
      <c r="O100">
        <v>0.70828848223896668</v>
      </c>
      <c r="P100">
        <v>0.97999999999995868</v>
      </c>
      <c r="Q100">
        <v>7.8836622266523798E-2</v>
      </c>
      <c r="R100">
        <v>0.57839971295299608</v>
      </c>
      <c r="S100">
        <v>1.8500000000000183</v>
      </c>
      <c r="T100">
        <v>1.8461509972229229</v>
      </c>
      <c r="U100">
        <v>0.85181198421241477</v>
      </c>
      <c r="V100">
        <v>0.75000000000007283</v>
      </c>
      <c r="W100">
        <v>-3.2406074720646612E-2</v>
      </c>
      <c r="X100">
        <v>0.50304987441693583</v>
      </c>
      <c r="Y100">
        <v>-1.1099999999999888</v>
      </c>
      <c r="Z100">
        <v>-0.32407423183909245</v>
      </c>
      <c r="AA100">
        <v>0.31359885181198421</v>
      </c>
      <c r="AB100">
        <v>-1.1400000000000521</v>
      </c>
      <c r="AC100">
        <v>2.0642072683594821E-2</v>
      </c>
      <c r="AD100">
        <v>0.3681377825618945</v>
      </c>
      <c r="AG100" t="s">
        <v>8</v>
      </c>
      <c r="AH100">
        <v>-0.1194566335733338</v>
      </c>
      <c r="AI100">
        <v>-0.34321398231389588</v>
      </c>
      <c r="AJ100">
        <v>0.2534039334341906</v>
      </c>
      <c r="AK100">
        <v>-0.66000000000003833</v>
      </c>
      <c r="AL100">
        <v>-9.0735659912488664E-2</v>
      </c>
      <c r="AM100">
        <v>0.29652042360060515</v>
      </c>
      <c r="AN100">
        <v>-1.030000000000042</v>
      </c>
      <c r="AO100">
        <v>-0.10167933358436028</v>
      </c>
      <c r="AP100">
        <v>0.28782148260211798</v>
      </c>
      <c r="AQ100">
        <v>-0.60500000000002219</v>
      </c>
      <c r="AR100">
        <v>-9.9897524673279586E-2</v>
      </c>
      <c r="AS100">
        <v>0.2806354009077156</v>
      </c>
      <c r="AT100">
        <v>-0.19375000000000364</v>
      </c>
      <c r="AU100">
        <v>0.30844247176290579</v>
      </c>
      <c r="AV100">
        <v>0.34417549167927386</v>
      </c>
      <c r="AW100">
        <v>-0.22083333333333122</v>
      </c>
      <c r="AX100">
        <v>-0.12019839924128373</v>
      </c>
      <c r="AY100">
        <v>0.2636157337367625</v>
      </c>
      <c r="AZ100">
        <v>-0.28187500000000226</v>
      </c>
      <c r="BA100">
        <v>-0.23702536039875399</v>
      </c>
      <c r="BB100">
        <v>0.23335854765506808</v>
      </c>
      <c r="BC100">
        <v>-0.22700000000000498</v>
      </c>
      <c r="BD100">
        <v>-3.2943447380544062E-2</v>
      </c>
      <c r="BE100">
        <v>0.27912254160363087</v>
      </c>
      <c r="BH100" t="s">
        <v>8</v>
      </c>
      <c r="BI100">
        <v>-0.7320994515379714</v>
      </c>
      <c r="BJ100">
        <v>0.24389298177588212</v>
      </c>
      <c r="BK100">
        <v>-1.1856265049308481</v>
      </c>
      <c r="BL100">
        <v>0.17493271818531334</v>
      </c>
      <c r="BM100">
        <v>-1.2645070689866553</v>
      </c>
      <c r="BN100">
        <v>0.18069973087274124</v>
      </c>
      <c r="BO100">
        <v>-0.81383268690918686</v>
      </c>
      <c r="BP100">
        <v>0.20146097654748174</v>
      </c>
      <c r="BQ100">
        <v>-0.27974959908769398</v>
      </c>
      <c r="BR100">
        <v>0.31257208765859285</v>
      </c>
      <c r="BS100">
        <v>-0.61175680380348529</v>
      </c>
      <c r="BT100">
        <v>0.18492887351018836</v>
      </c>
      <c r="BU100">
        <v>-0.65391039810052964</v>
      </c>
      <c r="BV100">
        <v>0.12879661668589004</v>
      </c>
      <c r="BW100">
        <v>-0.50410878429825234</v>
      </c>
      <c r="BX100">
        <v>0.2299115724721261</v>
      </c>
      <c r="CJ100">
        <v>39216</v>
      </c>
      <c r="CK100">
        <v>-0.4200999999999997</v>
      </c>
      <c r="CL100">
        <v>0.41906838074398245</v>
      </c>
      <c r="CM100">
        <v>0.85753369230409482</v>
      </c>
      <c r="CN100">
        <v>-1.9396930816129865E-2</v>
      </c>
      <c r="CO100">
        <v>1.2959990038642071</v>
      </c>
      <c r="CP100">
        <v>-0.45786224237624218</v>
      </c>
    </row>
    <row r="101" spans="5:94" x14ac:dyDescent="0.3">
      <c r="CJ101">
        <v>39217</v>
      </c>
      <c r="CK101">
        <v>-0.3974000000000002</v>
      </c>
      <c r="CL101">
        <v>0.41906838074398245</v>
      </c>
      <c r="CM101">
        <v>0.85753369230409482</v>
      </c>
      <c r="CN101">
        <v>-1.9396930816129865E-2</v>
      </c>
      <c r="CO101">
        <v>1.2959990038642071</v>
      </c>
      <c r="CP101">
        <v>-0.45786224237624218</v>
      </c>
    </row>
    <row r="102" spans="5:94" x14ac:dyDescent="0.3">
      <c r="CJ102">
        <v>39218</v>
      </c>
      <c r="CK102">
        <v>-0.39290000000000003</v>
      </c>
      <c r="CL102">
        <v>0.41906838074398245</v>
      </c>
      <c r="CM102">
        <v>0.85753369230409482</v>
      </c>
      <c r="CN102">
        <v>-1.9396930816129865E-2</v>
      </c>
      <c r="CO102">
        <v>1.2959990038642071</v>
      </c>
      <c r="CP102">
        <v>-0.45786224237624218</v>
      </c>
    </row>
    <row r="103" spans="5:94" x14ac:dyDescent="0.3">
      <c r="CJ103">
        <v>39219</v>
      </c>
      <c r="CK103">
        <v>-0.34940000000000015</v>
      </c>
      <c r="CL103">
        <v>0.41906838074398245</v>
      </c>
      <c r="CM103">
        <v>0.85753369230409482</v>
      </c>
      <c r="CN103">
        <v>-1.9396930816129865E-2</v>
      </c>
      <c r="CO103">
        <v>1.2959990038642071</v>
      </c>
      <c r="CP103">
        <v>-0.45786224237624218</v>
      </c>
    </row>
    <row r="104" spans="5:94" x14ac:dyDescent="0.3">
      <c r="CJ104">
        <v>39220</v>
      </c>
      <c r="CK104">
        <v>-0.30739999999999945</v>
      </c>
      <c r="CL104">
        <v>0.41906838074398245</v>
      </c>
      <c r="CM104">
        <v>0.85753369230409482</v>
      </c>
      <c r="CN104">
        <v>-1.9396930816129865E-2</v>
      </c>
      <c r="CO104">
        <v>1.2959990038642071</v>
      </c>
      <c r="CP104">
        <v>-0.45786224237624218</v>
      </c>
    </row>
    <row r="105" spans="5:94" x14ac:dyDescent="0.3">
      <c r="CJ105">
        <v>39223</v>
      </c>
      <c r="CK105">
        <v>-0.32200000000000006</v>
      </c>
      <c r="CL105">
        <v>0.41906838074398245</v>
      </c>
      <c r="CM105">
        <v>0.85753369230409482</v>
      </c>
      <c r="CN105">
        <v>-1.9396930816129865E-2</v>
      </c>
      <c r="CO105">
        <v>1.2959990038642071</v>
      </c>
      <c r="CP105">
        <v>-0.45786224237624218</v>
      </c>
    </row>
    <row r="106" spans="5:94" x14ac:dyDescent="0.3">
      <c r="CJ106">
        <v>39224</v>
      </c>
      <c r="CK106">
        <v>-0.29689999999999994</v>
      </c>
      <c r="CL106">
        <v>0.41906838074398245</v>
      </c>
      <c r="CM106">
        <v>0.85753369230409482</v>
      </c>
      <c r="CN106">
        <v>-1.9396930816129865E-2</v>
      </c>
      <c r="CO106">
        <v>1.2959990038642071</v>
      </c>
      <c r="CP106">
        <v>-0.45786224237624218</v>
      </c>
    </row>
    <row r="107" spans="5:94" x14ac:dyDescent="0.3">
      <c r="CJ107">
        <v>39225</v>
      </c>
      <c r="CK107">
        <v>-0.28200000000000003</v>
      </c>
      <c r="CL107">
        <v>0.41906838074398245</v>
      </c>
      <c r="CM107">
        <v>0.85753369230409482</v>
      </c>
      <c r="CN107">
        <v>-1.9396930816129865E-2</v>
      </c>
      <c r="CO107">
        <v>1.2959990038642071</v>
      </c>
      <c r="CP107">
        <v>-0.45786224237624218</v>
      </c>
    </row>
    <row r="108" spans="5:94" x14ac:dyDescent="0.3">
      <c r="CJ108">
        <v>39226</v>
      </c>
      <c r="CK108">
        <v>-0.26480000000000015</v>
      </c>
      <c r="CL108">
        <v>0.41906838074398245</v>
      </c>
      <c r="CM108">
        <v>0.85753369230409482</v>
      </c>
      <c r="CN108">
        <v>-1.9396930816129865E-2</v>
      </c>
      <c r="CO108">
        <v>1.2959990038642071</v>
      </c>
      <c r="CP108">
        <v>-0.45786224237624218</v>
      </c>
    </row>
    <row r="109" spans="5:94" x14ac:dyDescent="0.3">
      <c r="CJ109">
        <v>39227</v>
      </c>
      <c r="CK109">
        <v>-0.25879999999999992</v>
      </c>
      <c r="CL109">
        <v>0.41906838074398245</v>
      </c>
      <c r="CM109">
        <v>0.85753369230409482</v>
      </c>
      <c r="CN109">
        <v>-1.9396930816129865E-2</v>
      </c>
      <c r="CO109">
        <v>1.2959990038642071</v>
      </c>
      <c r="CP109">
        <v>-0.45786224237624218</v>
      </c>
    </row>
    <row r="110" spans="5:94" x14ac:dyDescent="0.3">
      <c r="CJ110">
        <v>39230</v>
      </c>
      <c r="CK110">
        <v>-0.25629999999999953</v>
      </c>
      <c r="CL110">
        <v>0.41906838074398245</v>
      </c>
      <c r="CM110">
        <v>0.85753369230409482</v>
      </c>
      <c r="CN110">
        <v>-1.9396930816129865E-2</v>
      </c>
      <c r="CO110">
        <v>1.2959990038642071</v>
      </c>
      <c r="CP110">
        <v>-0.45786224237624218</v>
      </c>
    </row>
    <row r="111" spans="5:94" x14ac:dyDescent="0.3">
      <c r="CJ111">
        <v>39231</v>
      </c>
      <c r="CK111">
        <v>-0.21229999999999993</v>
      </c>
      <c r="CL111">
        <v>0.41906838074398245</v>
      </c>
      <c r="CM111">
        <v>0.85753369230409482</v>
      </c>
      <c r="CN111">
        <v>-1.9396930816129865E-2</v>
      </c>
      <c r="CO111">
        <v>1.2959990038642071</v>
      </c>
      <c r="CP111">
        <v>-0.45786224237624218</v>
      </c>
    </row>
    <row r="112" spans="5:94" x14ac:dyDescent="0.3">
      <c r="CJ112">
        <v>39232</v>
      </c>
      <c r="CK112">
        <v>-0.21769999999999978</v>
      </c>
      <c r="CL112">
        <v>0.41906838074398245</v>
      </c>
      <c r="CM112">
        <v>0.85753369230409482</v>
      </c>
      <c r="CN112">
        <v>-1.9396930816129865E-2</v>
      </c>
      <c r="CO112">
        <v>1.2959990038642071</v>
      </c>
      <c r="CP112">
        <v>-0.45786224237624218</v>
      </c>
    </row>
    <row r="113" spans="88:94" x14ac:dyDescent="0.3">
      <c r="CJ113">
        <v>39233</v>
      </c>
      <c r="CK113">
        <v>-0.19479999999999986</v>
      </c>
      <c r="CL113">
        <v>0.41906838074398245</v>
      </c>
      <c r="CM113">
        <v>0.85753369230409482</v>
      </c>
      <c r="CN113">
        <v>-1.9396930816129865E-2</v>
      </c>
      <c r="CO113">
        <v>1.2959990038642071</v>
      </c>
      <c r="CP113">
        <v>-0.45786224237624218</v>
      </c>
    </row>
    <row r="114" spans="88:94" x14ac:dyDescent="0.3">
      <c r="CJ114">
        <v>39234</v>
      </c>
      <c r="CK114">
        <v>-0.13129999999999953</v>
      </c>
      <c r="CL114">
        <v>0.41906838074398245</v>
      </c>
      <c r="CM114">
        <v>0.85753369230409482</v>
      </c>
      <c r="CN114">
        <v>-1.9396930816129865E-2</v>
      </c>
      <c r="CO114">
        <v>1.2959990038642071</v>
      </c>
      <c r="CP114">
        <v>-0.45786224237624218</v>
      </c>
    </row>
    <row r="115" spans="88:94" x14ac:dyDescent="0.3">
      <c r="CJ115">
        <v>39237</v>
      </c>
      <c r="CK115">
        <v>-0.13750000000000018</v>
      </c>
      <c r="CL115">
        <v>0.41906838074398245</v>
      </c>
      <c r="CM115">
        <v>0.85753369230409482</v>
      </c>
      <c r="CN115">
        <v>-1.9396930816129865E-2</v>
      </c>
      <c r="CO115">
        <v>1.2959990038642071</v>
      </c>
      <c r="CP115">
        <v>-0.45786224237624218</v>
      </c>
    </row>
    <row r="116" spans="88:94" x14ac:dyDescent="0.3">
      <c r="CJ116">
        <v>39238</v>
      </c>
      <c r="CK116">
        <v>-0.10270000000000046</v>
      </c>
      <c r="CL116">
        <v>0.41906838074398245</v>
      </c>
      <c r="CM116">
        <v>0.85753369230409482</v>
      </c>
      <c r="CN116">
        <v>-1.9396930816129865E-2</v>
      </c>
      <c r="CO116">
        <v>1.2959990038642071</v>
      </c>
      <c r="CP116">
        <v>-0.45786224237624218</v>
      </c>
    </row>
    <row r="117" spans="88:94" x14ac:dyDescent="0.3">
      <c r="CJ117">
        <v>39239</v>
      </c>
      <c r="CK117">
        <v>-0.13250000000000028</v>
      </c>
      <c r="CL117">
        <v>0.41906838074398245</v>
      </c>
      <c r="CM117">
        <v>0.85753369230409482</v>
      </c>
      <c r="CN117">
        <v>-1.9396930816129865E-2</v>
      </c>
      <c r="CO117">
        <v>1.2959990038642071</v>
      </c>
      <c r="CP117">
        <v>-0.45786224237624218</v>
      </c>
    </row>
    <row r="118" spans="88:94" x14ac:dyDescent="0.3">
      <c r="CJ118">
        <v>39240</v>
      </c>
      <c r="CK118">
        <v>-5.5600000000000094E-2</v>
      </c>
      <c r="CL118">
        <v>0.41906838074398245</v>
      </c>
      <c r="CM118">
        <v>0.85753369230409482</v>
      </c>
      <c r="CN118">
        <v>-1.9396930816129865E-2</v>
      </c>
      <c r="CO118">
        <v>1.2959990038642071</v>
      </c>
      <c r="CP118">
        <v>-0.45786224237624218</v>
      </c>
    </row>
    <row r="119" spans="88:94" x14ac:dyDescent="0.3">
      <c r="CJ119">
        <v>39241</v>
      </c>
      <c r="CK119">
        <v>-3.819999999999979E-2</v>
      </c>
      <c r="CL119">
        <v>0.41906838074398245</v>
      </c>
      <c r="CM119">
        <v>0.85753369230409482</v>
      </c>
      <c r="CN119">
        <v>-1.9396930816129865E-2</v>
      </c>
      <c r="CO119">
        <v>1.2959990038642071</v>
      </c>
      <c r="CP119">
        <v>-0.45786224237624218</v>
      </c>
    </row>
    <row r="120" spans="88:94" x14ac:dyDescent="0.3">
      <c r="CJ120">
        <v>39244</v>
      </c>
      <c r="CK120">
        <v>-5.2699999999999747E-2</v>
      </c>
      <c r="CL120">
        <v>0.41906838074398245</v>
      </c>
      <c r="CM120">
        <v>0.85753369230409482</v>
      </c>
      <c r="CN120">
        <v>-1.9396930816129865E-2</v>
      </c>
      <c r="CO120">
        <v>1.2959990038642071</v>
      </c>
      <c r="CP120">
        <v>-0.45786224237624218</v>
      </c>
    </row>
    <row r="121" spans="88:94" x14ac:dyDescent="0.3">
      <c r="CJ121">
        <v>39245</v>
      </c>
      <c r="CK121">
        <v>8.799999999999919E-3</v>
      </c>
      <c r="CL121">
        <v>0.41906838074398245</v>
      </c>
      <c r="CM121">
        <v>0.85753369230409482</v>
      </c>
      <c r="CN121">
        <v>-1.9396930816129865E-2</v>
      </c>
      <c r="CO121">
        <v>1.2959990038642071</v>
      </c>
      <c r="CP121">
        <v>-0.45786224237624218</v>
      </c>
    </row>
    <row r="122" spans="88:94" x14ac:dyDescent="0.3">
      <c r="CJ122">
        <v>39246</v>
      </c>
      <c r="CK122">
        <v>2.0300000000000651E-2</v>
      </c>
      <c r="CL122">
        <v>0.41906838074398245</v>
      </c>
      <c r="CM122">
        <v>0.85753369230409482</v>
      </c>
      <c r="CN122">
        <v>-1.9396930816129865E-2</v>
      </c>
      <c r="CO122">
        <v>1.2959990038642071</v>
      </c>
      <c r="CP122">
        <v>-0.45786224237624218</v>
      </c>
    </row>
    <row r="123" spans="88:94" x14ac:dyDescent="0.3">
      <c r="CJ123">
        <v>39247</v>
      </c>
      <c r="CK123">
        <v>3.2699999999999285E-2</v>
      </c>
      <c r="CL123">
        <v>0.41906838074398245</v>
      </c>
      <c r="CM123">
        <v>0.85753369230409482</v>
      </c>
      <c r="CN123">
        <v>-1.9396930816129865E-2</v>
      </c>
      <c r="CO123">
        <v>1.2959990038642071</v>
      </c>
      <c r="CP123">
        <v>-0.45786224237624218</v>
      </c>
    </row>
    <row r="124" spans="88:94" x14ac:dyDescent="0.3">
      <c r="CJ124">
        <v>39248</v>
      </c>
      <c r="CK124">
        <v>-7.5000000000002842E-3</v>
      </c>
      <c r="CL124">
        <v>0.41906838074398245</v>
      </c>
      <c r="CM124">
        <v>0.85753369230409482</v>
      </c>
      <c r="CN124">
        <v>-1.9396930816129865E-2</v>
      </c>
      <c r="CO124">
        <v>1.2959990038642071</v>
      </c>
      <c r="CP124">
        <v>-0.45786224237624218</v>
      </c>
    </row>
    <row r="125" spans="88:94" x14ac:dyDescent="0.3">
      <c r="CJ125">
        <v>39251</v>
      </c>
      <c r="CK125">
        <v>-3.6399999999999544E-2</v>
      </c>
      <c r="CL125">
        <v>0.41906838074398245</v>
      </c>
      <c r="CM125">
        <v>0.85753369230409482</v>
      </c>
      <c r="CN125">
        <v>-1.9396930816129865E-2</v>
      </c>
      <c r="CO125">
        <v>1.2959990038642071</v>
      </c>
      <c r="CP125">
        <v>-0.45786224237624218</v>
      </c>
    </row>
    <row r="126" spans="88:94" x14ac:dyDescent="0.3">
      <c r="CJ126">
        <v>39252</v>
      </c>
      <c r="CK126">
        <v>-9.1199999999999726E-2</v>
      </c>
      <c r="CL126">
        <v>0.41906838074398245</v>
      </c>
      <c r="CM126">
        <v>0.85753369230409482</v>
      </c>
      <c r="CN126">
        <v>-1.9396930816129865E-2</v>
      </c>
      <c r="CO126">
        <v>1.2959990038642071</v>
      </c>
      <c r="CP126">
        <v>-0.45786224237624218</v>
      </c>
    </row>
    <row r="127" spans="88:94" x14ac:dyDescent="0.3">
      <c r="CJ127">
        <v>39253</v>
      </c>
      <c r="CK127">
        <v>-6.3899999999999402E-2</v>
      </c>
      <c r="CL127">
        <v>0.41906838074398245</v>
      </c>
      <c r="CM127">
        <v>0.85753369230409482</v>
      </c>
      <c r="CN127">
        <v>-1.9396930816129865E-2</v>
      </c>
      <c r="CO127">
        <v>1.2959990038642071</v>
      </c>
      <c r="CP127">
        <v>-0.45786224237624218</v>
      </c>
    </row>
    <row r="128" spans="88:94" x14ac:dyDescent="0.3">
      <c r="CJ128">
        <v>39254</v>
      </c>
      <c r="CK128">
        <v>-3.6999999999999922E-2</v>
      </c>
      <c r="CL128">
        <v>0.41906838074398245</v>
      </c>
      <c r="CM128">
        <v>0.85753369230409482</v>
      </c>
      <c r="CN128">
        <v>-1.9396930816129865E-2</v>
      </c>
      <c r="CO128">
        <v>1.2959990038642071</v>
      </c>
      <c r="CP128">
        <v>-0.45786224237624218</v>
      </c>
    </row>
    <row r="129" spans="88:94" x14ac:dyDescent="0.3">
      <c r="CJ129">
        <v>39255</v>
      </c>
      <c r="CK129">
        <v>-4.1700000000000514E-2</v>
      </c>
      <c r="CL129">
        <v>0.41906838074398245</v>
      </c>
      <c r="CM129">
        <v>0.85753369230409482</v>
      </c>
      <c r="CN129">
        <v>-1.9396930816129865E-2</v>
      </c>
      <c r="CO129">
        <v>1.2959990038642071</v>
      </c>
      <c r="CP129">
        <v>-0.45786224237624218</v>
      </c>
    </row>
    <row r="130" spans="88:94" x14ac:dyDescent="0.3">
      <c r="CJ130">
        <v>39258</v>
      </c>
      <c r="CK130">
        <v>-9.4100000000000072E-2</v>
      </c>
      <c r="CL130">
        <v>0.41906838074398245</v>
      </c>
      <c r="CM130">
        <v>0.85753369230409482</v>
      </c>
      <c r="CN130">
        <v>-1.9396930816129865E-2</v>
      </c>
      <c r="CO130">
        <v>1.2959990038642071</v>
      </c>
      <c r="CP130">
        <v>-0.45786224237624218</v>
      </c>
    </row>
    <row r="131" spans="88:94" x14ac:dyDescent="0.3">
      <c r="CJ131">
        <v>39259</v>
      </c>
      <c r="CK131">
        <v>-6.8900000000000183E-2</v>
      </c>
      <c r="CL131">
        <v>0.41906838074398245</v>
      </c>
      <c r="CM131">
        <v>0.85753369230409482</v>
      </c>
      <c r="CN131">
        <v>-1.9396930816129865E-2</v>
      </c>
      <c r="CO131">
        <v>1.2959990038642071</v>
      </c>
      <c r="CP131">
        <v>-0.45786224237624218</v>
      </c>
    </row>
    <row r="132" spans="88:94" x14ac:dyDescent="0.3">
      <c r="CJ132">
        <v>39260</v>
      </c>
      <c r="CK132">
        <v>-8.6400000000000254E-2</v>
      </c>
      <c r="CL132">
        <v>0.41906838074398245</v>
      </c>
      <c r="CM132">
        <v>0.85753369230409482</v>
      </c>
      <c r="CN132">
        <v>-1.9396930816129865E-2</v>
      </c>
      <c r="CO132">
        <v>1.2959990038642071</v>
      </c>
      <c r="CP132">
        <v>-0.45786224237624218</v>
      </c>
    </row>
    <row r="133" spans="88:94" x14ac:dyDescent="0.3">
      <c r="CJ133">
        <v>39261</v>
      </c>
      <c r="CK133">
        <v>-4.4900000000000162E-2</v>
      </c>
      <c r="CL133">
        <v>0.41906838074398245</v>
      </c>
      <c r="CM133">
        <v>0.85753369230409482</v>
      </c>
      <c r="CN133">
        <v>-1.9396930816129865E-2</v>
      </c>
      <c r="CO133">
        <v>1.2959990038642071</v>
      </c>
      <c r="CP133">
        <v>-0.45786224237624218</v>
      </c>
    </row>
    <row r="134" spans="88:94" x14ac:dyDescent="0.3">
      <c r="CJ134">
        <v>39262</v>
      </c>
      <c r="CK134">
        <v>-9.7800000000000331E-2</v>
      </c>
      <c r="CL134">
        <v>0.41906838074398245</v>
      </c>
      <c r="CM134">
        <v>0.85753369230409482</v>
      </c>
      <c r="CN134">
        <v>-1.9396930816129865E-2</v>
      </c>
      <c r="CO134">
        <v>1.2959990038642071</v>
      </c>
      <c r="CP134">
        <v>-0.45786224237624218</v>
      </c>
    </row>
    <row r="135" spans="88:94" x14ac:dyDescent="0.3">
      <c r="CJ135">
        <v>39265</v>
      </c>
      <c r="CK135">
        <v>-0.13819999999999943</v>
      </c>
      <c r="CL135">
        <v>0.41906838074398245</v>
      </c>
      <c r="CM135">
        <v>0.85753369230409482</v>
      </c>
      <c r="CN135">
        <v>-1.9396930816129865E-2</v>
      </c>
      <c r="CO135">
        <v>1.2959990038642071</v>
      </c>
      <c r="CP135">
        <v>-0.45786224237624218</v>
      </c>
    </row>
    <row r="136" spans="88:94" x14ac:dyDescent="0.3">
      <c r="CJ136">
        <v>39266</v>
      </c>
      <c r="CK136">
        <v>-0.10770000000000035</v>
      </c>
      <c r="CL136">
        <v>0.41906838074398245</v>
      </c>
      <c r="CM136">
        <v>0.85753369230409482</v>
      </c>
      <c r="CN136">
        <v>-1.9396930816129865E-2</v>
      </c>
      <c r="CO136">
        <v>1.2959990038642071</v>
      </c>
      <c r="CP136">
        <v>-0.45786224237624218</v>
      </c>
    </row>
    <row r="137" spans="88:94" x14ac:dyDescent="0.3">
      <c r="CJ137">
        <v>39267</v>
      </c>
      <c r="CK137">
        <v>-0.11169999999999991</v>
      </c>
      <c r="CL137">
        <v>0.41906838074398245</v>
      </c>
      <c r="CM137">
        <v>0.85753369230409482</v>
      </c>
      <c r="CN137">
        <v>-1.9396930816129865E-2</v>
      </c>
      <c r="CO137">
        <v>1.2959990038642071</v>
      </c>
      <c r="CP137">
        <v>-0.45786224237624218</v>
      </c>
    </row>
    <row r="138" spans="88:94" x14ac:dyDescent="0.3">
      <c r="CJ138">
        <v>39268</v>
      </c>
      <c r="CK138">
        <v>-4.3199999999999683E-2</v>
      </c>
      <c r="CL138">
        <v>0.41906838074398245</v>
      </c>
      <c r="CM138">
        <v>0.85753369230409482</v>
      </c>
      <c r="CN138">
        <v>-1.9396930816129865E-2</v>
      </c>
      <c r="CO138">
        <v>1.2959990038642071</v>
      </c>
      <c r="CP138">
        <v>-0.45786224237624218</v>
      </c>
    </row>
    <row r="139" spans="88:94" x14ac:dyDescent="0.3">
      <c r="CJ139">
        <v>39269</v>
      </c>
      <c r="CK139">
        <v>-8.2999999999993079E-3</v>
      </c>
      <c r="CL139">
        <v>0.41906838074398245</v>
      </c>
      <c r="CM139">
        <v>0.85753369230409482</v>
      </c>
      <c r="CN139">
        <v>-1.9396930816129865E-2</v>
      </c>
      <c r="CO139">
        <v>1.2959990038642071</v>
      </c>
      <c r="CP139">
        <v>-0.45786224237624218</v>
      </c>
    </row>
    <row r="140" spans="88:94" x14ac:dyDescent="0.3">
      <c r="CJ140">
        <v>39272</v>
      </c>
      <c r="CK140">
        <v>-2.6200000000000223E-2</v>
      </c>
      <c r="CL140">
        <v>0.41906838074398245</v>
      </c>
      <c r="CM140">
        <v>0.85753369230409482</v>
      </c>
      <c r="CN140">
        <v>-1.9396930816129865E-2</v>
      </c>
      <c r="CO140">
        <v>1.2959990038642071</v>
      </c>
      <c r="CP140">
        <v>-0.45786224237624218</v>
      </c>
    </row>
    <row r="141" spans="88:94" x14ac:dyDescent="0.3">
      <c r="CJ141">
        <v>39273</v>
      </c>
      <c r="CK141">
        <v>-0.10989999999999966</v>
      </c>
      <c r="CL141">
        <v>0.41906838074398245</v>
      </c>
      <c r="CM141">
        <v>0.85753369230409482</v>
      </c>
      <c r="CN141">
        <v>-1.9396930816129865E-2</v>
      </c>
      <c r="CO141">
        <v>1.2959990038642071</v>
      </c>
      <c r="CP141">
        <v>-0.45786224237624218</v>
      </c>
    </row>
    <row r="142" spans="88:94" x14ac:dyDescent="0.3">
      <c r="CJ142">
        <v>39274</v>
      </c>
      <c r="CK142">
        <v>-0.11360000000000081</v>
      </c>
      <c r="CL142">
        <v>0.41906838074398245</v>
      </c>
      <c r="CM142">
        <v>0.85753369230409482</v>
      </c>
      <c r="CN142">
        <v>-1.9396930816129865E-2</v>
      </c>
      <c r="CO142">
        <v>1.2959990038642071</v>
      </c>
      <c r="CP142">
        <v>-0.45786224237624218</v>
      </c>
    </row>
    <row r="143" spans="88:94" x14ac:dyDescent="0.3">
      <c r="CJ143">
        <v>39275</v>
      </c>
      <c r="CK143">
        <v>-7.3099999999999277E-2</v>
      </c>
      <c r="CL143">
        <v>0.41906838074398245</v>
      </c>
      <c r="CM143">
        <v>0.85753369230409482</v>
      </c>
      <c r="CN143">
        <v>-1.9396930816129865E-2</v>
      </c>
      <c r="CO143">
        <v>1.2959990038642071</v>
      </c>
      <c r="CP143">
        <v>-0.45786224237624218</v>
      </c>
    </row>
    <row r="144" spans="88:94" x14ac:dyDescent="0.3">
      <c r="CJ144">
        <v>39276</v>
      </c>
      <c r="CK144">
        <v>-7.0899999999999963E-2</v>
      </c>
      <c r="CL144">
        <v>0.41906838074398245</v>
      </c>
      <c r="CM144">
        <v>0.85753369230409482</v>
      </c>
      <c r="CN144">
        <v>-1.9396930816129865E-2</v>
      </c>
      <c r="CO144">
        <v>1.2959990038642071</v>
      </c>
      <c r="CP144">
        <v>-0.45786224237624218</v>
      </c>
    </row>
    <row r="145" spans="88:94" x14ac:dyDescent="0.3">
      <c r="CJ145">
        <v>39279</v>
      </c>
      <c r="CK145">
        <v>-0.12689999999999912</v>
      </c>
      <c r="CL145">
        <v>0.41906838074398245</v>
      </c>
      <c r="CM145">
        <v>0.85753369230409482</v>
      </c>
      <c r="CN145">
        <v>-1.9396930816129865E-2</v>
      </c>
      <c r="CO145">
        <v>1.2959990038642071</v>
      </c>
      <c r="CP145">
        <v>-0.45786224237624218</v>
      </c>
    </row>
    <row r="146" spans="88:94" x14ac:dyDescent="0.3">
      <c r="CJ146">
        <v>39280</v>
      </c>
      <c r="CK146">
        <v>-7.0800000000000196E-2</v>
      </c>
      <c r="CL146">
        <v>0.41906838074398245</v>
      </c>
      <c r="CM146">
        <v>0.85753369230409482</v>
      </c>
      <c r="CN146">
        <v>-1.9396930816129865E-2</v>
      </c>
      <c r="CO146">
        <v>1.2959990038642071</v>
      </c>
      <c r="CP146">
        <v>-0.45786224237624218</v>
      </c>
    </row>
    <row r="147" spans="88:94" x14ac:dyDescent="0.3">
      <c r="CJ147">
        <v>39281</v>
      </c>
      <c r="CK147">
        <v>-0.15309999999999935</v>
      </c>
      <c r="CL147">
        <v>0.41906838074398245</v>
      </c>
      <c r="CM147">
        <v>0.85753369230409482</v>
      </c>
      <c r="CN147">
        <v>-1.9396930816129865E-2</v>
      </c>
      <c r="CO147">
        <v>1.2959990038642071</v>
      </c>
      <c r="CP147">
        <v>-0.45786224237624218</v>
      </c>
    </row>
    <row r="148" spans="88:94" x14ac:dyDescent="0.3">
      <c r="CJ148">
        <v>39282</v>
      </c>
      <c r="CK148">
        <v>-0.1322000000000001</v>
      </c>
      <c r="CL148">
        <v>0.41906838074398245</v>
      </c>
      <c r="CM148">
        <v>0.85753369230409482</v>
      </c>
      <c r="CN148">
        <v>-1.9396930816129865E-2</v>
      </c>
      <c r="CO148">
        <v>1.2959990038642071</v>
      </c>
      <c r="CP148">
        <v>-0.45786224237624218</v>
      </c>
    </row>
    <row r="149" spans="88:94" x14ac:dyDescent="0.3">
      <c r="CJ149">
        <v>39283</v>
      </c>
      <c r="CK149">
        <v>-0.16659999999999986</v>
      </c>
      <c r="CL149">
        <v>0.41906838074398245</v>
      </c>
      <c r="CM149">
        <v>0.85753369230409482</v>
      </c>
      <c r="CN149">
        <v>-1.9396930816129865E-2</v>
      </c>
      <c r="CO149">
        <v>1.2959990038642071</v>
      </c>
      <c r="CP149">
        <v>-0.45786224237624218</v>
      </c>
    </row>
    <row r="150" spans="88:94" x14ac:dyDescent="0.3">
      <c r="CJ150">
        <v>39286</v>
      </c>
      <c r="CK150">
        <v>-0.15569999999999951</v>
      </c>
      <c r="CL150">
        <v>0.41906838074398245</v>
      </c>
      <c r="CM150">
        <v>0.85753369230409482</v>
      </c>
      <c r="CN150">
        <v>-1.9396930816129865E-2</v>
      </c>
      <c r="CO150">
        <v>1.2959990038642071</v>
      </c>
      <c r="CP150">
        <v>-0.45786224237624218</v>
      </c>
    </row>
    <row r="151" spans="88:94" x14ac:dyDescent="0.3">
      <c r="CJ151">
        <v>39287</v>
      </c>
      <c r="CK151">
        <v>-0.16450000000000031</v>
      </c>
      <c r="CL151">
        <v>0.41906838074398245</v>
      </c>
      <c r="CM151">
        <v>0.85753369230409482</v>
      </c>
      <c r="CN151">
        <v>-1.9396930816129865E-2</v>
      </c>
      <c r="CO151">
        <v>1.2959990038642071</v>
      </c>
      <c r="CP151">
        <v>-0.45786224237624218</v>
      </c>
    </row>
    <row r="152" spans="88:94" x14ac:dyDescent="0.3">
      <c r="CJ152">
        <v>39288</v>
      </c>
      <c r="CK152">
        <v>-0.20589999999999975</v>
      </c>
      <c r="CL152">
        <v>0.41906838074398245</v>
      </c>
      <c r="CM152">
        <v>0.85753369230409482</v>
      </c>
      <c r="CN152">
        <v>-1.9396930816129865E-2</v>
      </c>
      <c r="CO152">
        <v>1.2959990038642071</v>
      </c>
      <c r="CP152">
        <v>-0.45786224237624218</v>
      </c>
    </row>
    <row r="153" spans="88:94" x14ac:dyDescent="0.3">
      <c r="CJ153">
        <v>39289</v>
      </c>
      <c r="CK153">
        <v>-0.27529999999999966</v>
      </c>
      <c r="CL153">
        <v>0.41906838074398245</v>
      </c>
      <c r="CM153">
        <v>0.85753369230409482</v>
      </c>
      <c r="CN153">
        <v>-1.9396930816129865E-2</v>
      </c>
      <c r="CO153">
        <v>1.2959990038642071</v>
      </c>
      <c r="CP153">
        <v>-0.45786224237624218</v>
      </c>
    </row>
    <row r="154" spans="88:94" x14ac:dyDescent="0.3">
      <c r="CJ154">
        <v>39290</v>
      </c>
      <c r="CK154">
        <v>-0.27529999999999966</v>
      </c>
      <c r="CL154">
        <v>0.41906838074398245</v>
      </c>
      <c r="CM154">
        <v>0.85753369230409482</v>
      </c>
      <c r="CN154">
        <v>-1.9396930816129865E-2</v>
      </c>
      <c r="CO154">
        <v>1.2959990038642071</v>
      </c>
      <c r="CP154">
        <v>-0.45786224237624218</v>
      </c>
    </row>
    <row r="155" spans="88:94" x14ac:dyDescent="0.3">
      <c r="CJ155">
        <v>39293</v>
      </c>
      <c r="CK155">
        <v>-0.26039999999999974</v>
      </c>
      <c r="CL155">
        <v>0.41906838074398245</v>
      </c>
      <c r="CM155">
        <v>0.85753369230409482</v>
      </c>
      <c r="CN155">
        <v>-1.9396930816129865E-2</v>
      </c>
      <c r="CO155">
        <v>1.2959990038642071</v>
      </c>
      <c r="CP155">
        <v>-0.45786224237624218</v>
      </c>
    </row>
    <row r="156" spans="88:94" x14ac:dyDescent="0.3">
      <c r="CJ156">
        <v>39294</v>
      </c>
      <c r="CK156">
        <v>-0.26879999999999971</v>
      </c>
      <c r="CL156">
        <v>0.41906838074398245</v>
      </c>
      <c r="CM156">
        <v>0.85753369230409482</v>
      </c>
      <c r="CN156">
        <v>-1.9396930816129865E-2</v>
      </c>
      <c r="CO156">
        <v>1.2959990038642071</v>
      </c>
      <c r="CP156">
        <v>-0.45786224237624218</v>
      </c>
    </row>
    <row r="157" spans="88:94" x14ac:dyDescent="0.3">
      <c r="CJ157">
        <v>39295</v>
      </c>
      <c r="CK157">
        <v>-0.2522000000000002</v>
      </c>
      <c r="CL157">
        <v>0.41906838074398245</v>
      </c>
      <c r="CM157">
        <v>0.85753369230409482</v>
      </c>
      <c r="CN157">
        <v>-1.9396930816129865E-2</v>
      </c>
      <c r="CO157">
        <v>1.2959990038642071</v>
      </c>
      <c r="CP157">
        <v>-0.45786224237624218</v>
      </c>
    </row>
    <row r="158" spans="88:94" x14ac:dyDescent="0.3">
      <c r="CJ158">
        <v>39296</v>
      </c>
      <c r="CK158">
        <v>-0.23050000000000015</v>
      </c>
      <c r="CL158">
        <v>0.41906838074398245</v>
      </c>
      <c r="CM158">
        <v>0.85753369230409482</v>
      </c>
      <c r="CN158">
        <v>-1.9396930816129865E-2</v>
      </c>
      <c r="CO158">
        <v>1.2959990038642071</v>
      </c>
      <c r="CP158">
        <v>-0.45786224237624218</v>
      </c>
    </row>
    <row r="159" spans="88:94" x14ac:dyDescent="0.3">
      <c r="CJ159">
        <v>39297</v>
      </c>
      <c r="CK159">
        <v>-0.2583000000000002</v>
      </c>
      <c r="CL159">
        <v>0.41906838074398245</v>
      </c>
      <c r="CM159">
        <v>0.85753369230409482</v>
      </c>
      <c r="CN159">
        <v>-1.9396930816129865E-2</v>
      </c>
      <c r="CO159">
        <v>1.2959990038642071</v>
      </c>
      <c r="CP159">
        <v>-0.45786224237624218</v>
      </c>
    </row>
    <row r="160" spans="88:94" x14ac:dyDescent="0.3">
      <c r="CJ160">
        <v>39300</v>
      </c>
      <c r="CK160">
        <v>-0.22189999999999976</v>
      </c>
      <c r="CL160">
        <v>0.41906838074398245</v>
      </c>
      <c r="CM160">
        <v>0.85753369230409482</v>
      </c>
      <c r="CN160">
        <v>-1.9396930816129865E-2</v>
      </c>
      <c r="CO160">
        <v>1.2959990038642071</v>
      </c>
      <c r="CP160">
        <v>-0.45786224237624218</v>
      </c>
    </row>
    <row r="161" spans="88:94" x14ac:dyDescent="0.3">
      <c r="CJ161">
        <v>39301</v>
      </c>
      <c r="CK161">
        <v>-0.25250000000000039</v>
      </c>
      <c r="CL161">
        <v>0.41906838074398245</v>
      </c>
      <c r="CM161">
        <v>0.85753369230409482</v>
      </c>
      <c r="CN161">
        <v>-1.9396930816129865E-2</v>
      </c>
      <c r="CO161">
        <v>1.2959990038642071</v>
      </c>
      <c r="CP161">
        <v>-0.45786224237624218</v>
      </c>
    </row>
    <row r="162" spans="88:94" x14ac:dyDescent="0.3">
      <c r="CJ162">
        <v>39302</v>
      </c>
      <c r="CK162">
        <v>-0.21949999999999914</v>
      </c>
      <c r="CL162">
        <v>0.41906838074398245</v>
      </c>
      <c r="CM162">
        <v>0.85753369230409482</v>
      </c>
      <c r="CN162">
        <v>-1.9396930816129865E-2</v>
      </c>
      <c r="CO162">
        <v>1.2959990038642071</v>
      </c>
      <c r="CP162">
        <v>-0.45786224237624218</v>
      </c>
    </row>
    <row r="163" spans="88:94" x14ac:dyDescent="0.3">
      <c r="CJ163">
        <v>39303</v>
      </c>
      <c r="CK163">
        <v>-0.21360000000000046</v>
      </c>
      <c r="CL163">
        <v>0.41906838074398245</v>
      </c>
      <c r="CM163">
        <v>0.85753369230409482</v>
      </c>
      <c r="CN163">
        <v>-1.9396930816129865E-2</v>
      </c>
      <c r="CO163">
        <v>1.2959990038642071</v>
      </c>
      <c r="CP163">
        <v>-0.45786224237624218</v>
      </c>
    </row>
    <row r="164" spans="88:94" x14ac:dyDescent="0.3">
      <c r="CJ164">
        <v>39304</v>
      </c>
      <c r="CK164">
        <v>-0.20149999999999935</v>
      </c>
      <c r="CL164">
        <v>0.41906838074398245</v>
      </c>
      <c r="CM164">
        <v>0.85753369230409482</v>
      </c>
      <c r="CN164">
        <v>-1.9396930816129865E-2</v>
      </c>
      <c r="CO164">
        <v>1.2959990038642071</v>
      </c>
      <c r="CP164">
        <v>-0.45786224237624218</v>
      </c>
    </row>
    <row r="165" spans="88:94" x14ac:dyDescent="0.3">
      <c r="CJ165">
        <v>39307</v>
      </c>
      <c r="CK165">
        <v>-0.21499999999999986</v>
      </c>
      <c r="CL165">
        <v>0.41906838074398245</v>
      </c>
      <c r="CM165">
        <v>0.85753369230409482</v>
      </c>
      <c r="CN165">
        <v>-1.9396930816129865E-2</v>
      </c>
      <c r="CO165">
        <v>1.2959990038642071</v>
      </c>
      <c r="CP165">
        <v>-0.45786224237624218</v>
      </c>
    </row>
    <row r="166" spans="88:94" x14ac:dyDescent="0.3">
      <c r="CJ166">
        <v>39308</v>
      </c>
      <c r="CK166">
        <v>-0.23050000000000015</v>
      </c>
      <c r="CL166">
        <v>0.41906838074398245</v>
      </c>
      <c r="CM166">
        <v>0.85753369230409482</v>
      </c>
      <c r="CN166">
        <v>-1.9396930816129865E-2</v>
      </c>
      <c r="CO166">
        <v>1.2959990038642071</v>
      </c>
      <c r="CP166">
        <v>-0.45786224237624218</v>
      </c>
    </row>
    <row r="167" spans="88:94" x14ac:dyDescent="0.3">
      <c r="CJ167">
        <v>39309</v>
      </c>
      <c r="CK167">
        <v>-0.22919999999999963</v>
      </c>
      <c r="CL167">
        <v>0.41906838074398245</v>
      </c>
      <c r="CM167">
        <v>0.85753369230409482</v>
      </c>
      <c r="CN167">
        <v>-1.9396930816129865E-2</v>
      </c>
      <c r="CO167">
        <v>1.2959990038642071</v>
      </c>
      <c r="CP167">
        <v>-0.45786224237624218</v>
      </c>
    </row>
    <row r="168" spans="88:94" x14ac:dyDescent="0.3">
      <c r="CJ168">
        <v>39310</v>
      </c>
      <c r="CK168">
        <v>-0.21440000000000037</v>
      </c>
      <c r="CL168">
        <v>0.41906838074398245</v>
      </c>
      <c r="CM168">
        <v>0.85753369230409482</v>
      </c>
      <c r="CN168">
        <v>-1.9396930816129865E-2</v>
      </c>
      <c r="CO168">
        <v>1.2959990038642071</v>
      </c>
      <c r="CP168">
        <v>-0.45786224237624218</v>
      </c>
    </row>
    <row r="169" spans="88:94" x14ac:dyDescent="0.3">
      <c r="CJ169">
        <v>39311</v>
      </c>
      <c r="CK169">
        <v>-0.20509999999999984</v>
      </c>
      <c r="CL169">
        <v>0.41906838074398245</v>
      </c>
      <c r="CM169">
        <v>0.85753369230409482</v>
      </c>
      <c r="CN169">
        <v>-1.9396930816129865E-2</v>
      </c>
      <c r="CO169">
        <v>1.2959990038642071</v>
      </c>
      <c r="CP169">
        <v>-0.45786224237624218</v>
      </c>
    </row>
    <row r="170" spans="88:94" x14ac:dyDescent="0.3">
      <c r="CJ170">
        <v>39314</v>
      </c>
      <c r="CK170">
        <v>-0.19500000000000028</v>
      </c>
      <c r="CL170">
        <v>0.41906838074398245</v>
      </c>
      <c r="CM170">
        <v>0.85753369230409482</v>
      </c>
      <c r="CN170">
        <v>-1.9396930816129865E-2</v>
      </c>
      <c r="CO170">
        <v>1.2959990038642071</v>
      </c>
      <c r="CP170">
        <v>-0.45786224237624218</v>
      </c>
    </row>
    <row r="171" spans="88:94" x14ac:dyDescent="0.3">
      <c r="CJ171">
        <v>39315</v>
      </c>
      <c r="CK171">
        <v>-0.21010000000000062</v>
      </c>
      <c r="CL171">
        <v>0.41906838074398245</v>
      </c>
      <c r="CM171">
        <v>0.85753369230409482</v>
      </c>
      <c r="CN171">
        <v>-1.9396930816129865E-2</v>
      </c>
      <c r="CO171">
        <v>1.2959990038642071</v>
      </c>
      <c r="CP171">
        <v>-0.45786224237624218</v>
      </c>
    </row>
    <row r="172" spans="88:94" x14ac:dyDescent="0.3">
      <c r="CJ172">
        <v>39316</v>
      </c>
      <c r="CK172">
        <v>-0.18100000000000005</v>
      </c>
      <c r="CL172">
        <v>0.41906838074398245</v>
      </c>
      <c r="CM172">
        <v>0.85753369230409482</v>
      </c>
      <c r="CN172">
        <v>-1.9396930816129865E-2</v>
      </c>
      <c r="CO172">
        <v>1.2959990038642071</v>
      </c>
      <c r="CP172">
        <v>-0.45786224237624218</v>
      </c>
    </row>
    <row r="173" spans="88:94" x14ac:dyDescent="0.3">
      <c r="CJ173">
        <v>39317</v>
      </c>
      <c r="CK173">
        <v>-0.25399999999999956</v>
      </c>
      <c r="CL173">
        <v>0.41906838074398245</v>
      </c>
      <c r="CM173">
        <v>0.85753369230409482</v>
      </c>
      <c r="CN173">
        <v>-1.9396930816129865E-2</v>
      </c>
      <c r="CO173">
        <v>1.2959990038642071</v>
      </c>
      <c r="CP173">
        <v>-0.45786224237624218</v>
      </c>
    </row>
    <row r="174" spans="88:94" x14ac:dyDescent="0.3">
      <c r="CJ174">
        <v>39318</v>
      </c>
      <c r="CK174">
        <v>-0.23999999999999932</v>
      </c>
      <c r="CL174">
        <v>0.41906838074398245</v>
      </c>
      <c r="CM174">
        <v>0.85753369230409482</v>
      </c>
      <c r="CN174">
        <v>-1.9396930816129865E-2</v>
      </c>
      <c r="CO174">
        <v>1.2959990038642071</v>
      </c>
      <c r="CP174">
        <v>-0.45786224237624218</v>
      </c>
    </row>
    <row r="175" spans="88:94" x14ac:dyDescent="0.3">
      <c r="CJ175">
        <v>39321</v>
      </c>
      <c r="CK175">
        <v>-0.2856999999999994</v>
      </c>
      <c r="CL175">
        <v>0.41906838074398245</v>
      </c>
      <c r="CM175">
        <v>0.85753369230409482</v>
      </c>
      <c r="CN175">
        <v>-1.9396930816129865E-2</v>
      </c>
      <c r="CO175">
        <v>1.2959990038642071</v>
      </c>
      <c r="CP175">
        <v>-0.45786224237624218</v>
      </c>
    </row>
    <row r="176" spans="88:94" x14ac:dyDescent="0.3">
      <c r="CJ176">
        <v>39322</v>
      </c>
      <c r="CK176">
        <v>-0.29349999999999987</v>
      </c>
      <c r="CL176">
        <v>0.41906838074398245</v>
      </c>
      <c r="CM176">
        <v>0.85753369230409482</v>
      </c>
      <c r="CN176">
        <v>-1.9396930816129865E-2</v>
      </c>
      <c r="CO176">
        <v>1.2959990038642071</v>
      </c>
      <c r="CP176">
        <v>-0.45786224237624218</v>
      </c>
    </row>
    <row r="177" spans="88:94" x14ac:dyDescent="0.3">
      <c r="CJ177">
        <v>39323</v>
      </c>
      <c r="CK177">
        <v>-0.35949999999999971</v>
      </c>
      <c r="CL177">
        <v>0.41906838074398245</v>
      </c>
      <c r="CM177">
        <v>0.85753369230409482</v>
      </c>
      <c r="CN177">
        <v>-1.9396930816129865E-2</v>
      </c>
      <c r="CO177">
        <v>1.2959990038642071</v>
      </c>
      <c r="CP177">
        <v>-0.45786224237624218</v>
      </c>
    </row>
    <row r="178" spans="88:94" x14ac:dyDescent="0.3">
      <c r="CJ178">
        <v>39324</v>
      </c>
      <c r="CK178">
        <v>-0.39860000000000007</v>
      </c>
      <c r="CL178">
        <v>0.41906838074398245</v>
      </c>
      <c r="CM178">
        <v>0.85753369230409482</v>
      </c>
      <c r="CN178">
        <v>-1.9396930816129865E-2</v>
      </c>
      <c r="CO178">
        <v>1.2959990038642071</v>
      </c>
      <c r="CP178">
        <v>-0.45786224237624218</v>
      </c>
    </row>
    <row r="179" spans="88:94" x14ac:dyDescent="0.3">
      <c r="CJ179">
        <v>39325</v>
      </c>
      <c r="CK179">
        <v>-0.36019999999999985</v>
      </c>
      <c r="CL179">
        <v>0.41906838074398245</v>
      </c>
      <c r="CM179">
        <v>0.85753369230409482</v>
      </c>
      <c r="CN179">
        <v>-1.9396930816129865E-2</v>
      </c>
      <c r="CO179">
        <v>1.2959990038642071</v>
      </c>
      <c r="CP179">
        <v>-0.45786224237624218</v>
      </c>
    </row>
    <row r="180" spans="88:94" x14ac:dyDescent="0.3">
      <c r="CJ180">
        <v>39328</v>
      </c>
      <c r="CK180">
        <v>-0.37460000000000004</v>
      </c>
      <c r="CL180">
        <v>0.41906838074398245</v>
      </c>
      <c r="CM180">
        <v>0.85753369230409482</v>
      </c>
      <c r="CN180">
        <v>-1.9396930816129865E-2</v>
      </c>
      <c r="CO180">
        <v>1.2959990038642071</v>
      </c>
      <c r="CP180">
        <v>-0.45786224237624218</v>
      </c>
    </row>
    <row r="181" spans="88:94" x14ac:dyDescent="0.3">
      <c r="CJ181">
        <v>39329</v>
      </c>
      <c r="CK181">
        <v>-0.41230000000000011</v>
      </c>
      <c r="CL181">
        <v>0.41906838074398245</v>
      </c>
      <c r="CM181">
        <v>0.85753369230409482</v>
      </c>
      <c r="CN181">
        <v>-1.9396930816129865E-2</v>
      </c>
      <c r="CO181">
        <v>1.2959990038642071</v>
      </c>
      <c r="CP181">
        <v>-0.45786224237624218</v>
      </c>
    </row>
    <row r="182" spans="88:94" x14ac:dyDescent="0.3">
      <c r="CJ182">
        <v>39330</v>
      </c>
      <c r="CK182">
        <v>-0.44500000000000028</v>
      </c>
      <c r="CL182">
        <v>0.41906838074398245</v>
      </c>
      <c r="CM182">
        <v>0.85753369230409482</v>
      </c>
      <c r="CN182">
        <v>-1.9396930816129865E-2</v>
      </c>
      <c r="CO182">
        <v>1.2959990038642071</v>
      </c>
      <c r="CP182">
        <v>-0.45786224237624218</v>
      </c>
    </row>
    <row r="183" spans="88:94" x14ac:dyDescent="0.3">
      <c r="CJ183">
        <v>39331</v>
      </c>
      <c r="CK183">
        <v>-0.43689999999999962</v>
      </c>
      <c r="CL183">
        <v>0.41906838074398245</v>
      </c>
      <c r="CM183">
        <v>0.85753369230409482</v>
      </c>
      <c r="CN183">
        <v>-1.9396930816129865E-2</v>
      </c>
      <c r="CO183">
        <v>1.2959990038642071</v>
      </c>
      <c r="CP183">
        <v>-0.45786224237624218</v>
      </c>
    </row>
    <row r="184" spans="88:94" x14ac:dyDescent="0.3">
      <c r="CJ184">
        <v>39332</v>
      </c>
      <c r="CK184">
        <v>-0.5</v>
      </c>
      <c r="CL184">
        <v>0.41906838074398245</v>
      </c>
      <c r="CM184">
        <v>0.85753369230409482</v>
      </c>
      <c r="CN184">
        <v>-1.9396930816129865E-2</v>
      </c>
      <c r="CO184">
        <v>1.2959990038642071</v>
      </c>
      <c r="CP184">
        <v>-0.45786224237624218</v>
      </c>
    </row>
    <row r="185" spans="88:94" x14ac:dyDescent="0.3">
      <c r="CJ185">
        <v>39335</v>
      </c>
      <c r="CK185">
        <v>-0.54740000000000055</v>
      </c>
      <c r="CL185">
        <v>0.41906838074398245</v>
      </c>
      <c r="CM185">
        <v>0.85753369230409482</v>
      </c>
      <c r="CN185">
        <v>-1.9396930816129865E-2</v>
      </c>
      <c r="CO185">
        <v>1.2959990038642071</v>
      </c>
      <c r="CP185">
        <v>-0.45786224237624218</v>
      </c>
    </row>
    <row r="186" spans="88:94" x14ac:dyDescent="0.3">
      <c r="CJ186">
        <v>39336</v>
      </c>
      <c r="CK186">
        <v>-0.56599999999999984</v>
      </c>
      <c r="CL186">
        <v>0.41906838074398245</v>
      </c>
      <c r="CM186">
        <v>0.85753369230409482</v>
      </c>
      <c r="CN186">
        <v>-1.9396930816129865E-2</v>
      </c>
      <c r="CO186">
        <v>1.2959990038642071</v>
      </c>
      <c r="CP186">
        <v>-0.45786224237624218</v>
      </c>
    </row>
    <row r="187" spans="88:94" x14ac:dyDescent="0.3">
      <c r="CJ187">
        <v>39337</v>
      </c>
      <c r="CK187">
        <v>-0.58199999999999985</v>
      </c>
      <c r="CL187">
        <v>0.41906838074398245</v>
      </c>
      <c r="CM187">
        <v>0.85753369230409482</v>
      </c>
      <c r="CN187">
        <v>-1.9396930816129865E-2</v>
      </c>
      <c r="CO187">
        <v>1.2959990038642071</v>
      </c>
      <c r="CP187">
        <v>-0.45786224237624218</v>
      </c>
    </row>
    <row r="188" spans="88:94" x14ac:dyDescent="0.3">
      <c r="CJ188">
        <v>39338</v>
      </c>
      <c r="CK188">
        <v>-0.47229999999999972</v>
      </c>
      <c r="CL188">
        <v>0.41906838074398245</v>
      </c>
      <c r="CM188">
        <v>0.85753369230409482</v>
      </c>
      <c r="CN188">
        <v>-1.9396930816129865E-2</v>
      </c>
      <c r="CO188">
        <v>1.2959990038642071</v>
      </c>
      <c r="CP188">
        <v>-0.45786224237624218</v>
      </c>
    </row>
    <row r="189" spans="88:94" x14ac:dyDescent="0.3">
      <c r="CJ189">
        <v>39339</v>
      </c>
      <c r="CK189">
        <v>-0.47259999999999991</v>
      </c>
      <c r="CL189">
        <v>0.41906838074398245</v>
      </c>
      <c r="CM189">
        <v>0.85753369230409482</v>
      </c>
      <c r="CN189">
        <v>-1.9396930816129865E-2</v>
      </c>
      <c r="CO189">
        <v>1.2959990038642071</v>
      </c>
      <c r="CP189">
        <v>-0.45786224237624218</v>
      </c>
    </row>
    <row r="190" spans="88:94" x14ac:dyDescent="0.3">
      <c r="CJ190">
        <v>39342</v>
      </c>
      <c r="CK190">
        <v>-0.46290000000000031</v>
      </c>
      <c r="CL190">
        <v>0.41906838074398245</v>
      </c>
      <c r="CM190">
        <v>0.85753369230409482</v>
      </c>
      <c r="CN190">
        <v>-1.9396930816129865E-2</v>
      </c>
      <c r="CO190">
        <v>1.2959990038642071</v>
      </c>
      <c r="CP190">
        <v>-0.45786224237624218</v>
      </c>
    </row>
    <row r="191" spans="88:94" x14ac:dyDescent="0.3">
      <c r="CJ191">
        <v>39343</v>
      </c>
      <c r="CK191">
        <v>-0.42130000000000045</v>
      </c>
      <c r="CL191">
        <v>0.41906838074398245</v>
      </c>
      <c r="CM191">
        <v>0.85753369230409482</v>
      </c>
      <c r="CN191">
        <v>-1.9396930816129865E-2</v>
      </c>
      <c r="CO191">
        <v>1.2959990038642071</v>
      </c>
      <c r="CP191">
        <v>-0.45786224237624218</v>
      </c>
    </row>
    <row r="192" spans="88:94" x14ac:dyDescent="0.3">
      <c r="CJ192">
        <v>39344</v>
      </c>
      <c r="CK192">
        <v>-0.30879999999999974</v>
      </c>
      <c r="CL192">
        <v>0.41906838074398245</v>
      </c>
      <c r="CM192">
        <v>0.85753369230409482</v>
      </c>
      <c r="CN192">
        <v>-1.9396930816129865E-2</v>
      </c>
      <c r="CO192">
        <v>1.2959990038642071</v>
      </c>
      <c r="CP192">
        <v>-0.45786224237624218</v>
      </c>
    </row>
    <row r="193" spans="88:94" x14ac:dyDescent="0.3">
      <c r="CJ193">
        <v>39345</v>
      </c>
      <c r="CK193">
        <v>-0.2218</v>
      </c>
      <c r="CL193">
        <v>0.41906838074398245</v>
      </c>
      <c r="CM193">
        <v>0.85753369230409482</v>
      </c>
      <c r="CN193">
        <v>-1.9396930816129865E-2</v>
      </c>
      <c r="CO193">
        <v>1.2959990038642071</v>
      </c>
      <c r="CP193">
        <v>-0.45786224237624218</v>
      </c>
    </row>
    <row r="194" spans="88:94" x14ac:dyDescent="0.3">
      <c r="CJ194">
        <v>39346</v>
      </c>
      <c r="CK194">
        <v>-0.23310000000000031</v>
      </c>
      <c r="CL194">
        <v>0.41906838074398245</v>
      </c>
      <c r="CM194">
        <v>0.85753369230409482</v>
      </c>
      <c r="CN194">
        <v>-1.9396930816129865E-2</v>
      </c>
      <c r="CO194">
        <v>1.2959990038642071</v>
      </c>
      <c r="CP194">
        <v>-0.45786224237624218</v>
      </c>
    </row>
    <row r="195" spans="88:94" x14ac:dyDescent="0.3">
      <c r="CJ195">
        <v>39349</v>
      </c>
      <c r="CK195">
        <v>-0.29250000000000043</v>
      </c>
      <c r="CL195">
        <v>0.41906838074398245</v>
      </c>
      <c r="CM195">
        <v>0.85753369230409482</v>
      </c>
      <c r="CN195">
        <v>-1.9396930816129865E-2</v>
      </c>
      <c r="CO195">
        <v>1.2959990038642071</v>
      </c>
      <c r="CP195">
        <v>-0.45786224237624218</v>
      </c>
    </row>
    <row r="196" spans="88:94" x14ac:dyDescent="0.3">
      <c r="CJ196">
        <v>39350</v>
      </c>
      <c r="CK196">
        <v>-0.31669999999999998</v>
      </c>
      <c r="CL196">
        <v>0.41906838074398245</v>
      </c>
      <c r="CM196">
        <v>0.85753369230409482</v>
      </c>
      <c r="CN196">
        <v>-1.9396930816129865E-2</v>
      </c>
      <c r="CO196">
        <v>1.2959990038642071</v>
      </c>
      <c r="CP196">
        <v>-0.45786224237624218</v>
      </c>
    </row>
    <row r="197" spans="88:94" x14ac:dyDescent="0.3">
      <c r="CJ197">
        <v>39351</v>
      </c>
      <c r="CK197">
        <v>-0.32370000000000054</v>
      </c>
      <c r="CL197">
        <v>0.41906838074398245</v>
      </c>
      <c r="CM197">
        <v>0.85753369230409482</v>
      </c>
      <c r="CN197">
        <v>-1.9396930816129865E-2</v>
      </c>
      <c r="CO197">
        <v>1.2959990038642071</v>
      </c>
      <c r="CP197">
        <v>-0.45786224237624218</v>
      </c>
    </row>
    <row r="198" spans="88:94" x14ac:dyDescent="0.3">
      <c r="CJ198">
        <v>39352</v>
      </c>
      <c r="CK198">
        <v>-0.36620000000000008</v>
      </c>
      <c r="CL198">
        <v>0.41906838074398245</v>
      </c>
      <c r="CM198">
        <v>0.85753369230409482</v>
      </c>
      <c r="CN198">
        <v>-1.9396930816129865E-2</v>
      </c>
      <c r="CO198">
        <v>1.2959990038642071</v>
      </c>
      <c r="CP198">
        <v>-0.45786224237624218</v>
      </c>
    </row>
    <row r="199" spans="88:94" x14ac:dyDescent="0.3">
      <c r="CJ199">
        <v>39353</v>
      </c>
      <c r="CK199">
        <v>-0.36859999999999982</v>
      </c>
      <c r="CL199">
        <v>0.41906838074398245</v>
      </c>
      <c r="CM199">
        <v>0.85753369230409482</v>
      </c>
      <c r="CN199">
        <v>-1.9396930816129865E-2</v>
      </c>
      <c r="CO199">
        <v>1.2959990038642071</v>
      </c>
      <c r="CP199">
        <v>-0.45786224237624218</v>
      </c>
    </row>
    <row r="200" spans="88:94" x14ac:dyDescent="0.3">
      <c r="CJ200">
        <v>39356</v>
      </c>
      <c r="CK200">
        <v>-0.34640000000000004</v>
      </c>
      <c r="CL200">
        <v>0.41906838074398245</v>
      </c>
      <c r="CM200">
        <v>0.85753369230409482</v>
      </c>
      <c r="CN200">
        <v>-1.9396930816129865E-2</v>
      </c>
      <c r="CO200">
        <v>1.2959990038642071</v>
      </c>
      <c r="CP200">
        <v>-0.45786224237624218</v>
      </c>
    </row>
    <row r="201" spans="88:94" x14ac:dyDescent="0.3">
      <c r="CJ201">
        <v>39357</v>
      </c>
      <c r="CK201">
        <v>-0.40110000000000046</v>
      </c>
      <c r="CL201">
        <v>0.41906838074398245</v>
      </c>
      <c r="CM201">
        <v>0.85753369230409482</v>
      </c>
      <c r="CN201">
        <v>-1.9396930816129865E-2</v>
      </c>
      <c r="CO201">
        <v>1.2959990038642071</v>
      </c>
      <c r="CP201">
        <v>-0.45786224237624218</v>
      </c>
    </row>
    <row r="202" spans="88:94" x14ac:dyDescent="0.3">
      <c r="CJ202">
        <v>39358</v>
      </c>
      <c r="CK202">
        <v>-0.4128999999999996</v>
      </c>
      <c r="CL202">
        <v>0.41906838074398245</v>
      </c>
      <c r="CM202">
        <v>0.85753369230409482</v>
      </c>
      <c r="CN202">
        <v>-1.9396930816129865E-2</v>
      </c>
      <c r="CO202">
        <v>1.2959990038642071</v>
      </c>
      <c r="CP202">
        <v>-0.45786224237624218</v>
      </c>
    </row>
    <row r="203" spans="88:94" x14ac:dyDescent="0.3">
      <c r="CJ203">
        <v>39359</v>
      </c>
      <c r="CK203">
        <v>-0.38959999999999972</v>
      </c>
      <c r="CL203">
        <v>0.41906838074398245</v>
      </c>
      <c r="CM203">
        <v>0.85753369230409482</v>
      </c>
      <c r="CN203">
        <v>-1.9396930816129865E-2</v>
      </c>
      <c r="CO203">
        <v>1.2959990038642071</v>
      </c>
      <c r="CP203">
        <v>-0.45786224237624218</v>
      </c>
    </row>
    <row r="204" spans="88:94" x14ac:dyDescent="0.3">
      <c r="CJ204">
        <v>39360</v>
      </c>
      <c r="CK204">
        <v>-0.34379999999999988</v>
      </c>
      <c r="CL204">
        <v>0.41906838074398245</v>
      </c>
      <c r="CM204">
        <v>0.85753369230409482</v>
      </c>
      <c r="CN204">
        <v>-1.9396930816129865E-2</v>
      </c>
      <c r="CO204">
        <v>1.2959990038642071</v>
      </c>
      <c r="CP204">
        <v>-0.45786224237624218</v>
      </c>
    </row>
    <row r="205" spans="88:94" x14ac:dyDescent="0.3">
      <c r="CJ205">
        <v>39363</v>
      </c>
      <c r="CK205">
        <v>-0.34189999999999987</v>
      </c>
      <c r="CL205">
        <v>0.41906838074398245</v>
      </c>
      <c r="CM205">
        <v>0.85753369230409482</v>
      </c>
      <c r="CN205">
        <v>-1.9396930816129865E-2</v>
      </c>
      <c r="CO205">
        <v>1.2959990038642071</v>
      </c>
      <c r="CP205">
        <v>-0.45786224237624218</v>
      </c>
    </row>
    <row r="206" spans="88:94" x14ac:dyDescent="0.3">
      <c r="CJ206">
        <v>39364</v>
      </c>
      <c r="CK206">
        <v>-0.32690000000000019</v>
      </c>
      <c r="CL206">
        <v>0.41906838074398245</v>
      </c>
      <c r="CM206">
        <v>0.85753369230409482</v>
      </c>
      <c r="CN206">
        <v>-1.9396930816129865E-2</v>
      </c>
      <c r="CO206">
        <v>1.2959990038642071</v>
      </c>
      <c r="CP206">
        <v>-0.45786224237624218</v>
      </c>
    </row>
    <row r="207" spans="88:94" x14ac:dyDescent="0.3">
      <c r="CJ207">
        <v>39365</v>
      </c>
      <c r="CK207">
        <v>-0.31769999999999943</v>
      </c>
      <c r="CL207">
        <v>0.41906838074398245</v>
      </c>
      <c r="CM207">
        <v>0.85753369230409482</v>
      </c>
      <c r="CN207">
        <v>-1.9396930816129865E-2</v>
      </c>
      <c r="CO207">
        <v>1.2959990038642071</v>
      </c>
      <c r="CP207">
        <v>-0.45786224237624218</v>
      </c>
    </row>
    <row r="208" spans="88:94" x14ac:dyDescent="0.3">
      <c r="CJ208">
        <v>39366</v>
      </c>
      <c r="CK208">
        <v>-0.25609999999999999</v>
      </c>
      <c r="CL208">
        <v>0.41906838074398245</v>
      </c>
      <c r="CM208">
        <v>0.85753369230409482</v>
      </c>
      <c r="CN208">
        <v>-1.9396930816129865E-2</v>
      </c>
      <c r="CO208">
        <v>1.2959990038642071</v>
      </c>
      <c r="CP208">
        <v>-0.45786224237624218</v>
      </c>
    </row>
    <row r="209" spans="88:94" x14ac:dyDescent="0.3">
      <c r="CJ209">
        <v>39367</v>
      </c>
      <c r="CK209">
        <v>-0.23660000000000014</v>
      </c>
      <c r="CL209">
        <v>0.41906838074398245</v>
      </c>
      <c r="CM209">
        <v>0.85753369230409482</v>
      </c>
      <c r="CN209">
        <v>-1.9396930816129865E-2</v>
      </c>
      <c r="CO209">
        <v>1.2959990038642071</v>
      </c>
      <c r="CP209">
        <v>-0.45786224237624218</v>
      </c>
    </row>
    <row r="210" spans="88:94" x14ac:dyDescent="0.3">
      <c r="CJ210">
        <v>39370</v>
      </c>
      <c r="CK210">
        <v>-0.25079999999999991</v>
      </c>
      <c r="CL210">
        <v>0.41906838074398245</v>
      </c>
      <c r="CM210">
        <v>0.85753369230409482</v>
      </c>
      <c r="CN210">
        <v>-1.9396930816129865E-2</v>
      </c>
      <c r="CO210">
        <v>1.2959990038642071</v>
      </c>
      <c r="CP210">
        <v>-0.45786224237624218</v>
      </c>
    </row>
    <row r="211" spans="88:94" x14ac:dyDescent="0.3">
      <c r="CJ211">
        <v>39371</v>
      </c>
      <c r="CK211">
        <v>-0.2713000000000001</v>
      </c>
      <c r="CL211">
        <v>0.41906838074398245</v>
      </c>
      <c r="CM211">
        <v>0.85753369230409482</v>
      </c>
      <c r="CN211">
        <v>-1.9396930816129865E-2</v>
      </c>
      <c r="CO211">
        <v>1.2959990038642071</v>
      </c>
      <c r="CP211">
        <v>-0.45786224237624218</v>
      </c>
    </row>
    <row r="212" spans="88:94" x14ac:dyDescent="0.3">
      <c r="CJ212">
        <v>39372</v>
      </c>
      <c r="CK212">
        <v>-0.32379999999999942</v>
      </c>
      <c r="CL212">
        <v>0.41906838074398245</v>
      </c>
      <c r="CM212">
        <v>0.85753369230409482</v>
      </c>
      <c r="CN212">
        <v>-1.9396930816129865E-2</v>
      </c>
      <c r="CO212">
        <v>1.2959990038642071</v>
      </c>
      <c r="CP212">
        <v>-0.45786224237624218</v>
      </c>
    </row>
    <row r="213" spans="88:94" x14ac:dyDescent="0.3">
      <c r="CJ213">
        <v>39373</v>
      </c>
      <c r="CK213">
        <v>-0.31420000000000048</v>
      </c>
      <c r="CL213">
        <v>0.41906838074398245</v>
      </c>
      <c r="CM213">
        <v>0.85753369230409482</v>
      </c>
      <c r="CN213">
        <v>-1.9396930816129865E-2</v>
      </c>
      <c r="CO213">
        <v>1.2959990038642071</v>
      </c>
      <c r="CP213">
        <v>-0.45786224237624218</v>
      </c>
    </row>
    <row r="214" spans="88:94" x14ac:dyDescent="0.3">
      <c r="CJ214">
        <v>39374</v>
      </c>
      <c r="CK214">
        <v>-0.33370000000000033</v>
      </c>
      <c r="CL214">
        <v>0.41906838074398245</v>
      </c>
      <c r="CM214">
        <v>0.85753369230409482</v>
      </c>
      <c r="CN214">
        <v>-1.9396930816129865E-2</v>
      </c>
      <c r="CO214">
        <v>1.2959990038642071</v>
      </c>
      <c r="CP214">
        <v>-0.45786224237624218</v>
      </c>
    </row>
    <row r="215" spans="88:94" x14ac:dyDescent="0.3">
      <c r="CJ215">
        <v>39377</v>
      </c>
      <c r="CK215">
        <v>-0.36240000000000006</v>
      </c>
      <c r="CL215">
        <v>0.41906838074398245</v>
      </c>
      <c r="CM215">
        <v>0.85753369230409482</v>
      </c>
      <c r="CN215">
        <v>-1.9396930816129865E-2</v>
      </c>
      <c r="CO215">
        <v>1.2959990038642071</v>
      </c>
      <c r="CP215">
        <v>-0.45786224237624218</v>
      </c>
    </row>
    <row r="216" spans="88:94" x14ac:dyDescent="0.3">
      <c r="CJ216">
        <v>39378</v>
      </c>
      <c r="CK216">
        <v>-0.35220000000000073</v>
      </c>
      <c r="CL216">
        <v>0.41906838074398245</v>
      </c>
      <c r="CM216">
        <v>0.85753369230409482</v>
      </c>
      <c r="CN216">
        <v>-1.9396930816129865E-2</v>
      </c>
      <c r="CO216">
        <v>1.2959990038642071</v>
      </c>
      <c r="CP216">
        <v>-0.45786224237624218</v>
      </c>
    </row>
    <row r="217" spans="88:94" x14ac:dyDescent="0.3">
      <c r="CJ217">
        <v>39379</v>
      </c>
      <c r="CK217">
        <v>-0.38379999999999992</v>
      </c>
      <c r="CL217">
        <v>0.41906838074398245</v>
      </c>
      <c r="CM217">
        <v>0.85753369230409482</v>
      </c>
      <c r="CN217">
        <v>-1.9396930816129865E-2</v>
      </c>
      <c r="CO217">
        <v>1.2959990038642071</v>
      </c>
      <c r="CP217">
        <v>-0.45786224237624218</v>
      </c>
    </row>
    <row r="218" spans="88:94" x14ac:dyDescent="0.3">
      <c r="CJ218">
        <v>39380</v>
      </c>
      <c r="CK218">
        <v>-0.37380000000000013</v>
      </c>
      <c r="CL218">
        <v>0.41906838074398245</v>
      </c>
      <c r="CM218">
        <v>0.85753369230409482</v>
      </c>
      <c r="CN218">
        <v>-1.9396930816129865E-2</v>
      </c>
      <c r="CO218">
        <v>1.2959990038642071</v>
      </c>
      <c r="CP218">
        <v>-0.45786224237624218</v>
      </c>
    </row>
    <row r="219" spans="88:94" x14ac:dyDescent="0.3">
      <c r="CJ219">
        <v>39381</v>
      </c>
      <c r="CK219">
        <v>-0.31890000000000018</v>
      </c>
      <c r="CL219">
        <v>0.41906838074398245</v>
      </c>
      <c r="CM219">
        <v>0.85753369230409482</v>
      </c>
      <c r="CN219">
        <v>-1.9396930816129865E-2</v>
      </c>
      <c r="CO219">
        <v>1.2959990038642071</v>
      </c>
      <c r="CP219">
        <v>-0.45786224237624218</v>
      </c>
    </row>
    <row r="220" spans="88:94" x14ac:dyDescent="0.3">
      <c r="CJ220">
        <v>39384</v>
      </c>
      <c r="CK220">
        <v>-0.30370000000000008</v>
      </c>
      <c r="CL220">
        <v>0.41906838074398245</v>
      </c>
      <c r="CM220">
        <v>0.85753369230409482</v>
      </c>
      <c r="CN220">
        <v>-1.9396930816129865E-2</v>
      </c>
      <c r="CO220">
        <v>1.2959990038642071</v>
      </c>
      <c r="CP220">
        <v>-0.45786224237624218</v>
      </c>
    </row>
    <row r="221" spans="88:94" x14ac:dyDescent="0.3">
      <c r="CJ221">
        <v>39385</v>
      </c>
      <c r="CK221">
        <v>-0.27540000000000031</v>
      </c>
      <c r="CL221">
        <v>0.41906838074398245</v>
      </c>
      <c r="CM221">
        <v>0.85753369230409482</v>
      </c>
      <c r="CN221">
        <v>-1.9396930816129865E-2</v>
      </c>
      <c r="CO221">
        <v>1.2959990038642071</v>
      </c>
      <c r="CP221">
        <v>-0.45786224237624218</v>
      </c>
    </row>
    <row r="222" spans="88:94" x14ac:dyDescent="0.3">
      <c r="CJ222">
        <v>39386</v>
      </c>
      <c r="CK222">
        <v>-0.22780000000000022</v>
      </c>
      <c r="CL222">
        <v>0.41906838074398245</v>
      </c>
      <c r="CM222">
        <v>0.85753369230409482</v>
      </c>
      <c r="CN222">
        <v>-1.9396930816129865E-2</v>
      </c>
      <c r="CO222">
        <v>1.2959990038642071</v>
      </c>
      <c r="CP222">
        <v>-0.45786224237624218</v>
      </c>
    </row>
    <row r="223" spans="88:94" x14ac:dyDescent="0.3">
      <c r="CJ223">
        <v>39387</v>
      </c>
      <c r="CK223">
        <v>-0.25130000000000052</v>
      </c>
      <c r="CL223">
        <v>0.41906838074398245</v>
      </c>
      <c r="CM223">
        <v>0.85753369230409482</v>
      </c>
      <c r="CN223">
        <v>-1.9396930816129865E-2</v>
      </c>
      <c r="CO223">
        <v>1.2959990038642071</v>
      </c>
      <c r="CP223">
        <v>-0.45786224237624218</v>
      </c>
    </row>
    <row r="224" spans="88:94" x14ac:dyDescent="0.3">
      <c r="CJ224">
        <v>39388</v>
      </c>
      <c r="CK224">
        <v>-0.35329999999999995</v>
      </c>
      <c r="CL224">
        <v>0.41906838074398245</v>
      </c>
      <c r="CM224">
        <v>0.85753369230409482</v>
      </c>
      <c r="CN224">
        <v>-1.9396930816129865E-2</v>
      </c>
      <c r="CO224">
        <v>1.2959990038642071</v>
      </c>
      <c r="CP224">
        <v>-0.45786224237624218</v>
      </c>
    </row>
    <row r="225" spans="88:94" x14ac:dyDescent="0.3">
      <c r="CJ225">
        <v>39391</v>
      </c>
      <c r="CK225">
        <v>-0.33769999999999989</v>
      </c>
      <c r="CL225">
        <v>0.41906838074398245</v>
      </c>
      <c r="CM225">
        <v>0.85753369230409482</v>
      </c>
      <c r="CN225">
        <v>-1.9396930816129865E-2</v>
      </c>
      <c r="CO225">
        <v>1.2959990038642071</v>
      </c>
      <c r="CP225">
        <v>-0.45786224237624218</v>
      </c>
    </row>
    <row r="226" spans="88:94" x14ac:dyDescent="0.3">
      <c r="CJ226">
        <v>39392</v>
      </c>
      <c r="CK226">
        <v>-0.30869999999999997</v>
      </c>
      <c r="CL226">
        <v>0.41906838074398245</v>
      </c>
      <c r="CM226">
        <v>0.85753369230409482</v>
      </c>
      <c r="CN226">
        <v>-1.9396930816129865E-2</v>
      </c>
      <c r="CO226">
        <v>1.2959990038642071</v>
      </c>
      <c r="CP226">
        <v>-0.45786224237624218</v>
      </c>
    </row>
    <row r="227" spans="88:94" x14ac:dyDescent="0.3">
      <c r="CJ227">
        <v>39393</v>
      </c>
      <c r="CK227">
        <v>-0.30750000000000011</v>
      </c>
      <c r="CL227">
        <v>0.41906838074398245</v>
      </c>
      <c r="CM227">
        <v>0.85753369230409482</v>
      </c>
      <c r="CN227">
        <v>-1.9396930816129865E-2</v>
      </c>
      <c r="CO227">
        <v>1.2959990038642071</v>
      </c>
      <c r="CP227">
        <v>-0.45786224237624218</v>
      </c>
    </row>
    <row r="228" spans="88:94" x14ac:dyDescent="0.3">
      <c r="CJ228">
        <v>39394</v>
      </c>
      <c r="CK228">
        <v>-0.34030000000000005</v>
      </c>
      <c r="CL228">
        <v>0.41906838074398245</v>
      </c>
      <c r="CM228">
        <v>0.85753369230409482</v>
      </c>
      <c r="CN228">
        <v>-1.9396930816129865E-2</v>
      </c>
      <c r="CO228">
        <v>1.2959990038642071</v>
      </c>
      <c r="CP228">
        <v>-0.45786224237624218</v>
      </c>
    </row>
    <row r="229" spans="88:94" x14ac:dyDescent="0.3">
      <c r="CJ229">
        <v>39395</v>
      </c>
      <c r="CK229">
        <v>-0.31229999999999958</v>
      </c>
      <c r="CL229">
        <v>0.41906838074398245</v>
      </c>
      <c r="CM229">
        <v>0.85753369230409482</v>
      </c>
      <c r="CN229">
        <v>-1.9396930816129865E-2</v>
      </c>
      <c r="CO229">
        <v>1.2959990038642071</v>
      </c>
      <c r="CP229">
        <v>-0.45786224237624218</v>
      </c>
    </row>
    <row r="230" spans="88:94" x14ac:dyDescent="0.3">
      <c r="CJ230">
        <v>39398</v>
      </c>
      <c r="CK230">
        <v>-0.31020000000000003</v>
      </c>
      <c r="CL230">
        <v>0.41906838074398245</v>
      </c>
      <c r="CM230">
        <v>0.85753369230409482</v>
      </c>
      <c r="CN230">
        <v>-1.9396930816129865E-2</v>
      </c>
      <c r="CO230">
        <v>1.2959990038642071</v>
      </c>
      <c r="CP230">
        <v>-0.45786224237624218</v>
      </c>
    </row>
    <row r="231" spans="88:94" x14ac:dyDescent="0.3">
      <c r="CJ231">
        <v>39399</v>
      </c>
      <c r="CK231">
        <v>-0.32939999999999969</v>
      </c>
      <c r="CL231">
        <v>0.41906838074398245</v>
      </c>
      <c r="CM231">
        <v>0.85753369230409482</v>
      </c>
      <c r="CN231">
        <v>-1.9396930816129865E-2</v>
      </c>
      <c r="CO231">
        <v>1.2959990038642071</v>
      </c>
      <c r="CP231">
        <v>-0.45786224237624218</v>
      </c>
    </row>
    <row r="232" spans="88:94" x14ac:dyDescent="0.3">
      <c r="CJ232">
        <v>39400</v>
      </c>
      <c r="CK232">
        <v>-0.29249999999999954</v>
      </c>
      <c r="CL232">
        <v>0.41906838074398245</v>
      </c>
      <c r="CM232">
        <v>0.85753369230409482</v>
      </c>
      <c r="CN232">
        <v>-1.9396930816129865E-2</v>
      </c>
      <c r="CO232">
        <v>1.2959990038642071</v>
      </c>
      <c r="CP232">
        <v>-0.45786224237624218</v>
      </c>
    </row>
    <row r="233" spans="88:94" x14ac:dyDescent="0.3">
      <c r="CJ233">
        <v>39401</v>
      </c>
      <c r="CK233">
        <v>-0.42269999999999985</v>
      </c>
      <c r="CL233">
        <v>0.41906838074398245</v>
      </c>
      <c r="CM233">
        <v>0.85753369230409482</v>
      </c>
      <c r="CN233">
        <v>-1.9396930816129865E-2</v>
      </c>
      <c r="CO233">
        <v>1.2959990038642071</v>
      </c>
      <c r="CP233">
        <v>-0.45786224237624218</v>
      </c>
    </row>
    <row r="234" spans="88:94" x14ac:dyDescent="0.3">
      <c r="CJ234">
        <v>39402</v>
      </c>
      <c r="CK234">
        <v>-0.47680000000000033</v>
      </c>
      <c r="CL234">
        <v>0.41906838074398245</v>
      </c>
      <c r="CM234">
        <v>0.85753369230409482</v>
      </c>
      <c r="CN234">
        <v>-1.9396930816129865E-2</v>
      </c>
      <c r="CO234">
        <v>1.2959990038642071</v>
      </c>
      <c r="CP234">
        <v>-0.45786224237624218</v>
      </c>
    </row>
    <row r="235" spans="88:94" x14ac:dyDescent="0.3">
      <c r="CJ235">
        <v>39405</v>
      </c>
      <c r="CK235">
        <v>-0.5481000000000007</v>
      </c>
      <c r="CL235">
        <v>0.41906838074398245</v>
      </c>
      <c r="CM235">
        <v>0.85753369230409482</v>
      </c>
      <c r="CN235">
        <v>-1.9396930816129865E-2</v>
      </c>
      <c r="CO235">
        <v>1.2959990038642071</v>
      </c>
      <c r="CP235">
        <v>-0.45786224237624218</v>
      </c>
    </row>
    <row r="236" spans="88:94" x14ac:dyDescent="0.3">
      <c r="CJ236">
        <v>39406</v>
      </c>
      <c r="CK236">
        <v>-0.58850000000000025</v>
      </c>
      <c r="CL236">
        <v>0.41906838074398245</v>
      </c>
      <c r="CM236">
        <v>0.85753369230409482</v>
      </c>
      <c r="CN236">
        <v>-1.9396930816129865E-2</v>
      </c>
      <c r="CO236">
        <v>1.2959990038642071</v>
      </c>
      <c r="CP236">
        <v>-0.45786224237624218</v>
      </c>
    </row>
    <row r="237" spans="88:94" x14ac:dyDescent="0.3">
      <c r="CJ237">
        <v>39407</v>
      </c>
      <c r="CK237">
        <v>-0.52839999999999998</v>
      </c>
      <c r="CL237">
        <v>0.41906838074398245</v>
      </c>
      <c r="CM237">
        <v>0.85753369230409482</v>
      </c>
      <c r="CN237">
        <v>-1.9396930816129865E-2</v>
      </c>
      <c r="CO237">
        <v>1.2959990038642071</v>
      </c>
      <c r="CP237">
        <v>-0.45786224237624218</v>
      </c>
    </row>
    <row r="238" spans="88:94" x14ac:dyDescent="0.3">
      <c r="CJ238">
        <v>39408</v>
      </c>
      <c r="CK238">
        <v>-0.5253000000000001</v>
      </c>
      <c r="CL238">
        <v>0.41906838074398245</v>
      </c>
      <c r="CM238">
        <v>0.85753369230409482</v>
      </c>
      <c r="CN238">
        <v>-1.9396930816129865E-2</v>
      </c>
      <c r="CO238">
        <v>1.2959990038642071</v>
      </c>
      <c r="CP238">
        <v>-0.45786224237624218</v>
      </c>
    </row>
    <row r="239" spans="88:94" x14ac:dyDescent="0.3">
      <c r="CJ239">
        <v>39409</v>
      </c>
      <c r="CK239">
        <v>-0.5697000000000001</v>
      </c>
      <c r="CL239">
        <v>0.41906838074398245</v>
      </c>
      <c r="CM239">
        <v>0.85753369230409482</v>
      </c>
      <c r="CN239">
        <v>-1.9396930816129865E-2</v>
      </c>
      <c r="CO239">
        <v>1.2959990038642071</v>
      </c>
      <c r="CP239">
        <v>-0.45786224237624218</v>
      </c>
    </row>
    <row r="240" spans="88:94" x14ac:dyDescent="0.3">
      <c r="CJ240">
        <v>39412</v>
      </c>
      <c r="CK240">
        <v>-0.67549999999999999</v>
      </c>
      <c r="CL240">
        <v>0.41906838074398245</v>
      </c>
      <c r="CM240">
        <v>0.85753369230409482</v>
      </c>
      <c r="CN240">
        <v>-1.9396930816129865E-2</v>
      </c>
      <c r="CO240">
        <v>1.2959990038642071</v>
      </c>
      <c r="CP240">
        <v>-0.45786224237624218</v>
      </c>
    </row>
    <row r="241" spans="88:94" x14ac:dyDescent="0.3">
      <c r="CJ241">
        <v>39413</v>
      </c>
      <c r="CK241">
        <v>-0.6903999999999999</v>
      </c>
      <c r="CL241">
        <v>0.41906838074398245</v>
      </c>
      <c r="CM241">
        <v>0.85753369230409482</v>
      </c>
      <c r="CN241">
        <v>-1.9396930816129865E-2</v>
      </c>
      <c r="CO241">
        <v>1.2959990038642071</v>
      </c>
      <c r="CP241">
        <v>-0.45786224237624218</v>
      </c>
    </row>
    <row r="242" spans="88:94" x14ac:dyDescent="0.3">
      <c r="CJ242">
        <v>39414</v>
      </c>
      <c r="CK242">
        <v>-0.64930000000000021</v>
      </c>
      <c r="CL242">
        <v>0.41906838074398245</v>
      </c>
      <c r="CM242">
        <v>0.85753369230409482</v>
      </c>
      <c r="CN242">
        <v>-1.9396930816129865E-2</v>
      </c>
      <c r="CO242">
        <v>1.2959990038642071</v>
      </c>
      <c r="CP242">
        <v>-0.45786224237624218</v>
      </c>
    </row>
    <row r="243" spans="88:94" x14ac:dyDescent="0.3">
      <c r="CJ243">
        <v>39415</v>
      </c>
      <c r="CK243">
        <v>-0.68190000000000017</v>
      </c>
      <c r="CL243">
        <v>0.41906838074398245</v>
      </c>
      <c r="CM243">
        <v>0.85753369230409482</v>
      </c>
      <c r="CN243">
        <v>-1.9396930816129865E-2</v>
      </c>
      <c r="CO243">
        <v>1.2959990038642071</v>
      </c>
      <c r="CP243">
        <v>-0.45786224237624218</v>
      </c>
    </row>
    <row r="244" spans="88:94" x14ac:dyDescent="0.3">
      <c r="CJ244">
        <v>39416</v>
      </c>
      <c r="CK244">
        <v>-0.6729999999999996</v>
      </c>
      <c r="CL244">
        <v>0.41906838074398245</v>
      </c>
      <c r="CM244">
        <v>0.85753369230409482</v>
      </c>
      <c r="CN244">
        <v>-1.9396930816129865E-2</v>
      </c>
      <c r="CO244">
        <v>1.2959990038642071</v>
      </c>
      <c r="CP244">
        <v>-0.45786224237624218</v>
      </c>
    </row>
    <row r="245" spans="88:94" x14ac:dyDescent="0.3">
      <c r="CJ245">
        <v>39419</v>
      </c>
      <c r="CK245">
        <v>-0.77980000000000027</v>
      </c>
      <c r="CL245">
        <v>0.41906838074398245</v>
      </c>
      <c r="CM245">
        <v>0.85753369230409482</v>
      </c>
      <c r="CN245">
        <v>-1.9396930816129865E-2</v>
      </c>
      <c r="CO245">
        <v>1.2959990038642071</v>
      </c>
      <c r="CP245">
        <v>-0.45786224237624218</v>
      </c>
    </row>
    <row r="246" spans="88:94" x14ac:dyDescent="0.3">
      <c r="CJ246">
        <v>39420</v>
      </c>
      <c r="CK246">
        <v>-0.7849999999999997</v>
      </c>
      <c r="CL246">
        <v>0.41906838074398245</v>
      </c>
      <c r="CM246">
        <v>0.85753369230409482</v>
      </c>
      <c r="CN246">
        <v>-1.9396930816129865E-2</v>
      </c>
      <c r="CO246">
        <v>1.2959990038642071</v>
      </c>
      <c r="CP246">
        <v>-0.45786224237624218</v>
      </c>
    </row>
    <row r="247" spans="88:94" x14ac:dyDescent="0.3">
      <c r="CJ247">
        <v>39421</v>
      </c>
      <c r="CK247">
        <v>-0.82230000000000025</v>
      </c>
      <c r="CL247">
        <v>0.41906838074398245</v>
      </c>
      <c r="CM247">
        <v>0.85753369230409482</v>
      </c>
      <c r="CN247">
        <v>-1.9396930816129865E-2</v>
      </c>
      <c r="CO247">
        <v>1.2959990038642071</v>
      </c>
      <c r="CP247">
        <v>-0.45786224237624218</v>
      </c>
    </row>
    <row r="248" spans="88:94" x14ac:dyDescent="0.3">
      <c r="CJ248">
        <v>39422</v>
      </c>
      <c r="CK248">
        <v>-0.7511000000000001</v>
      </c>
      <c r="CL248">
        <v>0.41906838074398245</v>
      </c>
      <c r="CM248">
        <v>0.85753369230409482</v>
      </c>
      <c r="CN248">
        <v>-1.9396930816129865E-2</v>
      </c>
      <c r="CO248">
        <v>1.2959990038642071</v>
      </c>
      <c r="CP248">
        <v>-0.45786224237624218</v>
      </c>
    </row>
    <row r="249" spans="88:94" x14ac:dyDescent="0.3">
      <c r="CJ249">
        <v>39423</v>
      </c>
      <c r="CK249">
        <v>-0.64809999999999945</v>
      </c>
      <c r="CL249">
        <v>0.41906838074398245</v>
      </c>
      <c r="CM249">
        <v>0.85753369230409482</v>
      </c>
      <c r="CN249">
        <v>-1.9396930816129865E-2</v>
      </c>
      <c r="CO249">
        <v>1.2959990038642071</v>
      </c>
      <c r="CP249">
        <v>-0.45786224237624218</v>
      </c>
    </row>
    <row r="250" spans="88:94" x14ac:dyDescent="0.3">
      <c r="CJ250">
        <v>39426</v>
      </c>
      <c r="CK250">
        <v>-0.61210000000000031</v>
      </c>
      <c r="CL250">
        <v>0.41906838074398245</v>
      </c>
      <c r="CM250">
        <v>0.85753369230409482</v>
      </c>
      <c r="CN250">
        <v>-1.9396930816129865E-2</v>
      </c>
      <c r="CO250">
        <v>1.2959990038642071</v>
      </c>
      <c r="CP250">
        <v>-0.45786224237624218</v>
      </c>
    </row>
    <row r="251" spans="88:94" x14ac:dyDescent="0.3">
      <c r="CJ251">
        <v>39427</v>
      </c>
      <c r="CK251">
        <v>-0.73519999999999985</v>
      </c>
      <c r="CL251">
        <v>0.41906838074398245</v>
      </c>
      <c r="CM251">
        <v>0.85753369230409482</v>
      </c>
      <c r="CN251">
        <v>-1.9396930816129865E-2</v>
      </c>
      <c r="CO251">
        <v>1.2959990038642071</v>
      </c>
      <c r="CP251">
        <v>-0.45786224237624218</v>
      </c>
    </row>
    <row r="252" spans="88:94" x14ac:dyDescent="0.3">
      <c r="CJ252">
        <v>39428</v>
      </c>
      <c r="CK252">
        <v>-0.6503000000000001</v>
      </c>
      <c r="CL252">
        <v>0.41906838074398245</v>
      </c>
      <c r="CM252">
        <v>0.85753369230409482</v>
      </c>
      <c r="CN252">
        <v>-1.9396930816129865E-2</v>
      </c>
      <c r="CO252">
        <v>1.2959990038642071</v>
      </c>
      <c r="CP252">
        <v>-0.45786224237624218</v>
      </c>
    </row>
    <row r="253" spans="88:94" x14ac:dyDescent="0.3">
      <c r="CJ253">
        <v>39429</v>
      </c>
      <c r="CK253">
        <v>-0.60350000000000037</v>
      </c>
      <c r="CL253">
        <v>0.41906838074398245</v>
      </c>
      <c r="CM253">
        <v>0.85753369230409482</v>
      </c>
      <c r="CN253">
        <v>-1.9396930816129865E-2</v>
      </c>
      <c r="CO253">
        <v>1.2959990038642071</v>
      </c>
      <c r="CP253">
        <v>-0.45786224237624218</v>
      </c>
    </row>
    <row r="254" spans="88:94" x14ac:dyDescent="0.3">
      <c r="CJ254">
        <v>39430</v>
      </c>
      <c r="CK254">
        <v>-0.51729999999999965</v>
      </c>
      <c r="CL254">
        <v>0.41906838074398245</v>
      </c>
      <c r="CM254">
        <v>0.85753369230409482</v>
      </c>
      <c r="CN254">
        <v>-1.9396930816129865E-2</v>
      </c>
      <c r="CO254">
        <v>1.2959990038642071</v>
      </c>
      <c r="CP254">
        <v>-0.45786224237624218</v>
      </c>
    </row>
    <row r="255" spans="88:94" x14ac:dyDescent="0.3">
      <c r="CJ255">
        <v>39433</v>
      </c>
      <c r="CK255">
        <v>-0.51930000000000032</v>
      </c>
      <c r="CL255">
        <v>0.41906838074398245</v>
      </c>
      <c r="CM255">
        <v>0.85753369230409482</v>
      </c>
      <c r="CN255">
        <v>-1.9396930816129865E-2</v>
      </c>
      <c r="CO255">
        <v>1.2959990038642071</v>
      </c>
      <c r="CP255">
        <v>-0.45786224237624218</v>
      </c>
    </row>
    <row r="256" spans="88:94" x14ac:dyDescent="0.3">
      <c r="CJ256">
        <v>39434</v>
      </c>
      <c r="CK256">
        <v>-0.58630000000000049</v>
      </c>
      <c r="CL256">
        <v>0.41906838074398245</v>
      </c>
      <c r="CM256">
        <v>0.85753369230409482</v>
      </c>
      <c r="CN256">
        <v>-1.9396930816129865E-2</v>
      </c>
      <c r="CO256">
        <v>1.2959990038642071</v>
      </c>
      <c r="CP256">
        <v>-0.45786224237624218</v>
      </c>
    </row>
    <row r="257" spans="88:94" x14ac:dyDescent="0.3">
      <c r="CJ257">
        <v>39435</v>
      </c>
      <c r="CK257">
        <v>-0.5855999999999999</v>
      </c>
      <c r="CL257">
        <v>0.41906838074398245</v>
      </c>
      <c r="CM257">
        <v>0.85753369230409482</v>
      </c>
      <c r="CN257">
        <v>-1.9396930816129865E-2</v>
      </c>
      <c r="CO257">
        <v>1.2959990038642071</v>
      </c>
      <c r="CP257">
        <v>-0.45786224237624218</v>
      </c>
    </row>
    <row r="258" spans="88:94" x14ac:dyDescent="0.3">
      <c r="CJ258">
        <v>39436</v>
      </c>
      <c r="CK258">
        <v>-0.66349999999999998</v>
      </c>
      <c r="CL258">
        <v>0.41906838074398245</v>
      </c>
      <c r="CM258">
        <v>0.85753369230409482</v>
      </c>
      <c r="CN258">
        <v>-1.9396930816129865E-2</v>
      </c>
      <c r="CO258">
        <v>1.2959990038642071</v>
      </c>
      <c r="CP258">
        <v>-0.45786224237624218</v>
      </c>
    </row>
    <row r="259" spans="88:94" x14ac:dyDescent="0.3">
      <c r="CJ259">
        <v>39437</v>
      </c>
      <c r="CK259">
        <v>-0.50380000000000003</v>
      </c>
      <c r="CL259">
        <v>0.41906838074398245</v>
      </c>
      <c r="CM259">
        <v>0.85753369230409482</v>
      </c>
      <c r="CN259">
        <v>-1.9396930816129865E-2</v>
      </c>
      <c r="CO259">
        <v>1.2959990038642071</v>
      </c>
      <c r="CP259">
        <v>-0.45786224237624218</v>
      </c>
    </row>
    <row r="260" spans="88:94" x14ac:dyDescent="0.3">
      <c r="CJ260">
        <v>39440</v>
      </c>
      <c r="CK260">
        <v>-0.45089999999999986</v>
      </c>
      <c r="CL260">
        <v>0.41906838074398245</v>
      </c>
      <c r="CM260">
        <v>0.85753369230409482</v>
      </c>
      <c r="CN260">
        <v>-1.9396930816129865E-2</v>
      </c>
      <c r="CO260">
        <v>1.2959990038642071</v>
      </c>
      <c r="CP260">
        <v>-0.45786224237624218</v>
      </c>
    </row>
    <row r="261" spans="88:94" x14ac:dyDescent="0.3">
      <c r="CJ261">
        <v>39441</v>
      </c>
      <c r="CK261">
        <v>-0.45089999999999986</v>
      </c>
      <c r="CL261">
        <v>0.41906838074398245</v>
      </c>
      <c r="CM261">
        <v>0.85753369230409482</v>
      </c>
      <c r="CN261">
        <v>-1.9396930816129865E-2</v>
      </c>
      <c r="CO261">
        <v>1.2959990038642071</v>
      </c>
      <c r="CP261">
        <v>-0.45786224237624218</v>
      </c>
    </row>
    <row r="262" spans="88:94" x14ac:dyDescent="0.3">
      <c r="CJ262">
        <v>39442</v>
      </c>
      <c r="CK262">
        <v>-0.41990000000000016</v>
      </c>
      <c r="CL262">
        <v>0.41906838074398245</v>
      </c>
      <c r="CM262">
        <v>0.85753369230409482</v>
      </c>
      <c r="CN262">
        <v>-1.9396930816129865E-2</v>
      </c>
      <c r="CO262">
        <v>1.2959990038642071</v>
      </c>
      <c r="CP262">
        <v>-0.45786224237624218</v>
      </c>
    </row>
    <row r="263" spans="88:94" x14ac:dyDescent="0.3">
      <c r="CJ263">
        <v>39443</v>
      </c>
      <c r="CK263">
        <v>-0.4762000000000004</v>
      </c>
      <c r="CL263">
        <v>0.41906838074398245</v>
      </c>
      <c r="CM263">
        <v>0.85753369230409482</v>
      </c>
      <c r="CN263">
        <v>-1.9396930816129865E-2</v>
      </c>
      <c r="CO263">
        <v>1.2959990038642071</v>
      </c>
      <c r="CP263">
        <v>-0.45786224237624218</v>
      </c>
    </row>
    <row r="264" spans="88:94" x14ac:dyDescent="0.3">
      <c r="CJ264">
        <v>39444</v>
      </c>
      <c r="CK264">
        <v>-0.51170000000000027</v>
      </c>
      <c r="CL264">
        <v>0.41906838074398245</v>
      </c>
      <c r="CM264">
        <v>0.85753369230409482</v>
      </c>
      <c r="CN264">
        <v>-1.9396930816129865E-2</v>
      </c>
      <c r="CO264">
        <v>1.2959990038642071</v>
      </c>
      <c r="CP264">
        <v>-0.45786224237624218</v>
      </c>
    </row>
    <row r="265" spans="88:94" x14ac:dyDescent="0.3">
      <c r="CJ265">
        <v>39447</v>
      </c>
      <c r="CK265">
        <v>-0.53489999999999993</v>
      </c>
      <c r="CL265">
        <v>0.41906838074398245</v>
      </c>
      <c r="CM265">
        <v>0.85753369230409482</v>
      </c>
      <c r="CN265">
        <v>-1.9396930816129865E-2</v>
      </c>
      <c r="CO265">
        <v>1.2959990038642071</v>
      </c>
      <c r="CP265">
        <v>-0.45786224237624218</v>
      </c>
    </row>
    <row r="266" spans="88:94" x14ac:dyDescent="0.3">
      <c r="CJ266">
        <v>39448</v>
      </c>
      <c r="CK266">
        <v>-0.53489999999999993</v>
      </c>
      <c r="CL266">
        <v>0.41906838074398245</v>
      </c>
      <c r="CM266">
        <v>0.85753369230409482</v>
      </c>
      <c r="CN266">
        <v>-1.9396930816129865E-2</v>
      </c>
      <c r="CO266">
        <v>1.2959990038642071</v>
      </c>
      <c r="CP266">
        <v>-0.45786224237624218</v>
      </c>
    </row>
    <row r="267" spans="88:94" x14ac:dyDescent="0.3">
      <c r="CJ267">
        <v>39449</v>
      </c>
      <c r="CK267">
        <v>-0.62650000000000006</v>
      </c>
      <c r="CL267">
        <v>0.41906838074398245</v>
      </c>
      <c r="CM267">
        <v>0.85753369230409482</v>
      </c>
      <c r="CN267">
        <v>-1.9396930816129865E-2</v>
      </c>
      <c r="CO267">
        <v>1.2959990038642071</v>
      </c>
      <c r="CP267">
        <v>-0.45786224237624218</v>
      </c>
    </row>
    <row r="268" spans="88:94" x14ac:dyDescent="0.3">
      <c r="CJ268">
        <v>39450</v>
      </c>
      <c r="CK268">
        <v>-0.61550000000000038</v>
      </c>
      <c r="CL268">
        <v>0.41906838074398245</v>
      </c>
      <c r="CM268">
        <v>0.85753369230409482</v>
      </c>
      <c r="CN268">
        <v>-1.9396930816129865E-2</v>
      </c>
      <c r="CO268">
        <v>1.2959990038642071</v>
      </c>
      <c r="CP268">
        <v>-0.45786224237624218</v>
      </c>
    </row>
    <row r="269" spans="88:94" x14ac:dyDescent="0.3">
      <c r="CJ269">
        <v>39451</v>
      </c>
      <c r="CK269">
        <v>-0.67059999999999986</v>
      </c>
      <c r="CL269">
        <v>0.41906838074398245</v>
      </c>
      <c r="CM269">
        <v>0.85753369230409482</v>
      </c>
      <c r="CN269">
        <v>-1.9396930816129865E-2</v>
      </c>
      <c r="CO269">
        <v>1.2959990038642071</v>
      </c>
      <c r="CP269">
        <v>-0.45786224237624218</v>
      </c>
    </row>
    <row r="270" spans="88:94" x14ac:dyDescent="0.3">
      <c r="CJ270">
        <v>39454</v>
      </c>
      <c r="CK270">
        <v>-0.60670000000000002</v>
      </c>
      <c r="CL270">
        <v>0.41906838074398245</v>
      </c>
      <c r="CM270">
        <v>0.85753369230409482</v>
      </c>
      <c r="CN270">
        <v>-1.9396930816129865E-2</v>
      </c>
      <c r="CO270">
        <v>1.2959990038642071</v>
      </c>
      <c r="CP270">
        <v>-0.45786224237624218</v>
      </c>
    </row>
    <row r="271" spans="88:94" x14ac:dyDescent="0.3">
      <c r="CJ271">
        <v>39455</v>
      </c>
      <c r="CK271">
        <v>-0.53790000000000004</v>
      </c>
      <c r="CL271">
        <v>0.41906838074398245</v>
      </c>
      <c r="CM271">
        <v>0.85753369230409482</v>
      </c>
      <c r="CN271">
        <v>-1.9396930816129865E-2</v>
      </c>
      <c r="CO271">
        <v>1.2959990038642071</v>
      </c>
      <c r="CP271">
        <v>-0.45786224237624218</v>
      </c>
    </row>
    <row r="272" spans="88:94" x14ac:dyDescent="0.3">
      <c r="CJ272">
        <v>39456</v>
      </c>
      <c r="CK272">
        <v>-0.56329999999999991</v>
      </c>
      <c r="CL272">
        <v>0.41906838074398245</v>
      </c>
      <c r="CM272">
        <v>0.85753369230409482</v>
      </c>
      <c r="CN272">
        <v>-1.9396930816129865E-2</v>
      </c>
      <c r="CO272">
        <v>1.2959990038642071</v>
      </c>
      <c r="CP272">
        <v>-0.45786224237624218</v>
      </c>
    </row>
    <row r="273" spans="88:94" x14ac:dyDescent="0.3">
      <c r="CJ273">
        <v>39457</v>
      </c>
      <c r="CK273">
        <v>-0.44329999999999981</v>
      </c>
      <c r="CL273">
        <v>0.41906838074398245</v>
      </c>
      <c r="CM273">
        <v>0.85753369230409482</v>
      </c>
      <c r="CN273">
        <v>-1.9396930816129865E-2</v>
      </c>
      <c r="CO273">
        <v>1.2959990038642071</v>
      </c>
      <c r="CP273">
        <v>-0.45786224237624218</v>
      </c>
    </row>
    <row r="274" spans="88:94" x14ac:dyDescent="0.3">
      <c r="CJ274">
        <v>39458</v>
      </c>
      <c r="CK274">
        <v>-0.39900000000000002</v>
      </c>
      <c r="CL274">
        <v>0.41906838074398245</v>
      </c>
      <c r="CM274">
        <v>0.85753369230409482</v>
      </c>
      <c r="CN274">
        <v>-1.9396930816129865E-2</v>
      </c>
      <c r="CO274">
        <v>1.2959990038642071</v>
      </c>
      <c r="CP274">
        <v>-0.45786224237624218</v>
      </c>
    </row>
    <row r="275" spans="88:94" x14ac:dyDescent="0.3">
      <c r="CJ275">
        <v>39461</v>
      </c>
      <c r="CK275">
        <v>-0.32779999999999987</v>
      </c>
      <c r="CL275">
        <v>0.41906838074398245</v>
      </c>
      <c r="CM275">
        <v>0.85753369230409482</v>
      </c>
      <c r="CN275">
        <v>-1.9396930816129865E-2</v>
      </c>
      <c r="CO275">
        <v>1.2959990038642071</v>
      </c>
      <c r="CP275">
        <v>-0.45786224237624218</v>
      </c>
    </row>
    <row r="276" spans="88:94" x14ac:dyDescent="0.3">
      <c r="CJ276">
        <v>39462</v>
      </c>
      <c r="CK276">
        <v>-0.36119999999999974</v>
      </c>
      <c r="CL276">
        <v>0.41906838074398245</v>
      </c>
      <c r="CM276">
        <v>0.85753369230409482</v>
      </c>
      <c r="CN276">
        <v>-1.9396930816129865E-2</v>
      </c>
      <c r="CO276">
        <v>1.2959990038642071</v>
      </c>
      <c r="CP276">
        <v>-0.45786224237624218</v>
      </c>
    </row>
    <row r="277" spans="88:94" x14ac:dyDescent="0.3">
      <c r="CJ277">
        <v>39463</v>
      </c>
      <c r="CK277">
        <v>-0.44499999999999984</v>
      </c>
      <c r="CL277">
        <v>0.41906838074398245</v>
      </c>
      <c r="CM277">
        <v>0.85753369230409482</v>
      </c>
      <c r="CN277">
        <v>-1.9396930816129865E-2</v>
      </c>
      <c r="CO277">
        <v>1.2959990038642071</v>
      </c>
      <c r="CP277">
        <v>-0.45786224237624218</v>
      </c>
    </row>
    <row r="278" spans="88:94" x14ac:dyDescent="0.3">
      <c r="CJ278">
        <v>39464</v>
      </c>
      <c r="CK278">
        <v>-0.40649999999999986</v>
      </c>
      <c r="CL278">
        <v>0.41906838074398245</v>
      </c>
      <c r="CM278">
        <v>0.85753369230409482</v>
      </c>
      <c r="CN278">
        <v>-1.9396930816129865E-2</v>
      </c>
      <c r="CO278">
        <v>1.2959990038642071</v>
      </c>
      <c r="CP278">
        <v>-0.45786224237624218</v>
      </c>
    </row>
    <row r="279" spans="88:94" x14ac:dyDescent="0.3">
      <c r="CJ279">
        <v>39465</v>
      </c>
      <c r="CK279">
        <v>-0.39139999999999997</v>
      </c>
      <c r="CL279">
        <v>0.41906838074398245</v>
      </c>
      <c r="CM279">
        <v>0.85753369230409482</v>
      </c>
      <c r="CN279">
        <v>-1.9396930816129865E-2</v>
      </c>
      <c r="CO279">
        <v>1.2959990038642071</v>
      </c>
      <c r="CP279">
        <v>-0.45786224237624218</v>
      </c>
    </row>
    <row r="280" spans="88:94" x14ac:dyDescent="0.3">
      <c r="CJ280">
        <v>39468</v>
      </c>
      <c r="CK280">
        <v>-0.38830000000000009</v>
      </c>
      <c r="CL280">
        <v>0.41906838074398245</v>
      </c>
      <c r="CM280">
        <v>0.85753369230409482</v>
      </c>
      <c r="CN280">
        <v>-1.9396930816129865E-2</v>
      </c>
      <c r="CO280">
        <v>1.2959990038642071</v>
      </c>
      <c r="CP280">
        <v>-0.45786224237624218</v>
      </c>
    </row>
    <row r="281" spans="88:94" x14ac:dyDescent="0.3">
      <c r="CJ281">
        <v>39469</v>
      </c>
      <c r="CK281">
        <v>-0.22520000000000007</v>
      </c>
      <c r="CL281">
        <v>0.41906838074398245</v>
      </c>
      <c r="CM281">
        <v>0.85753369230409482</v>
      </c>
      <c r="CN281">
        <v>-1.9396930816129865E-2</v>
      </c>
      <c r="CO281">
        <v>1.2959990038642071</v>
      </c>
      <c r="CP281">
        <v>-0.45786224237624218</v>
      </c>
    </row>
    <row r="282" spans="88:94" x14ac:dyDescent="0.3">
      <c r="CJ282">
        <v>39470</v>
      </c>
      <c r="CK282">
        <v>-0.3073999999999999</v>
      </c>
      <c r="CL282">
        <v>0.41906838074398245</v>
      </c>
      <c r="CM282">
        <v>0.85753369230409482</v>
      </c>
      <c r="CN282">
        <v>-1.9396930816129865E-2</v>
      </c>
      <c r="CO282">
        <v>1.2959990038642071</v>
      </c>
      <c r="CP282">
        <v>-0.45786224237624218</v>
      </c>
    </row>
    <row r="283" spans="88:94" x14ac:dyDescent="0.3">
      <c r="CJ283">
        <v>39471</v>
      </c>
      <c r="CK283">
        <v>-0.10499999999999998</v>
      </c>
      <c r="CL283">
        <v>0.41906838074398245</v>
      </c>
      <c r="CM283">
        <v>0.85753369230409482</v>
      </c>
      <c r="CN283">
        <v>-1.9396930816129865E-2</v>
      </c>
      <c r="CO283">
        <v>1.2959990038642071</v>
      </c>
      <c r="CP283">
        <v>-0.45786224237624218</v>
      </c>
    </row>
    <row r="284" spans="88:94" x14ac:dyDescent="0.3">
      <c r="CJ284">
        <v>39472</v>
      </c>
      <c r="CK284">
        <v>-7.6000000000000512E-3</v>
      </c>
      <c r="CL284">
        <v>0.41906838074398245</v>
      </c>
      <c r="CM284">
        <v>0.85753369230409482</v>
      </c>
      <c r="CN284">
        <v>-1.9396930816129865E-2</v>
      </c>
      <c r="CO284">
        <v>1.2959990038642071</v>
      </c>
      <c r="CP284">
        <v>-0.45786224237624218</v>
      </c>
    </row>
    <row r="285" spans="88:94" x14ac:dyDescent="0.3">
      <c r="CJ285">
        <v>39475</v>
      </c>
      <c r="CK285">
        <v>6.2300000000000022E-2</v>
      </c>
      <c r="CL285">
        <v>0.41906838074398245</v>
      </c>
      <c r="CM285">
        <v>0.85753369230409482</v>
      </c>
      <c r="CN285">
        <v>-1.9396930816129865E-2</v>
      </c>
      <c r="CO285">
        <v>1.2959990038642071</v>
      </c>
      <c r="CP285">
        <v>-0.45786224237624218</v>
      </c>
    </row>
    <row r="286" spans="88:94" x14ac:dyDescent="0.3">
      <c r="CJ286">
        <v>39476</v>
      </c>
      <c r="CK286">
        <v>9.020000000000028E-2</v>
      </c>
      <c r="CL286">
        <v>0.41906838074398245</v>
      </c>
      <c r="CM286">
        <v>0.85753369230409482</v>
      </c>
      <c r="CN286">
        <v>-1.9396930816129865E-2</v>
      </c>
      <c r="CO286">
        <v>1.2959990038642071</v>
      </c>
      <c r="CP286">
        <v>-0.45786224237624218</v>
      </c>
    </row>
    <row r="287" spans="88:94" x14ac:dyDescent="0.3">
      <c r="CJ287">
        <v>39477</v>
      </c>
      <c r="CK287">
        <v>0.25850000000000017</v>
      </c>
      <c r="CL287">
        <v>0.41906838074398245</v>
      </c>
      <c r="CM287">
        <v>0.85753369230409482</v>
      </c>
      <c r="CN287">
        <v>-1.9396930816129865E-2</v>
      </c>
      <c r="CO287">
        <v>1.2959990038642071</v>
      </c>
      <c r="CP287">
        <v>-0.45786224237624218</v>
      </c>
    </row>
    <row r="288" spans="88:94" x14ac:dyDescent="0.3">
      <c r="CJ288">
        <v>39478</v>
      </c>
      <c r="CK288">
        <v>0.27429999999999977</v>
      </c>
      <c r="CL288">
        <v>0.41906838074398245</v>
      </c>
      <c r="CM288">
        <v>0.85753369230409482</v>
      </c>
      <c r="CN288">
        <v>-1.9396930816129865E-2</v>
      </c>
      <c r="CO288">
        <v>1.2959990038642071</v>
      </c>
      <c r="CP288">
        <v>-0.45786224237624218</v>
      </c>
    </row>
    <row r="289" spans="88:94" x14ac:dyDescent="0.3">
      <c r="CJ289">
        <v>39479</v>
      </c>
      <c r="CK289">
        <v>9.770000000000012E-2</v>
      </c>
      <c r="CL289">
        <v>0.41906838074398245</v>
      </c>
      <c r="CM289">
        <v>0.85753369230409482</v>
      </c>
      <c r="CN289">
        <v>-1.9396930816129865E-2</v>
      </c>
      <c r="CO289">
        <v>1.2959990038642071</v>
      </c>
      <c r="CP289">
        <v>-0.45786224237624218</v>
      </c>
    </row>
    <row r="290" spans="88:94" x14ac:dyDescent="0.3">
      <c r="CJ290">
        <v>39482</v>
      </c>
      <c r="CK290">
        <v>5.5399999999999672E-2</v>
      </c>
      <c r="CL290">
        <v>0.41906838074398245</v>
      </c>
      <c r="CM290">
        <v>0.85753369230409482</v>
      </c>
      <c r="CN290">
        <v>-1.9396930816129865E-2</v>
      </c>
      <c r="CO290">
        <v>1.2959990038642071</v>
      </c>
      <c r="CP290">
        <v>-0.45786224237624218</v>
      </c>
    </row>
    <row r="291" spans="88:94" x14ac:dyDescent="0.3">
      <c r="CJ291">
        <v>39483</v>
      </c>
      <c r="CK291">
        <v>9.6200000000000063E-2</v>
      </c>
      <c r="CL291">
        <v>0.41906838074398245</v>
      </c>
      <c r="CM291">
        <v>0.85753369230409482</v>
      </c>
      <c r="CN291">
        <v>-1.9396930816129865E-2</v>
      </c>
      <c r="CO291">
        <v>1.2959990038642071</v>
      </c>
      <c r="CP291">
        <v>-0.45786224237624218</v>
      </c>
    </row>
    <row r="292" spans="88:94" x14ac:dyDescent="0.3">
      <c r="CJ292">
        <v>39484</v>
      </c>
      <c r="CK292">
        <v>0.10620000000000029</v>
      </c>
      <c r="CL292">
        <v>0.41906838074398245</v>
      </c>
      <c r="CM292">
        <v>0.85753369230409482</v>
      </c>
      <c r="CN292">
        <v>-1.9396930816129865E-2</v>
      </c>
      <c r="CO292">
        <v>1.2959990038642071</v>
      </c>
      <c r="CP292">
        <v>-0.45786224237624218</v>
      </c>
    </row>
    <row r="293" spans="88:94" x14ac:dyDescent="0.3">
      <c r="CJ293">
        <v>39485</v>
      </c>
      <c r="CK293">
        <v>0.11609999999999987</v>
      </c>
      <c r="CL293">
        <v>0.41906838074398245</v>
      </c>
      <c r="CM293">
        <v>0.85753369230409482</v>
      </c>
      <c r="CN293">
        <v>-1.9396930816129865E-2</v>
      </c>
      <c r="CO293">
        <v>1.2959990038642071</v>
      </c>
      <c r="CP293">
        <v>-0.45786224237624218</v>
      </c>
    </row>
    <row r="294" spans="88:94" x14ac:dyDescent="0.3">
      <c r="CJ294">
        <v>39486</v>
      </c>
      <c r="CK294">
        <v>0.14300000000000024</v>
      </c>
      <c r="CL294">
        <v>0.41906838074398245</v>
      </c>
      <c r="CM294">
        <v>0.85753369230409482</v>
      </c>
      <c r="CN294">
        <v>-1.9396930816129865E-2</v>
      </c>
      <c r="CO294">
        <v>1.2959990038642071</v>
      </c>
      <c r="CP294">
        <v>-0.45786224237624218</v>
      </c>
    </row>
    <row r="295" spans="88:94" x14ac:dyDescent="0.3">
      <c r="CJ295">
        <v>39489</v>
      </c>
      <c r="CK295">
        <v>0.15059999999999985</v>
      </c>
      <c r="CL295">
        <v>0.41906838074398245</v>
      </c>
      <c r="CM295">
        <v>0.85753369230409482</v>
      </c>
      <c r="CN295">
        <v>-1.9396930816129865E-2</v>
      </c>
      <c r="CO295">
        <v>1.2959990038642071</v>
      </c>
      <c r="CP295">
        <v>-0.45786224237624218</v>
      </c>
    </row>
    <row r="296" spans="88:94" x14ac:dyDescent="0.3">
      <c r="CJ296">
        <v>39490</v>
      </c>
      <c r="CK296">
        <v>0.19979999999999976</v>
      </c>
      <c r="CL296">
        <v>0.41906838074398245</v>
      </c>
      <c r="CM296">
        <v>0.85753369230409482</v>
      </c>
      <c r="CN296">
        <v>-1.9396930816129865E-2</v>
      </c>
      <c r="CO296">
        <v>1.2959990038642071</v>
      </c>
      <c r="CP296">
        <v>-0.45786224237624218</v>
      </c>
    </row>
    <row r="297" spans="88:94" x14ac:dyDescent="0.3">
      <c r="CJ297">
        <v>39491</v>
      </c>
      <c r="CK297">
        <v>0.12070000000000025</v>
      </c>
      <c r="CL297">
        <v>0.41906838074398245</v>
      </c>
      <c r="CM297">
        <v>0.85753369230409482</v>
      </c>
      <c r="CN297">
        <v>-1.9396930816129865E-2</v>
      </c>
      <c r="CO297">
        <v>1.2959990038642071</v>
      </c>
      <c r="CP297">
        <v>-0.45786224237624218</v>
      </c>
    </row>
    <row r="298" spans="88:94" x14ac:dyDescent="0.3">
      <c r="CJ298">
        <v>39492</v>
      </c>
      <c r="CK298">
        <v>0.19810000000000016</v>
      </c>
      <c r="CL298">
        <v>0.41906838074398245</v>
      </c>
      <c r="CM298">
        <v>0.85753369230409482</v>
      </c>
      <c r="CN298">
        <v>-1.9396930816129865E-2</v>
      </c>
      <c r="CO298">
        <v>1.2959990038642071</v>
      </c>
      <c r="CP298">
        <v>-0.45786224237624218</v>
      </c>
    </row>
    <row r="299" spans="88:94" x14ac:dyDescent="0.3">
      <c r="CJ299">
        <v>39493</v>
      </c>
      <c r="CK299">
        <v>0.23900000000000032</v>
      </c>
      <c r="CL299">
        <v>0.41906838074398245</v>
      </c>
      <c r="CM299">
        <v>0.85753369230409482</v>
      </c>
      <c r="CN299">
        <v>-1.9396930816129865E-2</v>
      </c>
      <c r="CO299">
        <v>1.2959990038642071</v>
      </c>
      <c r="CP299">
        <v>-0.45786224237624218</v>
      </c>
    </row>
    <row r="300" spans="88:94" x14ac:dyDescent="0.3">
      <c r="CJ300">
        <v>39496</v>
      </c>
      <c r="CK300">
        <v>0.25090000000000012</v>
      </c>
      <c r="CL300">
        <v>0.41906838074398245</v>
      </c>
      <c r="CM300">
        <v>0.85753369230409482</v>
      </c>
      <c r="CN300">
        <v>-1.9396930816129865E-2</v>
      </c>
      <c r="CO300">
        <v>1.2959990038642071</v>
      </c>
      <c r="CP300">
        <v>-0.45786224237624218</v>
      </c>
    </row>
    <row r="301" spans="88:94" x14ac:dyDescent="0.3">
      <c r="CJ301">
        <v>39497</v>
      </c>
      <c r="CK301">
        <v>0.3283999999999998</v>
      </c>
      <c r="CL301">
        <v>0.41906838074398245</v>
      </c>
      <c r="CM301">
        <v>0.85753369230409482</v>
      </c>
      <c r="CN301">
        <v>-1.9396930816129865E-2</v>
      </c>
      <c r="CO301">
        <v>1.2959990038642071</v>
      </c>
      <c r="CP301">
        <v>-0.45786224237624218</v>
      </c>
    </row>
    <row r="302" spans="88:94" x14ac:dyDescent="0.3">
      <c r="CJ302">
        <v>39498</v>
      </c>
      <c r="CK302">
        <v>0.40460000000000029</v>
      </c>
      <c r="CL302">
        <v>0.41906838074398245</v>
      </c>
      <c r="CM302">
        <v>0.85753369230409482</v>
      </c>
      <c r="CN302">
        <v>-1.9396930816129865E-2</v>
      </c>
      <c r="CO302">
        <v>1.2959990038642071</v>
      </c>
      <c r="CP302">
        <v>-0.45786224237624218</v>
      </c>
    </row>
    <row r="303" spans="88:94" x14ac:dyDescent="0.3">
      <c r="CJ303">
        <v>39499</v>
      </c>
      <c r="CK303">
        <v>0.28570000000000029</v>
      </c>
      <c r="CL303">
        <v>0.41906838074398245</v>
      </c>
      <c r="CM303">
        <v>0.85753369230409482</v>
      </c>
      <c r="CN303">
        <v>-1.9396930816129865E-2</v>
      </c>
      <c r="CO303">
        <v>1.2959990038642071</v>
      </c>
      <c r="CP303">
        <v>-0.45786224237624218</v>
      </c>
    </row>
    <row r="304" spans="88:94" x14ac:dyDescent="0.3">
      <c r="CJ304">
        <v>39500</v>
      </c>
      <c r="CK304">
        <v>0.23330000000000028</v>
      </c>
      <c r="CL304">
        <v>0.41906838074398245</v>
      </c>
      <c r="CM304">
        <v>0.85753369230409482</v>
      </c>
      <c r="CN304">
        <v>-1.9396930816129865E-2</v>
      </c>
      <c r="CO304">
        <v>1.2959990038642071</v>
      </c>
      <c r="CP304">
        <v>-0.45786224237624218</v>
      </c>
    </row>
    <row r="305" spans="88:94" x14ac:dyDescent="0.3">
      <c r="CJ305">
        <v>39503</v>
      </c>
      <c r="CK305">
        <v>0.31619999999999981</v>
      </c>
      <c r="CL305">
        <v>0.41906838074398245</v>
      </c>
      <c r="CM305">
        <v>0.85753369230409482</v>
      </c>
      <c r="CN305">
        <v>-1.9396930816129865E-2</v>
      </c>
      <c r="CO305">
        <v>1.2959990038642071</v>
      </c>
      <c r="CP305">
        <v>-0.45786224237624218</v>
      </c>
    </row>
    <row r="306" spans="88:94" x14ac:dyDescent="0.3">
      <c r="CJ306">
        <v>39504</v>
      </c>
      <c r="CK306">
        <v>0.28210000000000024</v>
      </c>
      <c r="CL306">
        <v>0.41906838074398245</v>
      </c>
      <c r="CM306">
        <v>0.85753369230409482</v>
      </c>
      <c r="CN306">
        <v>-1.9396930816129865E-2</v>
      </c>
      <c r="CO306">
        <v>1.2959990038642071</v>
      </c>
      <c r="CP306">
        <v>-0.45786224237624218</v>
      </c>
    </row>
    <row r="307" spans="88:94" x14ac:dyDescent="0.3">
      <c r="CJ307">
        <v>39505</v>
      </c>
      <c r="CK307">
        <v>0.24140000000000006</v>
      </c>
      <c r="CL307">
        <v>0.41906838074398245</v>
      </c>
      <c r="CM307">
        <v>0.85753369230409482</v>
      </c>
      <c r="CN307">
        <v>-1.9396930816129865E-2</v>
      </c>
      <c r="CO307">
        <v>1.2959990038642071</v>
      </c>
      <c r="CP307">
        <v>-0.45786224237624218</v>
      </c>
    </row>
    <row r="308" spans="88:94" x14ac:dyDescent="0.3">
      <c r="CJ308">
        <v>39506</v>
      </c>
      <c r="CK308">
        <v>0.20680000000000032</v>
      </c>
      <c r="CL308">
        <v>0.41906838074398245</v>
      </c>
      <c r="CM308">
        <v>0.85753369230409482</v>
      </c>
      <c r="CN308">
        <v>-1.9396930816129865E-2</v>
      </c>
      <c r="CO308">
        <v>1.2959990038642071</v>
      </c>
      <c r="CP308">
        <v>-0.45786224237624218</v>
      </c>
    </row>
    <row r="309" spans="88:94" x14ac:dyDescent="0.3">
      <c r="CJ309">
        <v>39507</v>
      </c>
      <c r="CK309">
        <v>3.7799999999999834E-2</v>
      </c>
      <c r="CL309">
        <v>0.41906838074398245</v>
      </c>
      <c r="CM309">
        <v>0.85753369230409482</v>
      </c>
      <c r="CN309">
        <v>-1.9396930816129865E-2</v>
      </c>
      <c r="CO309">
        <v>1.2959990038642071</v>
      </c>
      <c r="CP309">
        <v>-0.45786224237624218</v>
      </c>
    </row>
    <row r="310" spans="88:94" x14ac:dyDescent="0.3">
      <c r="CJ310">
        <v>39510</v>
      </c>
      <c r="CK310">
        <v>-2.729999999999988E-2</v>
      </c>
      <c r="CL310">
        <v>0.41906838074398245</v>
      </c>
      <c r="CM310">
        <v>0.85753369230409482</v>
      </c>
      <c r="CN310">
        <v>-1.9396930816129865E-2</v>
      </c>
      <c r="CO310">
        <v>1.2959990038642071</v>
      </c>
      <c r="CP310">
        <v>-0.45786224237624218</v>
      </c>
    </row>
    <row r="311" spans="88:94" x14ac:dyDescent="0.3">
      <c r="CJ311">
        <v>39511</v>
      </c>
      <c r="CK311">
        <v>3.2499999999999751E-2</v>
      </c>
      <c r="CL311">
        <v>0.41906838074398245</v>
      </c>
      <c r="CM311">
        <v>0.85753369230409482</v>
      </c>
      <c r="CN311">
        <v>-1.9396930816129865E-2</v>
      </c>
      <c r="CO311">
        <v>1.2959990038642071</v>
      </c>
      <c r="CP311">
        <v>-0.45786224237624218</v>
      </c>
    </row>
    <row r="312" spans="88:94" x14ac:dyDescent="0.3">
      <c r="CJ312">
        <v>39512</v>
      </c>
      <c r="CK312">
        <v>0.12980000000000036</v>
      </c>
      <c r="CL312">
        <v>0.41906838074398245</v>
      </c>
      <c r="CM312">
        <v>0.85753369230409482</v>
      </c>
      <c r="CN312">
        <v>-1.9396930816129865E-2</v>
      </c>
      <c r="CO312">
        <v>1.2959990038642071</v>
      </c>
      <c r="CP312">
        <v>-0.45786224237624218</v>
      </c>
    </row>
    <row r="313" spans="88:94" x14ac:dyDescent="0.3">
      <c r="CJ313">
        <v>39513</v>
      </c>
      <c r="CK313">
        <v>0.21399999999999997</v>
      </c>
      <c r="CL313">
        <v>0.41906838074398245</v>
      </c>
      <c r="CM313">
        <v>0.85753369230409482</v>
      </c>
      <c r="CN313">
        <v>-1.9396930816129865E-2</v>
      </c>
      <c r="CO313">
        <v>1.2959990038642071</v>
      </c>
      <c r="CP313">
        <v>-0.45786224237624218</v>
      </c>
    </row>
    <row r="314" spans="88:94" x14ac:dyDescent="0.3">
      <c r="CJ314">
        <v>39514</v>
      </c>
      <c r="CK314">
        <v>0.18120000000000003</v>
      </c>
      <c r="CL314">
        <v>0.41906838074398245</v>
      </c>
      <c r="CM314">
        <v>0.85753369230409482</v>
      </c>
      <c r="CN314">
        <v>-1.9396930816129865E-2</v>
      </c>
      <c r="CO314">
        <v>1.2959990038642071</v>
      </c>
      <c r="CP314">
        <v>-0.45786224237624218</v>
      </c>
    </row>
    <row r="315" spans="88:94" x14ac:dyDescent="0.3">
      <c r="CJ315">
        <v>39517</v>
      </c>
      <c r="CK315">
        <v>0.16750000000000043</v>
      </c>
      <c r="CL315">
        <v>0.41906838074398245</v>
      </c>
      <c r="CM315">
        <v>0.85753369230409482</v>
      </c>
      <c r="CN315">
        <v>-1.9396930816129865E-2</v>
      </c>
      <c r="CO315">
        <v>1.2959990038642071</v>
      </c>
      <c r="CP315">
        <v>-0.45786224237624218</v>
      </c>
    </row>
    <row r="316" spans="88:94" x14ac:dyDescent="0.3">
      <c r="CJ316">
        <v>39518</v>
      </c>
      <c r="CK316">
        <v>0.24799999999999978</v>
      </c>
      <c r="CL316">
        <v>0.41906838074398245</v>
      </c>
      <c r="CM316">
        <v>0.85753369230409482</v>
      </c>
      <c r="CN316">
        <v>-1.9396930816129865E-2</v>
      </c>
      <c r="CO316">
        <v>1.2959990038642071</v>
      </c>
      <c r="CP316">
        <v>-0.45786224237624218</v>
      </c>
    </row>
    <row r="317" spans="88:94" x14ac:dyDescent="0.3">
      <c r="CJ317">
        <v>39519</v>
      </c>
      <c r="CK317">
        <v>0.1807000000000003</v>
      </c>
      <c r="CL317">
        <v>0.41906838074398245</v>
      </c>
      <c r="CM317">
        <v>0.85753369230409482</v>
      </c>
      <c r="CN317">
        <v>-1.9396930816129865E-2</v>
      </c>
      <c r="CO317">
        <v>1.2959990038642071</v>
      </c>
      <c r="CP317">
        <v>-0.45786224237624218</v>
      </c>
    </row>
    <row r="318" spans="88:94" x14ac:dyDescent="0.3">
      <c r="CJ318">
        <v>39520</v>
      </c>
      <c r="CK318">
        <v>0.20849999999999991</v>
      </c>
      <c r="CL318">
        <v>0.41906838074398245</v>
      </c>
      <c r="CM318">
        <v>0.85753369230409482</v>
      </c>
      <c r="CN318">
        <v>-1.9396930816129865E-2</v>
      </c>
      <c r="CO318">
        <v>1.2959990038642071</v>
      </c>
      <c r="CP318">
        <v>-0.45786224237624218</v>
      </c>
    </row>
    <row r="319" spans="88:94" x14ac:dyDescent="0.3">
      <c r="CJ319">
        <v>39521</v>
      </c>
      <c r="CK319">
        <v>0.1272000000000002</v>
      </c>
      <c r="CL319">
        <v>0.41906838074398245</v>
      </c>
      <c r="CM319">
        <v>0.85753369230409482</v>
      </c>
      <c r="CN319">
        <v>-1.9396930816129865E-2</v>
      </c>
      <c r="CO319">
        <v>1.2959990038642071</v>
      </c>
      <c r="CP319">
        <v>-0.45786224237624218</v>
      </c>
    </row>
    <row r="320" spans="88:94" x14ac:dyDescent="0.3">
      <c r="CJ320">
        <v>39524</v>
      </c>
      <c r="CK320">
        <v>0.11010000000000009</v>
      </c>
      <c r="CL320">
        <v>0.41906838074398245</v>
      </c>
      <c r="CM320">
        <v>0.85753369230409482</v>
      </c>
      <c r="CN320">
        <v>-1.9396930816129865E-2</v>
      </c>
      <c r="CO320">
        <v>1.2959990038642071</v>
      </c>
      <c r="CP320">
        <v>-0.45786224237624218</v>
      </c>
    </row>
    <row r="321" spans="88:94" x14ac:dyDescent="0.3">
      <c r="CJ321">
        <v>39525</v>
      </c>
      <c r="CK321">
        <v>0.17359999999999998</v>
      </c>
      <c r="CL321">
        <v>0.41906838074398245</v>
      </c>
      <c r="CM321">
        <v>0.85753369230409482</v>
      </c>
      <c r="CN321">
        <v>-1.9396930816129865E-2</v>
      </c>
      <c r="CO321">
        <v>1.2959990038642071</v>
      </c>
      <c r="CP321">
        <v>-0.45786224237624218</v>
      </c>
    </row>
    <row r="322" spans="88:94" x14ac:dyDescent="0.3">
      <c r="CJ322">
        <v>39526</v>
      </c>
      <c r="CK322">
        <v>0.15339999999999998</v>
      </c>
      <c r="CL322">
        <v>0.41906838074398245</v>
      </c>
      <c r="CM322">
        <v>0.85753369230409482</v>
      </c>
      <c r="CN322">
        <v>-1.9396930816129865E-2</v>
      </c>
      <c r="CO322">
        <v>1.2959990038642071</v>
      </c>
      <c r="CP322">
        <v>-0.45786224237624218</v>
      </c>
    </row>
    <row r="323" spans="88:94" x14ac:dyDescent="0.3">
      <c r="CJ323">
        <v>39527</v>
      </c>
      <c r="CK323">
        <v>0.26920000000000011</v>
      </c>
      <c r="CL323">
        <v>0.41906838074398245</v>
      </c>
      <c r="CM323">
        <v>0.85753369230409482</v>
      </c>
      <c r="CN323">
        <v>-1.9396930816129865E-2</v>
      </c>
      <c r="CO323">
        <v>1.2959990038642071</v>
      </c>
      <c r="CP323">
        <v>-0.45786224237624218</v>
      </c>
    </row>
    <row r="324" spans="88:94" x14ac:dyDescent="0.3">
      <c r="CJ324">
        <v>39528</v>
      </c>
      <c r="CK324">
        <v>0.26020000000000021</v>
      </c>
      <c r="CL324">
        <v>0.41906838074398245</v>
      </c>
      <c r="CM324">
        <v>0.85753369230409482</v>
      </c>
      <c r="CN324">
        <v>-1.9396930816129865E-2</v>
      </c>
      <c r="CO324">
        <v>1.2959990038642071</v>
      </c>
      <c r="CP324">
        <v>-0.45786224237624218</v>
      </c>
    </row>
    <row r="325" spans="88:94" x14ac:dyDescent="0.3">
      <c r="CJ325">
        <v>39531</v>
      </c>
      <c r="CK325">
        <v>0.36580000000000013</v>
      </c>
      <c r="CL325">
        <v>0.41906838074398245</v>
      </c>
      <c r="CM325">
        <v>0.85753369230409482</v>
      </c>
      <c r="CN325">
        <v>-1.9396930816129865E-2</v>
      </c>
      <c r="CO325">
        <v>1.2959990038642071</v>
      </c>
      <c r="CP325">
        <v>-0.45786224237624218</v>
      </c>
    </row>
    <row r="326" spans="88:94" x14ac:dyDescent="0.3">
      <c r="CJ326">
        <v>39532</v>
      </c>
      <c r="CK326">
        <v>0.35929999999999973</v>
      </c>
      <c r="CL326">
        <v>0.41906838074398245</v>
      </c>
      <c r="CM326">
        <v>0.85753369230409482</v>
      </c>
      <c r="CN326">
        <v>-1.9396930816129865E-2</v>
      </c>
      <c r="CO326">
        <v>1.2959990038642071</v>
      </c>
      <c r="CP326">
        <v>-0.45786224237624218</v>
      </c>
    </row>
    <row r="327" spans="88:94" x14ac:dyDescent="0.3">
      <c r="CJ327">
        <v>39533</v>
      </c>
      <c r="CK327">
        <v>0.34379999999999988</v>
      </c>
      <c r="CL327">
        <v>0.41906838074398245</v>
      </c>
      <c r="CM327">
        <v>0.85753369230409482</v>
      </c>
      <c r="CN327">
        <v>-1.9396930816129865E-2</v>
      </c>
      <c r="CO327">
        <v>1.2959990038642071</v>
      </c>
      <c r="CP327">
        <v>-0.45786224237624218</v>
      </c>
    </row>
    <row r="328" spans="88:94" x14ac:dyDescent="0.3">
      <c r="CJ328">
        <v>39534</v>
      </c>
      <c r="CK328">
        <v>0.33709999999999996</v>
      </c>
      <c r="CL328">
        <v>0.41906838074398245</v>
      </c>
      <c r="CM328">
        <v>0.85753369230409482</v>
      </c>
      <c r="CN328">
        <v>-1.9396930816129865E-2</v>
      </c>
      <c r="CO328">
        <v>1.2959990038642071</v>
      </c>
      <c r="CP328">
        <v>-0.45786224237624218</v>
      </c>
    </row>
    <row r="329" spans="88:94" x14ac:dyDescent="0.3">
      <c r="CJ329">
        <v>39535</v>
      </c>
      <c r="CK329">
        <v>0.30030000000000001</v>
      </c>
      <c r="CL329">
        <v>0.41906838074398245</v>
      </c>
      <c r="CM329">
        <v>0.85753369230409482</v>
      </c>
      <c r="CN329">
        <v>-1.9396930816129865E-2</v>
      </c>
      <c r="CO329">
        <v>1.2959990038642071</v>
      </c>
      <c r="CP329">
        <v>-0.45786224237624218</v>
      </c>
    </row>
    <row r="330" spans="88:94" x14ac:dyDescent="0.3">
      <c r="CJ330">
        <v>39538</v>
      </c>
      <c r="CK330">
        <v>0.24880000000000013</v>
      </c>
      <c r="CL330">
        <v>0.41906838074398245</v>
      </c>
      <c r="CM330">
        <v>0.85753369230409482</v>
      </c>
      <c r="CN330">
        <v>-1.9396930816129865E-2</v>
      </c>
      <c r="CO330">
        <v>1.2959990038642071</v>
      </c>
      <c r="CP330">
        <v>-0.45786224237624218</v>
      </c>
    </row>
    <row r="331" spans="88:94" x14ac:dyDescent="0.3">
      <c r="CJ331">
        <v>39539</v>
      </c>
      <c r="CK331">
        <v>0.32850000000000001</v>
      </c>
      <c r="CL331">
        <v>0.41906838074398245</v>
      </c>
      <c r="CM331">
        <v>0.85753369230409482</v>
      </c>
      <c r="CN331">
        <v>-1.9396930816129865E-2</v>
      </c>
      <c r="CO331">
        <v>1.2959990038642071</v>
      </c>
      <c r="CP331">
        <v>-0.45786224237624218</v>
      </c>
    </row>
    <row r="332" spans="88:94" x14ac:dyDescent="0.3">
      <c r="CJ332">
        <v>39540</v>
      </c>
      <c r="CK332">
        <v>0.38649999999999984</v>
      </c>
      <c r="CL332">
        <v>0.41906838074398245</v>
      </c>
      <c r="CM332">
        <v>0.85753369230409482</v>
      </c>
      <c r="CN332">
        <v>-1.9396930816129865E-2</v>
      </c>
      <c r="CO332">
        <v>1.2959990038642071</v>
      </c>
      <c r="CP332">
        <v>-0.45786224237624218</v>
      </c>
    </row>
    <row r="333" spans="88:94" x14ac:dyDescent="0.3">
      <c r="CJ333">
        <v>39541</v>
      </c>
      <c r="CK333">
        <v>0.43060000000000009</v>
      </c>
      <c r="CL333">
        <v>0.41906838074398245</v>
      </c>
      <c r="CM333">
        <v>0.85753369230409482</v>
      </c>
      <c r="CN333">
        <v>-1.9396930816129865E-2</v>
      </c>
      <c r="CO333">
        <v>1.2959990038642071</v>
      </c>
      <c r="CP333">
        <v>-0.45786224237624218</v>
      </c>
    </row>
    <row r="334" spans="88:94" x14ac:dyDescent="0.3">
      <c r="CJ334">
        <v>39542</v>
      </c>
      <c r="CK334">
        <v>0.36580000000000013</v>
      </c>
      <c r="CL334">
        <v>0.41906838074398245</v>
      </c>
      <c r="CM334">
        <v>0.85753369230409482</v>
      </c>
      <c r="CN334">
        <v>-1.9396930816129865E-2</v>
      </c>
      <c r="CO334">
        <v>1.2959990038642071</v>
      </c>
      <c r="CP334">
        <v>-0.45786224237624218</v>
      </c>
    </row>
    <row r="335" spans="88:94" x14ac:dyDescent="0.3">
      <c r="CJ335">
        <v>39545</v>
      </c>
      <c r="CK335">
        <v>0.40639999999999965</v>
      </c>
      <c r="CL335">
        <v>0.41906838074398245</v>
      </c>
      <c r="CM335">
        <v>0.85753369230409482</v>
      </c>
      <c r="CN335">
        <v>-1.9396930816129865E-2</v>
      </c>
      <c r="CO335">
        <v>1.2959990038642071</v>
      </c>
      <c r="CP335">
        <v>-0.45786224237624218</v>
      </c>
    </row>
    <row r="336" spans="88:94" x14ac:dyDescent="0.3">
      <c r="CJ336">
        <v>39546</v>
      </c>
      <c r="CK336">
        <v>0.31709999999999994</v>
      </c>
      <c r="CL336">
        <v>0.41906838074398245</v>
      </c>
      <c r="CM336">
        <v>0.85753369230409482</v>
      </c>
      <c r="CN336">
        <v>-1.9396930816129865E-2</v>
      </c>
      <c r="CO336">
        <v>1.2959990038642071</v>
      </c>
      <c r="CP336">
        <v>-0.45786224237624218</v>
      </c>
    </row>
    <row r="337" spans="88:94" x14ac:dyDescent="0.3">
      <c r="CJ337">
        <v>39547</v>
      </c>
      <c r="CK337">
        <v>0.1953999999999998</v>
      </c>
      <c r="CL337">
        <v>0.41906838074398245</v>
      </c>
      <c r="CM337">
        <v>0.85753369230409482</v>
      </c>
      <c r="CN337">
        <v>-1.9396930816129865E-2</v>
      </c>
      <c r="CO337">
        <v>1.2959990038642071</v>
      </c>
      <c r="CP337">
        <v>-0.45786224237624218</v>
      </c>
    </row>
    <row r="338" spans="88:94" x14ac:dyDescent="0.3">
      <c r="CJ338">
        <v>39548</v>
      </c>
      <c r="CK338">
        <v>0.24370000000000003</v>
      </c>
      <c r="CL338">
        <v>0.41906838074398245</v>
      </c>
      <c r="CM338">
        <v>0.85753369230409482</v>
      </c>
      <c r="CN338">
        <v>-1.9396930816129865E-2</v>
      </c>
      <c r="CO338">
        <v>1.2959990038642071</v>
      </c>
      <c r="CP338">
        <v>-0.45786224237624218</v>
      </c>
    </row>
    <row r="339" spans="88:94" x14ac:dyDescent="0.3">
      <c r="CJ339">
        <v>39549</v>
      </c>
      <c r="CK339">
        <v>0.21950000000000003</v>
      </c>
      <c r="CL339">
        <v>0.41906838074398245</v>
      </c>
      <c r="CM339">
        <v>0.85753369230409482</v>
      </c>
      <c r="CN339">
        <v>-1.9396930816129865E-2</v>
      </c>
      <c r="CO339">
        <v>1.2959990038642071</v>
      </c>
      <c r="CP339">
        <v>-0.45786224237624218</v>
      </c>
    </row>
    <row r="340" spans="88:94" x14ac:dyDescent="0.3">
      <c r="CJ340">
        <v>39552</v>
      </c>
      <c r="CK340">
        <v>0.20800000000000018</v>
      </c>
      <c r="CL340">
        <v>0.41906838074398245</v>
      </c>
      <c r="CM340">
        <v>0.85753369230409482</v>
      </c>
      <c r="CN340">
        <v>-1.9396930816129865E-2</v>
      </c>
      <c r="CO340">
        <v>1.2959990038642071</v>
      </c>
      <c r="CP340">
        <v>-0.45786224237624218</v>
      </c>
    </row>
    <row r="341" spans="88:94" x14ac:dyDescent="0.3">
      <c r="CJ341">
        <v>39553</v>
      </c>
      <c r="CK341">
        <v>0.28160000000000007</v>
      </c>
      <c r="CL341">
        <v>0.41906838074398245</v>
      </c>
      <c r="CM341">
        <v>0.85753369230409482</v>
      </c>
      <c r="CN341">
        <v>-1.9396930816129865E-2</v>
      </c>
      <c r="CO341">
        <v>1.2959990038642071</v>
      </c>
      <c r="CP341">
        <v>-0.45786224237624218</v>
      </c>
    </row>
    <row r="342" spans="88:94" x14ac:dyDescent="0.3">
      <c r="CJ342">
        <v>39554</v>
      </c>
      <c r="CK342">
        <v>0.40050000000000008</v>
      </c>
      <c r="CL342">
        <v>0.41906838074398245</v>
      </c>
      <c r="CM342">
        <v>0.85753369230409482</v>
      </c>
      <c r="CN342">
        <v>-1.9396930816129865E-2</v>
      </c>
      <c r="CO342">
        <v>1.2959990038642071</v>
      </c>
      <c r="CP342">
        <v>-0.45786224237624218</v>
      </c>
    </row>
    <row r="343" spans="88:94" x14ac:dyDescent="0.3">
      <c r="CJ343">
        <v>39555</v>
      </c>
      <c r="CK343">
        <v>0.3508</v>
      </c>
      <c r="CL343">
        <v>0.41906838074398245</v>
      </c>
      <c r="CM343">
        <v>0.85753369230409482</v>
      </c>
      <c r="CN343">
        <v>-1.9396930816129865E-2</v>
      </c>
      <c r="CO343">
        <v>1.2959990038642071</v>
      </c>
      <c r="CP343">
        <v>-0.45786224237624218</v>
      </c>
    </row>
    <row r="344" spans="88:94" x14ac:dyDescent="0.3">
      <c r="CJ344">
        <v>39556</v>
      </c>
      <c r="CK344">
        <v>0.38749999999999973</v>
      </c>
      <c r="CL344">
        <v>0.41906838074398245</v>
      </c>
      <c r="CM344">
        <v>0.85753369230409482</v>
      </c>
      <c r="CN344">
        <v>-1.9396930816129865E-2</v>
      </c>
      <c r="CO344">
        <v>1.2959990038642071</v>
      </c>
      <c r="CP344">
        <v>-0.45786224237624218</v>
      </c>
    </row>
    <row r="345" spans="88:94" x14ac:dyDescent="0.3">
      <c r="CJ345">
        <v>39559</v>
      </c>
      <c r="CK345">
        <v>0.31119999999999992</v>
      </c>
      <c r="CL345">
        <v>0.41906838074398245</v>
      </c>
      <c r="CM345">
        <v>0.85753369230409482</v>
      </c>
      <c r="CN345">
        <v>-1.9396930816129865E-2</v>
      </c>
      <c r="CO345">
        <v>1.2959990038642071</v>
      </c>
      <c r="CP345">
        <v>-0.45786224237624218</v>
      </c>
    </row>
    <row r="346" spans="88:94" x14ac:dyDescent="0.3">
      <c r="CJ346">
        <v>39560</v>
      </c>
      <c r="CK346">
        <v>0.35090000000000021</v>
      </c>
      <c r="CL346">
        <v>0.41906838074398245</v>
      </c>
      <c r="CM346">
        <v>0.85753369230409482</v>
      </c>
      <c r="CN346">
        <v>-1.9396930816129865E-2</v>
      </c>
      <c r="CO346">
        <v>1.2959990038642071</v>
      </c>
      <c r="CP346">
        <v>-0.45786224237624218</v>
      </c>
    </row>
    <row r="347" spans="88:94" x14ac:dyDescent="0.3">
      <c r="CJ347">
        <v>39561</v>
      </c>
      <c r="CK347">
        <v>0.34330000000000016</v>
      </c>
      <c r="CL347">
        <v>0.41906838074398245</v>
      </c>
      <c r="CM347">
        <v>0.85753369230409482</v>
      </c>
      <c r="CN347">
        <v>-1.9396930816129865E-2</v>
      </c>
      <c r="CO347">
        <v>1.2959990038642071</v>
      </c>
      <c r="CP347">
        <v>-0.45786224237624218</v>
      </c>
    </row>
    <row r="348" spans="88:94" x14ac:dyDescent="0.3">
      <c r="CJ348">
        <v>39562</v>
      </c>
      <c r="CK348">
        <v>0.49719999999999986</v>
      </c>
      <c r="CL348">
        <v>0.41906838074398245</v>
      </c>
      <c r="CM348">
        <v>0.85753369230409482</v>
      </c>
      <c r="CN348">
        <v>-1.9396930816129865E-2</v>
      </c>
      <c r="CO348">
        <v>1.2959990038642071</v>
      </c>
      <c r="CP348">
        <v>-0.45786224237624218</v>
      </c>
    </row>
    <row r="349" spans="88:94" x14ac:dyDescent="0.3">
      <c r="CJ349">
        <v>39563</v>
      </c>
      <c r="CK349">
        <v>0.50619999999999976</v>
      </c>
      <c r="CL349">
        <v>0.41906838074398245</v>
      </c>
      <c r="CM349">
        <v>0.85753369230409482</v>
      </c>
      <c r="CN349">
        <v>-1.9396930816129865E-2</v>
      </c>
      <c r="CO349">
        <v>1.2959990038642071</v>
      </c>
      <c r="CP349">
        <v>-0.45786224237624218</v>
      </c>
    </row>
    <row r="350" spans="88:94" x14ac:dyDescent="0.3">
      <c r="CJ350">
        <v>39566</v>
      </c>
      <c r="CK350">
        <v>0.52159999999999984</v>
      </c>
      <c r="CL350">
        <v>0.41906838074398245</v>
      </c>
      <c r="CM350">
        <v>0.85753369230409482</v>
      </c>
      <c r="CN350">
        <v>-1.9396930816129865E-2</v>
      </c>
      <c r="CO350">
        <v>1.2959990038642071</v>
      </c>
      <c r="CP350">
        <v>-0.45786224237624218</v>
      </c>
    </row>
    <row r="351" spans="88:94" x14ac:dyDescent="0.3">
      <c r="CJ351">
        <v>39567</v>
      </c>
      <c r="CK351">
        <v>0.51250000000000018</v>
      </c>
      <c r="CL351">
        <v>0.41906838074398245</v>
      </c>
      <c r="CM351">
        <v>0.85753369230409482</v>
      </c>
      <c r="CN351">
        <v>-1.9396930816129865E-2</v>
      </c>
      <c r="CO351">
        <v>1.2959990038642071</v>
      </c>
      <c r="CP351">
        <v>-0.45786224237624218</v>
      </c>
    </row>
    <row r="352" spans="88:94" x14ac:dyDescent="0.3">
      <c r="CJ352">
        <v>39568</v>
      </c>
      <c r="CK352">
        <v>0.55830000000000002</v>
      </c>
      <c r="CL352">
        <v>0.41906838074398245</v>
      </c>
      <c r="CM352">
        <v>0.85753369230409482</v>
      </c>
      <c r="CN352">
        <v>-1.9396930816129865E-2</v>
      </c>
      <c r="CO352">
        <v>1.2959990038642071</v>
      </c>
      <c r="CP352">
        <v>-0.45786224237624218</v>
      </c>
    </row>
    <row r="353" spans="88:94" x14ac:dyDescent="0.3">
      <c r="CJ353">
        <v>39569</v>
      </c>
      <c r="CK353">
        <v>0.58440000000000003</v>
      </c>
      <c r="CL353">
        <v>0.41906838074398245</v>
      </c>
      <c r="CM353">
        <v>0.85753369230409482</v>
      </c>
      <c r="CN353">
        <v>-1.9396930816129865E-2</v>
      </c>
      <c r="CO353">
        <v>1.2959990038642071</v>
      </c>
      <c r="CP353">
        <v>-0.45786224237624218</v>
      </c>
    </row>
    <row r="354" spans="88:94" x14ac:dyDescent="0.3">
      <c r="CJ354">
        <v>39570</v>
      </c>
      <c r="CK354">
        <v>0.7179000000000002</v>
      </c>
      <c r="CL354">
        <v>0.41906838074398245</v>
      </c>
      <c r="CM354">
        <v>0.85753369230409482</v>
      </c>
      <c r="CN354">
        <v>-1.9396930816129865E-2</v>
      </c>
      <c r="CO354">
        <v>1.2959990038642071</v>
      </c>
      <c r="CP354">
        <v>-0.45786224237624218</v>
      </c>
    </row>
    <row r="355" spans="88:94" x14ac:dyDescent="0.3">
      <c r="CJ355">
        <v>39573</v>
      </c>
      <c r="CK355">
        <v>0.66400000000000015</v>
      </c>
      <c r="CL355">
        <v>0.41906838074398245</v>
      </c>
      <c r="CM355">
        <v>0.85753369230409482</v>
      </c>
      <c r="CN355">
        <v>-1.9396930816129865E-2</v>
      </c>
      <c r="CO355">
        <v>1.2959990038642071</v>
      </c>
      <c r="CP355">
        <v>-0.45786224237624218</v>
      </c>
    </row>
    <row r="356" spans="88:94" x14ac:dyDescent="0.3">
      <c r="CJ356">
        <v>39574</v>
      </c>
      <c r="CK356">
        <v>0.65069999999999961</v>
      </c>
      <c r="CL356">
        <v>0.41906838074398245</v>
      </c>
      <c r="CM356">
        <v>0.85753369230409482</v>
      </c>
      <c r="CN356">
        <v>-1.9396930816129865E-2</v>
      </c>
      <c r="CO356">
        <v>1.2959990038642071</v>
      </c>
      <c r="CP356">
        <v>-0.45786224237624218</v>
      </c>
    </row>
    <row r="357" spans="88:94" x14ac:dyDescent="0.3">
      <c r="CJ357">
        <v>39575</v>
      </c>
      <c r="CK357">
        <v>0.6452</v>
      </c>
      <c r="CL357">
        <v>0.41906838074398245</v>
      </c>
      <c r="CM357">
        <v>0.85753369230409482</v>
      </c>
      <c r="CN357">
        <v>-1.9396930816129865E-2</v>
      </c>
      <c r="CO357">
        <v>1.2959990038642071</v>
      </c>
      <c r="CP357">
        <v>-0.45786224237624218</v>
      </c>
    </row>
    <row r="358" spans="88:94" x14ac:dyDescent="0.3">
      <c r="CJ358">
        <v>39576</v>
      </c>
      <c r="CK358">
        <v>0.59580000000000011</v>
      </c>
      <c r="CL358">
        <v>0.41906838074398245</v>
      </c>
      <c r="CM358">
        <v>0.85753369230409482</v>
      </c>
      <c r="CN358">
        <v>-1.9396930816129865E-2</v>
      </c>
      <c r="CO358">
        <v>1.2959990038642071</v>
      </c>
      <c r="CP358">
        <v>-0.45786224237624218</v>
      </c>
    </row>
    <row r="359" spans="88:94" x14ac:dyDescent="0.3">
      <c r="CJ359">
        <v>39577</v>
      </c>
      <c r="CK359">
        <v>0.52910000000000013</v>
      </c>
      <c r="CL359">
        <v>0.41906838074398245</v>
      </c>
      <c r="CM359">
        <v>0.85753369230409482</v>
      </c>
      <c r="CN359">
        <v>-1.9396930816129865E-2</v>
      </c>
      <c r="CO359">
        <v>1.2959990038642071</v>
      </c>
      <c r="CP359">
        <v>-0.45786224237624218</v>
      </c>
    </row>
    <row r="360" spans="88:94" x14ac:dyDescent="0.3">
      <c r="CJ360">
        <v>39580</v>
      </c>
      <c r="CK360">
        <v>0.54490000000000016</v>
      </c>
      <c r="CL360">
        <v>0.41906838074398245</v>
      </c>
      <c r="CM360">
        <v>0.85753369230409482</v>
      </c>
      <c r="CN360">
        <v>-1.9396930816129865E-2</v>
      </c>
      <c r="CO360">
        <v>1.2959990038642071</v>
      </c>
      <c r="CP360">
        <v>-0.45786224237624218</v>
      </c>
    </row>
    <row r="361" spans="88:94" x14ac:dyDescent="0.3">
      <c r="CJ361">
        <v>39581</v>
      </c>
      <c r="CK361">
        <v>0.69059999999999988</v>
      </c>
      <c r="CL361">
        <v>0.41906838074398245</v>
      </c>
      <c r="CM361">
        <v>0.85753369230409482</v>
      </c>
      <c r="CN361">
        <v>-1.9396930816129865E-2</v>
      </c>
      <c r="CO361">
        <v>1.2959990038642071</v>
      </c>
      <c r="CP361">
        <v>-0.45786224237624218</v>
      </c>
    </row>
    <row r="362" spans="88:94" x14ac:dyDescent="0.3">
      <c r="CJ362">
        <v>39582</v>
      </c>
      <c r="CK362">
        <v>0.78369999999999962</v>
      </c>
      <c r="CL362">
        <v>0.41906838074398245</v>
      </c>
      <c r="CM362">
        <v>0.85753369230409482</v>
      </c>
      <c r="CN362">
        <v>-1.9396930816129865E-2</v>
      </c>
      <c r="CO362">
        <v>1.2959990038642071</v>
      </c>
      <c r="CP362">
        <v>-0.45786224237624218</v>
      </c>
    </row>
    <row r="363" spans="88:94" x14ac:dyDescent="0.3">
      <c r="CJ363">
        <v>39583</v>
      </c>
      <c r="CK363">
        <v>0.70789999999999997</v>
      </c>
      <c r="CL363">
        <v>0.41906838074398245</v>
      </c>
      <c r="CM363">
        <v>0.85753369230409482</v>
      </c>
      <c r="CN363">
        <v>-1.9396930816129865E-2</v>
      </c>
      <c r="CO363">
        <v>1.2959990038642071</v>
      </c>
      <c r="CP363">
        <v>-0.45786224237624218</v>
      </c>
    </row>
    <row r="364" spans="88:94" x14ac:dyDescent="0.3">
      <c r="CJ364">
        <v>39584</v>
      </c>
      <c r="CK364">
        <v>0.72880000000000011</v>
      </c>
      <c r="CL364">
        <v>0.41906838074398245</v>
      </c>
      <c r="CM364">
        <v>0.85753369230409482</v>
      </c>
      <c r="CN364">
        <v>-1.9396930816129865E-2</v>
      </c>
      <c r="CO364">
        <v>1.2959990038642071</v>
      </c>
      <c r="CP364">
        <v>-0.45786224237624218</v>
      </c>
    </row>
    <row r="365" spans="88:94" x14ac:dyDescent="0.3">
      <c r="CJ365">
        <v>39587</v>
      </c>
      <c r="CK365">
        <v>0.69940000000000024</v>
      </c>
      <c r="CL365">
        <v>0.41906838074398245</v>
      </c>
      <c r="CM365">
        <v>0.85753369230409482</v>
      </c>
      <c r="CN365">
        <v>-1.9396930816129865E-2</v>
      </c>
      <c r="CO365">
        <v>1.2959990038642071</v>
      </c>
      <c r="CP365">
        <v>-0.45786224237624218</v>
      </c>
    </row>
    <row r="366" spans="88:94" x14ac:dyDescent="0.3">
      <c r="CJ366">
        <v>39588</v>
      </c>
      <c r="CK366">
        <v>0.65110000000000001</v>
      </c>
      <c r="CL366">
        <v>0.41906838074398245</v>
      </c>
      <c r="CM366">
        <v>0.85753369230409482</v>
      </c>
      <c r="CN366">
        <v>-1.9396930816129865E-2</v>
      </c>
      <c r="CO366">
        <v>1.2959990038642071</v>
      </c>
      <c r="CP366">
        <v>-0.45786224237624218</v>
      </c>
    </row>
    <row r="367" spans="88:94" x14ac:dyDescent="0.3">
      <c r="CJ367">
        <v>39589</v>
      </c>
      <c r="CK367">
        <v>0.70720000000000027</v>
      </c>
      <c r="CL367">
        <v>0.41906838074398245</v>
      </c>
      <c r="CM367">
        <v>0.85753369230409482</v>
      </c>
      <c r="CN367">
        <v>-1.9396930816129865E-2</v>
      </c>
      <c r="CO367">
        <v>1.2959990038642071</v>
      </c>
      <c r="CP367">
        <v>-0.45786224237624218</v>
      </c>
    </row>
    <row r="368" spans="88:94" x14ac:dyDescent="0.3">
      <c r="CJ368">
        <v>39590</v>
      </c>
      <c r="CK368">
        <v>0.80989999999999984</v>
      </c>
      <c r="CL368">
        <v>0.41906838074398245</v>
      </c>
      <c r="CM368">
        <v>0.85753369230409482</v>
      </c>
      <c r="CN368">
        <v>-1.9396930816129865E-2</v>
      </c>
      <c r="CO368">
        <v>1.2959990038642071</v>
      </c>
      <c r="CP368">
        <v>-0.45786224237624218</v>
      </c>
    </row>
    <row r="369" spans="88:94" x14ac:dyDescent="0.3">
      <c r="CJ369">
        <v>39591</v>
      </c>
      <c r="CK369">
        <v>0.70499999999999963</v>
      </c>
      <c r="CL369">
        <v>0.41906838074398245</v>
      </c>
      <c r="CM369">
        <v>0.85753369230409482</v>
      </c>
      <c r="CN369">
        <v>-1.9396930816129865E-2</v>
      </c>
      <c r="CO369">
        <v>1.2959990038642071</v>
      </c>
      <c r="CP369">
        <v>-0.45786224237624218</v>
      </c>
    </row>
    <row r="370" spans="88:94" x14ac:dyDescent="0.3">
      <c r="CJ370">
        <v>39594</v>
      </c>
      <c r="CK370">
        <v>0.71699999999999964</v>
      </c>
      <c r="CL370">
        <v>0.41906838074398245</v>
      </c>
      <c r="CM370">
        <v>0.85753369230409482</v>
      </c>
      <c r="CN370">
        <v>-1.9396930816129865E-2</v>
      </c>
      <c r="CO370">
        <v>1.2959990038642071</v>
      </c>
      <c r="CP370">
        <v>-0.45786224237624218</v>
      </c>
    </row>
    <row r="371" spans="88:94" x14ac:dyDescent="0.3">
      <c r="CJ371">
        <v>39595</v>
      </c>
      <c r="CK371">
        <v>0.80729999999999968</v>
      </c>
      <c r="CL371">
        <v>0.41906838074398245</v>
      </c>
      <c r="CM371">
        <v>0.85753369230409482</v>
      </c>
      <c r="CN371">
        <v>-1.9396930816129865E-2</v>
      </c>
      <c r="CO371">
        <v>1.2959990038642071</v>
      </c>
      <c r="CP371">
        <v>-0.45786224237624218</v>
      </c>
    </row>
    <row r="372" spans="88:94" x14ac:dyDescent="0.3">
      <c r="CJ372">
        <v>39596</v>
      </c>
      <c r="CK372">
        <v>0.90700000000000003</v>
      </c>
      <c r="CL372">
        <v>0.41906838074398245</v>
      </c>
      <c r="CM372">
        <v>0.85753369230409482</v>
      </c>
      <c r="CN372">
        <v>-1.9396930816129865E-2</v>
      </c>
      <c r="CO372">
        <v>1.2959990038642071</v>
      </c>
      <c r="CP372">
        <v>-0.45786224237624218</v>
      </c>
    </row>
    <row r="373" spans="88:94" x14ac:dyDescent="0.3">
      <c r="CJ373">
        <v>39597</v>
      </c>
      <c r="CK373">
        <v>0.95570000000000022</v>
      </c>
      <c r="CL373">
        <v>0.41906838074398245</v>
      </c>
      <c r="CM373">
        <v>0.85753369230409482</v>
      </c>
      <c r="CN373">
        <v>-1.9396930816129865E-2</v>
      </c>
      <c r="CO373">
        <v>1.2959990038642071</v>
      </c>
      <c r="CP373">
        <v>-0.45786224237624218</v>
      </c>
    </row>
    <row r="374" spans="88:94" x14ac:dyDescent="0.3">
      <c r="CJ374">
        <v>39598</v>
      </c>
      <c r="CK374">
        <v>0.91240000000000032</v>
      </c>
      <c r="CL374">
        <v>0.41906838074398245</v>
      </c>
      <c r="CM374">
        <v>0.85753369230409482</v>
      </c>
      <c r="CN374">
        <v>-1.9396930816129865E-2</v>
      </c>
      <c r="CO374">
        <v>1.2959990038642071</v>
      </c>
      <c r="CP374">
        <v>-0.45786224237624218</v>
      </c>
    </row>
    <row r="375" spans="88:94" x14ac:dyDescent="0.3">
      <c r="CJ375">
        <v>39601</v>
      </c>
      <c r="CK375">
        <v>0.82649999999999979</v>
      </c>
      <c r="CL375">
        <v>0.41906838074398245</v>
      </c>
      <c r="CM375">
        <v>0.85753369230409482</v>
      </c>
      <c r="CN375">
        <v>-1.9396930816129865E-2</v>
      </c>
      <c r="CO375">
        <v>1.2959990038642071</v>
      </c>
      <c r="CP375">
        <v>-0.45786224237624218</v>
      </c>
    </row>
    <row r="376" spans="88:94" x14ac:dyDescent="0.3">
      <c r="CJ376">
        <v>39602</v>
      </c>
      <c r="CK376">
        <v>0.74780000000000024</v>
      </c>
      <c r="CL376">
        <v>0.41906838074398245</v>
      </c>
      <c r="CM376">
        <v>0.85753369230409482</v>
      </c>
      <c r="CN376">
        <v>-1.9396930816129865E-2</v>
      </c>
      <c r="CO376">
        <v>1.2959990038642071</v>
      </c>
      <c r="CP376">
        <v>-0.45786224237624218</v>
      </c>
    </row>
    <row r="377" spans="88:94" x14ac:dyDescent="0.3">
      <c r="CJ377">
        <v>39603</v>
      </c>
      <c r="CK377">
        <v>0.69640000000000013</v>
      </c>
      <c r="CL377">
        <v>0.41906838074398245</v>
      </c>
      <c r="CM377">
        <v>0.85753369230409482</v>
      </c>
      <c r="CN377">
        <v>-1.9396930816129865E-2</v>
      </c>
      <c r="CO377">
        <v>1.2959990038642071</v>
      </c>
      <c r="CP377">
        <v>-0.45786224237624218</v>
      </c>
    </row>
    <row r="378" spans="88:94" x14ac:dyDescent="0.3">
      <c r="CJ378">
        <v>39604</v>
      </c>
      <c r="CK378">
        <v>0.77780000000000005</v>
      </c>
      <c r="CL378">
        <v>0.41906838074398245</v>
      </c>
      <c r="CM378">
        <v>0.85753369230409482</v>
      </c>
      <c r="CN378">
        <v>-1.9396930816129865E-2</v>
      </c>
      <c r="CO378">
        <v>1.2959990038642071</v>
      </c>
      <c r="CP378">
        <v>-0.45786224237624218</v>
      </c>
    </row>
    <row r="379" spans="88:94" x14ac:dyDescent="0.3">
      <c r="CJ379">
        <v>39605</v>
      </c>
      <c r="CK379">
        <v>0.75609999999999999</v>
      </c>
      <c r="CL379">
        <v>0.41906838074398245</v>
      </c>
      <c r="CM379">
        <v>0.85753369230409482</v>
      </c>
      <c r="CN379">
        <v>-1.9396930816129865E-2</v>
      </c>
      <c r="CO379">
        <v>1.2959990038642071</v>
      </c>
      <c r="CP379">
        <v>-0.45786224237624218</v>
      </c>
    </row>
    <row r="380" spans="88:94" x14ac:dyDescent="0.3">
      <c r="CJ380">
        <v>39608</v>
      </c>
      <c r="CK380">
        <v>0.90769999999999973</v>
      </c>
      <c r="CL380">
        <v>0.41906838074398245</v>
      </c>
      <c r="CM380">
        <v>0.85753369230409482</v>
      </c>
      <c r="CN380">
        <v>-1.9396930816129865E-2</v>
      </c>
      <c r="CO380">
        <v>1.2959990038642071</v>
      </c>
      <c r="CP380">
        <v>-0.45786224237624218</v>
      </c>
    </row>
    <row r="381" spans="88:94" x14ac:dyDescent="0.3">
      <c r="CJ381">
        <v>39609</v>
      </c>
      <c r="CK381">
        <v>0.94739999999999958</v>
      </c>
      <c r="CL381">
        <v>0.41906838074398245</v>
      </c>
      <c r="CM381">
        <v>0.85753369230409482</v>
      </c>
      <c r="CN381">
        <v>-1.9396930816129865E-2</v>
      </c>
      <c r="CO381">
        <v>1.2959990038642071</v>
      </c>
      <c r="CP381">
        <v>-0.45786224237624218</v>
      </c>
    </row>
    <row r="382" spans="88:94" x14ac:dyDescent="0.3">
      <c r="CJ382">
        <v>39610</v>
      </c>
      <c r="CK382">
        <v>0.92930000000000001</v>
      </c>
      <c r="CL382">
        <v>0.41906838074398245</v>
      </c>
      <c r="CM382">
        <v>0.85753369230409482</v>
      </c>
      <c r="CN382">
        <v>-1.9396930816129865E-2</v>
      </c>
      <c r="CO382">
        <v>1.2959990038642071</v>
      </c>
      <c r="CP382">
        <v>-0.45786224237624218</v>
      </c>
    </row>
    <row r="383" spans="88:94" x14ac:dyDescent="0.3">
      <c r="CJ383">
        <v>39611</v>
      </c>
      <c r="CK383">
        <v>0.98699999999999966</v>
      </c>
      <c r="CL383">
        <v>0.41906838074398245</v>
      </c>
      <c r="CM383">
        <v>0.85753369230409482</v>
      </c>
      <c r="CN383">
        <v>-1.9396930816129865E-2</v>
      </c>
      <c r="CO383">
        <v>1.2959990038642071</v>
      </c>
      <c r="CP383">
        <v>-0.45786224237624218</v>
      </c>
    </row>
    <row r="384" spans="88:94" x14ac:dyDescent="0.3">
      <c r="CJ384">
        <v>39612</v>
      </c>
      <c r="CK384">
        <v>1.0058999999999996</v>
      </c>
      <c r="CL384">
        <v>0.41906838074398245</v>
      </c>
      <c r="CM384">
        <v>0.85753369230409482</v>
      </c>
      <c r="CN384">
        <v>-1.9396930816129865E-2</v>
      </c>
      <c r="CO384">
        <v>1.2959990038642071</v>
      </c>
      <c r="CP384">
        <v>-0.45786224237624218</v>
      </c>
    </row>
    <row r="385" spans="88:94" x14ac:dyDescent="0.3">
      <c r="CJ385">
        <v>39615</v>
      </c>
      <c r="CK385">
        <v>0.98120000000000029</v>
      </c>
      <c r="CL385">
        <v>0.41906838074398245</v>
      </c>
      <c r="CM385">
        <v>0.85753369230409482</v>
      </c>
      <c r="CN385">
        <v>-1.9396930816129865E-2</v>
      </c>
      <c r="CO385">
        <v>1.2959990038642071</v>
      </c>
      <c r="CP385">
        <v>-0.45786224237624218</v>
      </c>
    </row>
    <row r="386" spans="88:94" x14ac:dyDescent="0.3">
      <c r="CJ386">
        <v>39616</v>
      </c>
      <c r="CK386">
        <v>0.99960000000000004</v>
      </c>
      <c r="CL386">
        <v>0.41906838074398245</v>
      </c>
      <c r="CM386">
        <v>0.85753369230409482</v>
      </c>
      <c r="CN386">
        <v>-1.9396930816129865E-2</v>
      </c>
      <c r="CO386">
        <v>1.2959990038642071</v>
      </c>
      <c r="CP386">
        <v>-0.45786224237624218</v>
      </c>
    </row>
    <row r="387" spans="88:94" x14ac:dyDescent="0.3">
      <c r="CJ387">
        <v>39617</v>
      </c>
      <c r="CK387">
        <v>0.91799999999999971</v>
      </c>
      <c r="CL387">
        <v>0.41906838074398245</v>
      </c>
      <c r="CM387">
        <v>0.85753369230409482</v>
      </c>
      <c r="CN387">
        <v>-1.9396930816129865E-2</v>
      </c>
      <c r="CO387">
        <v>1.2959990038642071</v>
      </c>
      <c r="CP387">
        <v>-0.45786224237624218</v>
      </c>
    </row>
    <row r="388" spans="88:94" x14ac:dyDescent="0.3">
      <c r="CJ388">
        <v>39618</v>
      </c>
      <c r="CK388">
        <v>0.93179999999999996</v>
      </c>
      <c r="CL388">
        <v>0.41906838074398245</v>
      </c>
      <c r="CM388">
        <v>0.85753369230409482</v>
      </c>
      <c r="CN388">
        <v>-1.9396930816129865E-2</v>
      </c>
      <c r="CO388">
        <v>1.2959990038642071</v>
      </c>
      <c r="CP388">
        <v>-0.45786224237624218</v>
      </c>
    </row>
    <row r="389" spans="88:94" x14ac:dyDescent="0.3">
      <c r="CJ389">
        <v>39619</v>
      </c>
      <c r="CK389">
        <v>0.87659999999999982</v>
      </c>
      <c r="CL389">
        <v>0.41906838074398245</v>
      </c>
      <c r="CM389">
        <v>0.85753369230409482</v>
      </c>
      <c r="CN389">
        <v>-1.9396930816129865E-2</v>
      </c>
      <c r="CO389">
        <v>1.2959990038642071</v>
      </c>
      <c r="CP389">
        <v>-0.45786224237624218</v>
      </c>
    </row>
    <row r="390" spans="88:94" x14ac:dyDescent="0.3">
      <c r="CJ390">
        <v>39622</v>
      </c>
      <c r="CK390">
        <v>1.0074000000000001</v>
      </c>
      <c r="CL390">
        <v>0.41906838074398245</v>
      </c>
      <c r="CM390">
        <v>0.85753369230409482</v>
      </c>
      <c r="CN390">
        <v>-1.9396930816129865E-2</v>
      </c>
      <c r="CO390">
        <v>1.2959990038642071</v>
      </c>
      <c r="CP390">
        <v>-0.45786224237624218</v>
      </c>
    </row>
    <row r="391" spans="88:94" x14ac:dyDescent="0.3">
      <c r="CJ391">
        <v>39623</v>
      </c>
      <c r="CK391">
        <v>0.95859999999999967</v>
      </c>
      <c r="CL391">
        <v>0.41906838074398245</v>
      </c>
      <c r="CM391">
        <v>0.85753369230409482</v>
      </c>
      <c r="CN391">
        <v>-1.9396930816129865E-2</v>
      </c>
      <c r="CO391">
        <v>1.2959990038642071</v>
      </c>
      <c r="CP391">
        <v>-0.45786224237624218</v>
      </c>
    </row>
    <row r="392" spans="88:94" x14ac:dyDescent="0.3">
      <c r="CJ392">
        <v>39624</v>
      </c>
      <c r="CK392">
        <v>0.94750000000000023</v>
      </c>
      <c r="CL392">
        <v>0.41906838074398245</v>
      </c>
      <c r="CM392">
        <v>0.85753369230409482</v>
      </c>
      <c r="CN392">
        <v>-1.9396930816129865E-2</v>
      </c>
      <c r="CO392">
        <v>1.2959990038642071</v>
      </c>
      <c r="CP392">
        <v>-0.45786224237624218</v>
      </c>
    </row>
    <row r="393" spans="88:94" x14ac:dyDescent="0.3">
      <c r="CJ393">
        <v>39625</v>
      </c>
      <c r="CK393">
        <v>0.8536999999999999</v>
      </c>
      <c r="CL393">
        <v>0.41906838074398245</v>
      </c>
      <c r="CM393">
        <v>0.85753369230409482</v>
      </c>
      <c r="CN393">
        <v>-1.9396930816129865E-2</v>
      </c>
      <c r="CO393">
        <v>1.2959990038642071</v>
      </c>
      <c r="CP393">
        <v>-0.45786224237624218</v>
      </c>
    </row>
    <row r="394" spans="88:94" x14ac:dyDescent="0.3">
      <c r="CJ394">
        <v>39626</v>
      </c>
      <c r="CK394">
        <v>0.9177000000000004</v>
      </c>
      <c r="CL394">
        <v>0.41906838074398245</v>
      </c>
      <c r="CM394">
        <v>0.85753369230409482</v>
      </c>
      <c r="CN394">
        <v>-1.9396930816129865E-2</v>
      </c>
      <c r="CO394">
        <v>1.2959990038642071</v>
      </c>
      <c r="CP394">
        <v>-0.45786224237624218</v>
      </c>
    </row>
    <row r="395" spans="88:94" x14ac:dyDescent="0.3">
      <c r="CJ395">
        <v>39629</v>
      </c>
      <c r="CK395">
        <v>0.87819999999999965</v>
      </c>
      <c r="CL395">
        <v>0.41906838074398245</v>
      </c>
      <c r="CM395">
        <v>0.85753369230409482</v>
      </c>
      <c r="CN395">
        <v>-1.9396930816129865E-2</v>
      </c>
      <c r="CO395">
        <v>1.2959990038642071</v>
      </c>
      <c r="CP395">
        <v>-0.45786224237624218</v>
      </c>
    </row>
    <row r="396" spans="88:94" x14ac:dyDescent="0.3">
      <c r="CJ396">
        <v>39630</v>
      </c>
      <c r="CK396">
        <v>0.8677999999999999</v>
      </c>
      <c r="CL396">
        <v>0.41906838074398245</v>
      </c>
      <c r="CM396">
        <v>0.85753369230409482</v>
      </c>
      <c r="CN396">
        <v>-1.9396930816129865E-2</v>
      </c>
      <c r="CO396">
        <v>1.2959990038642071</v>
      </c>
      <c r="CP396">
        <v>-0.45786224237624218</v>
      </c>
    </row>
    <row r="397" spans="88:94" x14ac:dyDescent="0.3">
      <c r="CJ397">
        <v>39631</v>
      </c>
      <c r="CK397">
        <v>0.85360000000000014</v>
      </c>
      <c r="CL397">
        <v>0.41906838074398245</v>
      </c>
      <c r="CM397">
        <v>0.85753369230409482</v>
      </c>
      <c r="CN397">
        <v>-1.9396930816129865E-2</v>
      </c>
      <c r="CO397">
        <v>1.2959990038642071</v>
      </c>
      <c r="CP397">
        <v>-0.45786224237624218</v>
      </c>
    </row>
    <row r="398" spans="88:94" x14ac:dyDescent="0.3">
      <c r="CJ398">
        <v>39632</v>
      </c>
      <c r="CK398">
        <v>0.8461000000000003</v>
      </c>
      <c r="CL398">
        <v>0.41906838074398245</v>
      </c>
      <c r="CM398">
        <v>0.85753369230409482</v>
      </c>
      <c r="CN398">
        <v>-1.9396930816129865E-2</v>
      </c>
      <c r="CO398">
        <v>1.2959990038642071</v>
      </c>
      <c r="CP398">
        <v>-0.45786224237624218</v>
      </c>
    </row>
    <row r="399" spans="88:94" x14ac:dyDescent="0.3">
      <c r="CJ399">
        <v>39633</v>
      </c>
      <c r="CK399">
        <v>0.8597999999999999</v>
      </c>
      <c r="CL399">
        <v>0.41906838074398245</v>
      </c>
      <c r="CM399">
        <v>0.85753369230409482</v>
      </c>
      <c r="CN399">
        <v>-1.9396930816129865E-2</v>
      </c>
      <c r="CO399">
        <v>1.2959990038642071</v>
      </c>
      <c r="CP399">
        <v>-0.45786224237624218</v>
      </c>
    </row>
    <row r="400" spans="88:94" x14ac:dyDescent="0.3">
      <c r="CJ400">
        <v>39636</v>
      </c>
      <c r="CK400">
        <v>0.83729999999999993</v>
      </c>
      <c r="CL400">
        <v>0.41906838074398245</v>
      </c>
      <c r="CM400">
        <v>0.85753369230409482</v>
      </c>
      <c r="CN400">
        <v>-1.9396930816129865E-2</v>
      </c>
      <c r="CO400">
        <v>1.2959990038642071</v>
      </c>
      <c r="CP400">
        <v>-0.45786224237624218</v>
      </c>
    </row>
    <row r="401" spans="88:94" x14ac:dyDescent="0.3">
      <c r="CJ401">
        <v>39637</v>
      </c>
      <c r="CK401">
        <v>0.77189999999999959</v>
      </c>
      <c r="CL401">
        <v>0.41906838074398245</v>
      </c>
      <c r="CM401">
        <v>0.85753369230409482</v>
      </c>
      <c r="CN401">
        <v>-1.9396930816129865E-2</v>
      </c>
      <c r="CO401">
        <v>1.2959990038642071</v>
      </c>
      <c r="CP401">
        <v>-0.45786224237624218</v>
      </c>
    </row>
    <row r="402" spans="88:94" x14ac:dyDescent="0.3">
      <c r="CJ402">
        <v>39638</v>
      </c>
      <c r="CK402">
        <v>0.67389999999999972</v>
      </c>
      <c r="CL402">
        <v>0.41906838074398245</v>
      </c>
      <c r="CM402">
        <v>0.85753369230409482</v>
      </c>
      <c r="CN402">
        <v>-1.9396930816129865E-2</v>
      </c>
      <c r="CO402">
        <v>1.2959990038642071</v>
      </c>
      <c r="CP402">
        <v>-0.45786224237624218</v>
      </c>
    </row>
    <row r="403" spans="88:94" x14ac:dyDescent="0.3">
      <c r="CJ403">
        <v>39639</v>
      </c>
      <c r="CK403">
        <v>0.68079999999999963</v>
      </c>
      <c r="CL403">
        <v>0.41906838074398245</v>
      </c>
      <c r="CM403">
        <v>0.85753369230409482</v>
      </c>
      <c r="CN403">
        <v>-1.9396930816129865E-2</v>
      </c>
      <c r="CO403">
        <v>1.2959990038642071</v>
      </c>
      <c r="CP403">
        <v>-0.45786224237624218</v>
      </c>
    </row>
    <row r="404" spans="88:94" x14ac:dyDescent="0.3">
      <c r="CJ404">
        <v>39640</v>
      </c>
      <c r="CK404">
        <v>0.78419999999999979</v>
      </c>
      <c r="CL404">
        <v>0.41906838074398245</v>
      </c>
      <c r="CM404">
        <v>0.85753369230409482</v>
      </c>
      <c r="CN404">
        <v>-1.9396930816129865E-2</v>
      </c>
      <c r="CO404">
        <v>1.2959990038642071</v>
      </c>
      <c r="CP404">
        <v>-0.45786224237624218</v>
      </c>
    </row>
    <row r="405" spans="88:94" x14ac:dyDescent="0.3">
      <c r="CJ405">
        <v>39643</v>
      </c>
      <c r="CK405">
        <v>0.75749999999999984</v>
      </c>
      <c r="CL405">
        <v>0.41906838074398245</v>
      </c>
      <c r="CM405">
        <v>0.85753369230409482</v>
      </c>
      <c r="CN405">
        <v>-1.9396930816129865E-2</v>
      </c>
      <c r="CO405">
        <v>1.2959990038642071</v>
      </c>
      <c r="CP405">
        <v>-0.45786224237624218</v>
      </c>
    </row>
    <row r="406" spans="88:94" x14ac:dyDescent="0.3">
      <c r="CJ406">
        <v>39644</v>
      </c>
      <c r="CK406">
        <v>0.72300000000000031</v>
      </c>
      <c r="CL406">
        <v>0.41906838074398245</v>
      </c>
      <c r="CM406">
        <v>0.85753369230409482</v>
      </c>
      <c r="CN406">
        <v>-1.9396930816129865E-2</v>
      </c>
      <c r="CO406">
        <v>1.2959990038642071</v>
      </c>
      <c r="CP406">
        <v>-0.45786224237624218</v>
      </c>
    </row>
    <row r="407" spans="88:94" x14ac:dyDescent="0.3">
      <c r="CJ407">
        <v>39645</v>
      </c>
      <c r="CK407">
        <v>0.7347999999999999</v>
      </c>
      <c r="CL407">
        <v>0.41906838074398245</v>
      </c>
      <c r="CM407">
        <v>0.85753369230409482</v>
      </c>
      <c r="CN407">
        <v>-1.9396930816129865E-2</v>
      </c>
      <c r="CO407">
        <v>1.2959990038642071</v>
      </c>
      <c r="CP407">
        <v>-0.45786224237624218</v>
      </c>
    </row>
    <row r="408" spans="88:94" x14ac:dyDescent="0.3">
      <c r="CJ408">
        <v>39646</v>
      </c>
      <c r="CK408">
        <v>0.93759999999999977</v>
      </c>
      <c r="CL408">
        <v>0.41906838074398245</v>
      </c>
      <c r="CM408">
        <v>0.85753369230409482</v>
      </c>
      <c r="CN408">
        <v>-1.9396930816129865E-2</v>
      </c>
      <c r="CO408">
        <v>1.2959990038642071</v>
      </c>
      <c r="CP408">
        <v>-0.45786224237624218</v>
      </c>
    </row>
    <row r="409" spans="88:94" x14ac:dyDescent="0.3">
      <c r="CJ409">
        <v>39647</v>
      </c>
      <c r="CK409">
        <v>0.95379999999999976</v>
      </c>
      <c r="CL409">
        <v>0.41906838074398245</v>
      </c>
      <c r="CM409">
        <v>0.85753369230409482</v>
      </c>
      <c r="CN409">
        <v>-1.9396930816129865E-2</v>
      </c>
      <c r="CO409">
        <v>1.2959990038642071</v>
      </c>
      <c r="CP409">
        <v>-0.45786224237624218</v>
      </c>
    </row>
    <row r="410" spans="88:94" x14ac:dyDescent="0.3">
      <c r="CJ410">
        <v>39650</v>
      </c>
      <c r="CK410">
        <v>0.98310000000000031</v>
      </c>
      <c r="CL410">
        <v>0.41906838074398245</v>
      </c>
      <c r="CM410">
        <v>0.85753369230409482</v>
      </c>
      <c r="CN410">
        <v>-1.9396930816129865E-2</v>
      </c>
      <c r="CO410">
        <v>1.2959990038642071</v>
      </c>
      <c r="CP410">
        <v>-0.45786224237624218</v>
      </c>
    </row>
    <row r="411" spans="88:94" x14ac:dyDescent="0.3">
      <c r="CJ411">
        <v>39651</v>
      </c>
      <c r="CK411">
        <v>0.98819999999999952</v>
      </c>
      <c r="CL411">
        <v>0.41906838074398245</v>
      </c>
      <c r="CM411">
        <v>0.85753369230409482</v>
      </c>
      <c r="CN411">
        <v>-1.9396930816129865E-2</v>
      </c>
      <c r="CO411">
        <v>1.2959990038642071</v>
      </c>
      <c r="CP411">
        <v>-0.45786224237624218</v>
      </c>
    </row>
    <row r="412" spans="88:94" x14ac:dyDescent="0.3">
      <c r="CJ412">
        <v>39652</v>
      </c>
      <c r="CK412">
        <v>1.0434999999999994</v>
      </c>
      <c r="CL412">
        <v>0.41906838074398245</v>
      </c>
      <c r="CM412">
        <v>0.85753369230409482</v>
      </c>
      <c r="CN412">
        <v>-1.9396930816129865E-2</v>
      </c>
      <c r="CO412">
        <v>1.2959990038642071</v>
      </c>
      <c r="CP412">
        <v>-0.45786224237624218</v>
      </c>
    </row>
    <row r="413" spans="88:94" x14ac:dyDescent="0.3">
      <c r="CJ413">
        <v>39653</v>
      </c>
      <c r="CK413">
        <v>0.93159999999999954</v>
      </c>
      <c r="CL413">
        <v>0.41906838074398245</v>
      </c>
      <c r="CM413">
        <v>0.85753369230409482</v>
      </c>
      <c r="CN413">
        <v>-1.9396930816129865E-2</v>
      </c>
      <c r="CO413">
        <v>1.2959990038642071</v>
      </c>
      <c r="CP413">
        <v>-0.45786224237624218</v>
      </c>
    </row>
    <row r="414" spans="88:94" x14ac:dyDescent="0.3">
      <c r="CJ414">
        <v>39654</v>
      </c>
      <c r="CK414">
        <v>0.96209999999999996</v>
      </c>
      <c r="CL414">
        <v>0.41906838074398245</v>
      </c>
      <c r="CM414">
        <v>0.85753369230409482</v>
      </c>
      <c r="CN414">
        <v>-1.9396930816129865E-2</v>
      </c>
      <c r="CO414">
        <v>1.2959990038642071</v>
      </c>
      <c r="CP414">
        <v>-0.45786224237624218</v>
      </c>
    </row>
    <row r="415" spans="88:94" x14ac:dyDescent="0.3">
      <c r="CJ415">
        <v>39657</v>
      </c>
      <c r="CK415">
        <v>0.87550000000000017</v>
      </c>
      <c r="CL415">
        <v>0.41906838074398245</v>
      </c>
      <c r="CM415">
        <v>0.85753369230409482</v>
      </c>
      <c r="CN415">
        <v>-1.9396930816129865E-2</v>
      </c>
      <c r="CO415">
        <v>1.2959990038642071</v>
      </c>
      <c r="CP415">
        <v>-0.45786224237624218</v>
      </c>
    </row>
    <row r="416" spans="88:94" x14ac:dyDescent="0.3">
      <c r="CJ416">
        <v>39658</v>
      </c>
      <c r="CK416">
        <v>0.88350000000000017</v>
      </c>
      <c r="CL416">
        <v>0.41906838074398245</v>
      </c>
      <c r="CM416">
        <v>0.85753369230409482</v>
      </c>
      <c r="CN416">
        <v>-1.9396930816129865E-2</v>
      </c>
      <c r="CO416">
        <v>1.2959990038642071</v>
      </c>
      <c r="CP416">
        <v>-0.45786224237624218</v>
      </c>
    </row>
    <row r="417" spans="88:94" x14ac:dyDescent="0.3">
      <c r="CJ417">
        <v>39659</v>
      </c>
      <c r="CK417">
        <v>0.90919999999999979</v>
      </c>
      <c r="CL417">
        <v>0.41906838074398245</v>
      </c>
      <c r="CM417">
        <v>0.85753369230409482</v>
      </c>
      <c r="CN417">
        <v>-1.9396930816129865E-2</v>
      </c>
      <c r="CO417">
        <v>1.2959990038642071</v>
      </c>
      <c r="CP417">
        <v>-0.45786224237624218</v>
      </c>
    </row>
    <row r="418" spans="88:94" x14ac:dyDescent="0.3">
      <c r="CJ418">
        <v>39660</v>
      </c>
      <c r="CK418">
        <v>0.84699999999999998</v>
      </c>
      <c r="CL418">
        <v>0.41906838074398245</v>
      </c>
      <c r="CM418">
        <v>0.85753369230409482</v>
      </c>
      <c r="CN418">
        <v>-1.9396930816129865E-2</v>
      </c>
      <c r="CO418">
        <v>1.2959990038642071</v>
      </c>
      <c r="CP418">
        <v>-0.45786224237624218</v>
      </c>
    </row>
    <row r="419" spans="88:94" x14ac:dyDescent="0.3">
      <c r="CJ419">
        <v>39661</v>
      </c>
      <c r="CK419">
        <v>0.79079999999999995</v>
      </c>
      <c r="CL419">
        <v>0.41906838074398245</v>
      </c>
      <c r="CM419">
        <v>0.85753369230409482</v>
      </c>
      <c r="CN419">
        <v>-1.9396930816129865E-2</v>
      </c>
      <c r="CO419">
        <v>1.2959990038642071</v>
      </c>
      <c r="CP419">
        <v>-0.45786224237624218</v>
      </c>
    </row>
    <row r="420" spans="88:94" x14ac:dyDescent="0.3">
      <c r="CJ420">
        <v>39664</v>
      </c>
      <c r="CK420">
        <v>0.81449999999999978</v>
      </c>
      <c r="CL420">
        <v>0.41906838074398245</v>
      </c>
      <c r="CM420">
        <v>0.85753369230409482</v>
      </c>
      <c r="CN420">
        <v>-1.9396930816129865E-2</v>
      </c>
      <c r="CO420">
        <v>1.2959990038642071</v>
      </c>
      <c r="CP420">
        <v>-0.45786224237624218</v>
      </c>
    </row>
    <row r="421" spans="88:94" x14ac:dyDescent="0.3">
      <c r="CJ421">
        <v>39665</v>
      </c>
      <c r="CK421">
        <v>0.83219999999999983</v>
      </c>
      <c r="CL421">
        <v>0.41906838074398245</v>
      </c>
      <c r="CM421">
        <v>0.85753369230409482</v>
      </c>
      <c r="CN421">
        <v>-1.9396930816129865E-2</v>
      </c>
      <c r="CO421">
        <v>1.2959990038642071</v>
      </c>
      <c r="CP421">
        <v>-0.45786224237624218</v>
      </c>
    </row>
    <row r="422" spans="88:94" x14ac:dyDescent="0.3">
      <c r="CJ422">
        <v>39666</v>
      </c>
      <c r="CK422">
        <v>0.87559999999999993</v>
      </c>
      <c r="CL422">
        <v>0.41906838074398245</v>
      </c>
      <c r="CM422">
        <v>0.85753369230409482</v>
      </c>
      <c r="CN422">
        <v>-1.9396930816129865E-2</v>
      </c>
      <c r="CO422">
        <v>1.2959990038642071</v>
      </c>
      <c r="CP422">
        <v>-0.45786224237624218</v>
      </c>
    </row>
    <row r="423" spans="88:94" x14ac:dyDescent="0.3">
      <c r="CJ423">
        <v>39667</v>
      </c>
      <c r="CK423">
        <v>0.81</v>
      </c>
      <c r="CL423">
        <v>0.41906838074398245</v>
      </c>
      <c r="CM423">
        <v>0.85753369230409482</v>
      </c>
      <c r="CN423">
        <v>-1.9396930816129865E-2</v>
      </c>
      <c r="CO423">
        <v>1.2959990038642071</v>
      </c>
      <c r="CP423">
        <v>-0.45786224237624218</v>
      </c>
    </row>
    <row r="424" spans="88:94" x14ac:dyDescent="0.3">
      <c r="CJ424">
        <v>39668</v>
      </c>
      <c r="CK424">
        <v>0.82599999999999962</v>
      </c>
      <c r="CL424">
        <v>0.41906838074398245</v>
      </c>
      <c r="CM424">
        <v>0.85753369230409482</v>
      </c>
      <c r="CN424">
        <v>-1.9396930816129865E-2</v>
      </c>
      <c r="CO424">
        <v>1.2959990038642071</v>
      </c>
      <c r="CP424">
        <v>-0.45786224237624218</v>
      </c>
    </row>
    <row r="425" spans="88:94" x14ac:dyDescent="0.3">
      <c r="CJ425">
        <v>39671</v>
      </c>
      <c r="CK425">
        <v>0.85079999999999956</v>
      </c>
      <c r="CL425">
        <v>0.41906838074398245</v>
      </c>
      <c r="CM425">
        <v>0.85753369230409482</v>
      </c>
      <c r="CN425">
        <v>-1.9396930816129865E-2</v>
      </c>
      <c r="CO425">
        <v>1.2959990038642071</v>
      </c>
      <c r="CP425">
        <v>-0.45786224237624218</v>
      </c>
    </row>
    <row r="426" spans="88:94" x14ac:dyDescent="0.3">
      <c r="CJ426">
        <v>39672</v>
      </c>
      <c r="CK426">
        <v>0.77129999999999965</v>
      </c>
      <c r="CL426">
        <v>0.41906838074398245</v>
      </c>
      <c r="CM426">
        <v>0.85753369230409482</v>
      </c>
      <c r="CN426">
        <v>-1.9396930816129865E-2</v>
      </c>
      <c r="CO426">
        <v>1.2959990038642071</v>
      </c>
      <c r="CP426">
        <v>-0.45786224237624218</v>
      </c>
    </row>
    <row r="427" spans="88:94" x14ac:dyDescent="0.3">
      <c r="CJ427">
        <v>39673</v>
      </c>
      <c r="CK427">
        <v>0.78459999999999974</v>
      </c>
      <c r="CL427">
        <v>0.41906838074398245</v>
      </c>
      <c r="CM427">
        <v>0.85753369230409482</v>
      </c>
      <c r="CN427">
        <v>-1.9396930816129865E-2</v>
      </c>
      <c r="CO427">
        <v>1.2959990038642071</v>
      </c>
      <c r="CP427">
        <v>-0.45786224237624218</v>
      </c>
    </row>
    <row r="428" spans="88:94" x14ac:dyDescent="0.3">
      <c r="CJ428">
        <v>39674</v>
      </c>
      <c r="CK428">
        <v>0.74330000000000007</v>
      </c>
      <c r="CL428">
        <v>0.41906838074398245</v>
      </c>
      <c r="CM428">
        <v>0.85753369230409482</v>
      </c>
      <c r="CN428">
        <v>-1.9396930816129865E-2</v>
      </c>
      <c r="CO428">
        <v>1.2959990038642071</v>
      </c>
      <c r="CP428">
        <v>-0.45786224237624218</v>
      </c>
    </row>
    <row r="429" spans="88:94" x14ac:dyDescent="0.3">
      <c r="CJ429">
        <v>39675</v>
      </c>
      <c r="CK429">
        <v>0.68379999999999974</v>
      </c>
      <c r="CL429">
        <v>0.41906838074398245</v>
      </c>
      <c r="CM429">
        <v>0.85753369230409482</v>
      </c>
      <c r="CN429">
        <v>-1.9396930816129865E-2</v>
      </c>
      <c r="CO429">
        <v>1.2959990038642071</v>
      </c>
      <c r="CP429">
        <v>-0.45786224237624218</v>
      </c>
    </row>
    <row r="430" spans="88:94" x14ac:dyDescent="0.3">
      <c r="CJ430">
        <v>39678</v>
      </c>
      <c r="CK430">
        <v>0.6828000000000003</v>
      </c>
      <c r="CL430">
        <v>0.41906838074398245</v>
      </c>
      <c r="CM430">
        <v>0.85753369230409482</v>
      </c>
      <c r="CN430">
        <v>-1.9396930816129865E-2</v>
      </c>
      <c r="CO430">
        <v>1.2959990038642071</v>
      </c>
      <c r="CP430">
        <v>-0.45786224237624218</v>
      </c>
    </row>
    <row r="431" spans="88:94" x14ac:dyDescent="0.3">
      <c r="CJ431">
        <v>39679</v>
      </c>
      <c r="CK431">
        <v>0.69209999999999994</v>
      </c>
      <c r="CL431">
        <v>0.41906838074398245</v>
      </c>
      <c r="CM431">
        <v>0.85753369230409482</v>
      </c>
      <c r="CN431">
        <v>-1.9396930816129865E-2</v>
      </c>
      <c r="CO431">
        <v>1.2959990038642071</v>
      </c>
      <c r="CP431">
        <v>-0.45786224237624218</v>
      </c>
    </row>
    <row r="432" spans="88:94" x14ac:dyDescent="0.3">
      <c r="CJ432">
        <v>39680</v>
      </c>
      <c r="CK432">
        <v>0.63570000000000038</v>
      </c>
      <c r="CL432">
        <v>0.41906838074398245</v>
      </c>
      <c r="CM432">
        <v>0.85753369230409482</v>
      </c>
      <c r="CN432">
        <v>-1.9396930816129865E-2</v>
      </c>
      <c r="CO432">
        <v>1.2959990038642071</v>
      </c>
      <c r="CP432">
        <v>-0.45786224237624218</v>
      </c>
    </row>
    <row r="433" spans="88:94" x14ac:dyDescent="0.3">
      <c r="CJ433">
        <v>39681</v>
      </c>
      <c r="CK433">
        <v>0.68679999999999986</v>
      </c>
      <c r="CL433">
        <v>0.41906838074398245</v>
      </c>
      <c r="CM433">
        <v>0.85753369230409482</v>
      </c>
      <c r="CN433">
        <v>-1.9396930816129865E-2</v>
      </c>
      <c r="CO433">
        <v>1.2959990038642071</v>
      </c>
      <c r="CP433">
        <v>-0.45786224237624218</v>
      </c>
    </row>
    <row r="434" spans="88:94" x14ac:dyDescent="0.3">
      <c r="CJ434">
        <v>39682</v>
      </c>
      <c r="CK434">
        <v>0.71939999999999982</v>
      </c>
      <c r="CL434">
        <v>0.41906838074398245</v>
      </c>
      <c r="CM434">
        <v>0.85753369230409482</v>
      </c>
      <c r="CN434">
        <v>-1.9396930816129865E-2</v>
      </c>
      <c r="CO434">
        <v>1.2959990038642071</v>
      </c>
      <c r="CP434">
        <v>-0.45786224237624218</v>
      </c>
    </row>
    <row r="435" spans="88:94" x14ac:dyDescent="0.3">
      <c r="CJ435">
        <v>39685</v>
      </c>
      <c r="CK435">
        <v>0.69910000000000005</v>
      </c>
      <c r="CL435">
        <v>0.41906838074398245</v>
      </c>
      <c r="CM435">
        <v>0.85753369230409482</v>
      </c>
      <c r="CN435">
        <v>-1.9396930816129865E-2</v>
      </c>
      <c r="CO435">
        <v>1.2959990038642071</v>
      </c>
      <c r="CP435">
        <v>-0.45786224237624218</v>
      </c>
    </row>
    <row r="436" spans="88:94" x14ac:dyDescent="0.3">
      <c r="CJ436">
        <v>39686</v>
      </c>
      <c r="CK436">
        <v>0.67530000000000001</v>
      </c>
      <c r="CL436">
        <v>0.41906838074398245</v>
      </c>
      <c r="CM436">
        <v>0.85753369230409482</v>
      </c>
      <c r="CN436">
        <v>-1.9396930816129865E-2</v>
      </c>
      <c r="CO436">
        <v>1.2959990038642071</v>
      </c>
      <c r="CP436">
        <v>-0.45786224237624218</v>
      </c>
    </row>
    <row r="437" spans="88:94" x14ac:dyDescent="0.3">
      <c r="CJ437">
        <v>39687</v>
      </c>
      <c r="CK437">
        <v>0.64780000000000015</v>
      </c>
      <c r="CL437">
        <v>0.41906838074398245</v>
      </c>
      <c r="CM437">
        <v>0.85753369230409482</v>
      </c>
      <c r="CN437">
        <v>-1.9396930816129865E-2</v>
      </c>
      <c r="CO437">
        <v>1.2959990038642071</v>
      </c>
      <c r="CP437">
        <v>-0.45786224237624218</v>
      </c>
    </row>
    <row r="438" spans="88:94" x14ac:dyDescent="0.3">
      <c r="CJ438">
        <v>39688</v>
      </c>
      <c r="CK438">
        <v>0.67789999999999973</v>
      </c>
      <c r="CL438">
        <v>0.41906838074398245</v>
      </c>
      <c r="CM438">
        <v>0.85753369230409482</v>
      </c>
      <c r="CN438">
        <v>-1.9396930816129865E-2</v>
      </c>
      <c r="CO438">
        <v>1.2959990038642071</v>
      </c>
      <c r="CP438">
        <v>-0.45786224237624218</v>
      </c>
    </row>
    <row r="439" spans="88:94" x14ac:dyDescent="0.3">
      <c r="CJ439">
        <v>39689</v>
      </c>
      <c r="CK439">
        <v>0.67379999999999995</v>
      </c>
      <c r="CL439">
        <v>0.41906838074398245</v>
      </c>
      <c r="CM439">
        <v>0.85753369230409482</v>
      </c>
      <c r="CN439">
        <v>-1.9396930816129865E-2</v>
      </c>
      <c r="CO439">
        <v>1.2959990038642071</v>
      </c>
      <c r="CP439">
        <v>-0.45786224237624218</v>
      </c>
    </row>
    <row r="440" spans="88:94" x14ac:dyDescent="0.3">
      <c r="CJ440">
        <v>39692</v>
      </c>
      <c r="CK440">
        <v>0.68829999999999991</v>
      </c>
      <c r="CL440">
        <v>0.41906838074398245</v>
      </c>
      <c r="CM440">
        <v>0.85753369230409482</v>
      </c>
      <c r="CN440">
        <v>-1.9396930816129865E-2</v>
      </c>
      <c r="CO440">
        <v>1.2959990038642071</v>
      </c>
      <c r="CP440">
        <v>-0.45786224237624218</v>
      </c>
    </row>
    <row r="441" spans="88:94" x14ac:dyDescent="0.3">
      <c r="CJ441">
        <v>39693</v>
      </c>
      <c r="CK441">
        <v>0.65000000000000036</v>
      </c>
      <c r="CL441">
        <v>0.41906838074398245</v>
      </c>
      <c r="CM441">
        <v>0.85753369230409482</v>
      </c>
      <c r="CN441">
        <v>-1.9396930816129865E-2</v>
      </c>
      <c r="CO441">
        <v>1.2959990038642071</v>
      </c>
      <c r="CP441">
        <v>-0.45786224237624218</v>
      </c>
    </row>
    <row r="442" spans="88:94" x14ac:dyDescent="0.3">
      <c r="CJ442">
        <v>39694</v>
      </c>
      <c r="CK442">
        <v>0.59210000000000029</v>
      </c>
      <c r="CL442">
        <v>0.41906838074398245</v>
      </c>
      <c r="CM442">
        <v>0.85753369230409482</v>
      </c>
      <c r="CN442">
        <v>-1.9396930816129865E-2</v>
      </c>
      <c r="CO442">
        <v>1.2959990038642071</v>
      </c>
      <c r="CP442">
        <v>-0.45786224237624218</v>
      </c>
    </row>
    <row r="443" spans="88:94" x14ac:dyDescent="0.3">
      <c r="CJ443">
        <v>39695</v>
      </c>
      <c r="CK443">
        <v>0.51869999999999994</v>
      </c>
      <c r="CL443">
        <v>0.41906838074398245</v>
      </c>
      <c r="CM443">
        <v>0.85753369230409482</v>
      </c>
      <c r="CN443">
        <v>-1.9396930816129865E-2</v>
      </c>
      <c r="CO443">
        <v>1.2959990038642071</v>
      </c>
      <c r="CP443">
        <v>-0.45786224237624218</v>
      </c>
    </row>
    <row r="444" spans="88:94" x14ac:dyDescent="0.3">
      <c r="CJ444">
        <v>39696</v>
      </c>
      <c r="CK444">
        <v>0.53359999999999985</v>
      </c>
      <c r="CL444">
        <v>0.41906838074398245</v>
      </c>
      <c r="CM444">
        <v>0.85753369230409482</v>
      </c>
      <c r="CN444">
        <v>-1.9396930816129865E-2</v>
      </c>
      <c r="CO444">
        <v>1.2959990038642071</v>
      </c>
      <c r="CP444">
        <v>-0.45786224237624218</v>
      </c>
    </row>
    <row r="445" spans="88:94" x14ac:dyDescent="0.3">
      <c r="CJ445">
        <v>39699</v>
      </c>
      <c r="CK445">
        <v>0.56810000000000027</v>
      </c>
      <c r="CL445">
        <v>0.41906838074398245</v>
      </c>
      <c r="CM445">
        <v>0.85753369230409482</v>
      </c>
      <c r="CN445">
        <v>-1.9396930816129865E-2</v>
      </c>
      <c r="CO445">
        <v>1.2959990038642071</v>
      </c>
      <c r="CP445">
        <v>-0.45786224237624218</v>
      </c>
    </row>
    <row r="446" spans="88:94" x14ac:dyDescent="0.3">
      <c r="CJ446">
        <v>39700</v>
      </c>
      <c r="CK446">
        <v>0.56590000000000007</v>
      </c>
      <c r="CL446">
        <v>0.41906838074398245</v>
      </c>
      <c r="CM446">
        <v>0.85753369230409482</v>
      </c>
      <c r="CN446">
        <v>-1.9396930816129865E-2</v>
      </c>
      <c r="CO446">
        <v>1.2959990038642071</v>
      </c>
      <c r="CP446">
        <v>-0.45786224237624218</v>
      </c>
    </row>
    <row r="447" spans="88:94" x14ac:dyDescent="0.3">
      <c r="CJ447">
        <v>39701</v>
      </c>
      <c r="CK447">
        <v>0.54899999999999993</v>
      </c>
      <c r="CL447">
        <v>0.41906838074398245</v>
      </c>
      <c r="CM447">
        <v>0.85753369230409482</v>
      </c>
      <c r="CN447">
        <v>-1.9396930816129865E-2</v>
      </c>
      <c r="CO447">
        <v>1.2959990038642071</v>
      </c>
      <c r="CP447">
        <v>-0.45786224237624218</v>
      </c>
    </row>
    <row r="448" spans="88:94" x14ac:dyDescent="0.3">
      <c r="CJ448">
        <v>39702</v>
      </c>
      <c r="CK448">
        <v>0.47880000000000011</v>
      </c>
      <c r="CL448">
        <v>0.41906838074398245</v>
      </c>
      <c r="CM448">
        <v>0.85753369230409482</v>
      </c>
      <c r="CN448">
        <v>-1.9396930816129865E-2</v>
      </c>
      <c r="CO448">
        <v>1.2959990038642071</v>
      </c>
      <c r="CP448">
        <v>-0.45786224237624218</v>
      </c>
    </row>
    <row r="449" spans="88:94" x14ac:dyDescent="0.3">
      <c r="CJ449">
        <v>39703</v>
      </c>
      <c r="CK449">
        <v>0.52729999999999988</v>
      </c>
      <c r="CL449">
        <v>0.41906838074398245</v>
      </c>
      <c r="CM449">
        <v>0.85753369230409482</v>
      </c>
      <c r="CN449">
        <v>-1.9396930816129865E-2</v>
      </c>
      <c r="CO449">
        <v>1.2959990038642071</v>
      </c>
      <c r="CP449">
        <v>-0.45786224237624218</v>
      </c>
    </row>
    <row r="450" spans="88:94" x14ac:dyDescent="0.3">
      <c r="CJ450">
        <v>39706</v>
      </c>
      <c r="CK450">
        <v>0.27099999999999991</v>
      </c>
      <c r="CL450">
        <v>0.41906838074398245</v>
      </c>
      <c r="CM450">
        <v>0.85753369230409482</v>
      </c>
      <c r="CN450">
        <v>-1.9396930816129865E-2</v>
      </c>
      <c r="CO450">
        <v>1.2959990038642071</v>
      </c>
      <c r="CP450">
        <v>-0.45786224237624218</v>
      </c>
    </row>
    <row r="451" spans="88:94" x14ac:dyDescent="0.3">
      <c r="CJ451">
        <v>39707</v>
      </c>
      <c r="CK451">
        <v>0.35420000000000007</v>
      </c>
      <c r="CL451">
        <v>0.41906838074398245</v>
      </c>
      <c r="CM451">
        <v>0.85753369230409482</v>
      </c>
      <c r="CN451">
        <v>-1.9396930816129865E-2</v>
      </c>
      <c r="CO451">
        <v>1.2959990038642071</v>
      </c>
      <c r="CP451">
        <v>-0.45786224237624218</v>
      </c>
    </row>
    <row r="452" spans="88:94" x14ac:dyDescent="0.3">
      <c r="CJ452">
        <v>39708</v>
      </c>
      <c r="CK452">
        <v>-5.0899999999999945E-2</v>
      </c>
      <c r="CL452">
        <v>0.41906838074398245</v>
      </c>
      <c r="CM452">
        <v>0.85753369230409482</v>
      </c>
      <c r="CN452">
        <v>-1.9396930816129865E-2</v>
      </c>
      <c r="CO452">
        <v>1.2959990038642071</v>
      </c>
      <c r="CP452">
        <v>-0.45786224237624218</v>
      </c>
    </row>
    <row r="453" spans="88:94" x14ac:dyDescent="0.3">
      <c r="CJ453">
        <v>39709</v>
      </c>
      <c r="CK453">
        <v>-0.15569999999999995</v>
      </c>
      <c r="CL453">
        <v>0.41906838074398245</v>
      </c>
      <c r="CM453">
        <v>0.85753369230409482</v>
      </c>
      <c r="CN453">
        <v>-1.9396930816129865E-2</v>
      </c>
      <c r="CO453">
        <v>1.2959990038642071</v>
      </c>
      <c r="CP453">
        <v>-0.45786224237624218</v>
      </c>
    </row>
    <row r="454" spans="88:94" x14ac:dyDescent="0.3">
      <c r="CJ454">
        <v>39710</v>
      </c>
      <c r="CK454">
        <v>0.35729999999999995</v>
      </c>
      <c r="CL454">
        <v>0.41906838074398245</v>
      </c>
      <c r="CM454">
        <v>0.85753369230409482</v>
      </c>
      <c r="CN454">
        <v>-1.9396930816129865E-2</v>
      </c>
      <c r="CO454">
        <v>1.2959990038642071</v>
      </c>
      <c r="CP454">
        <v>-0.45786224237624218</v>
      </c>
    </row>
    <row r="455" spans="88:94" x14ac:dyDescent="0.3">
      <c r="CJ455">
        <v>39713</v>
      </c>
      <c r="CK455">
        <v>0.42000000000000037</v>
      </c>
      <c r="CL455">
        <v>0.41906838074398245</v>
      </c>
      <c r="CM455">
        <v>0.85753369230409482</v>
      </c>
      <c r="CN455">
        <v>-1.9396930816129865E-2</v>
      </c>
      <c r="CO455">
        <v>1.2959990038642071</v>
      </c>
      <c r="CP455">
        <v>-0.45786224237624218</v>
      </c>
    </row>
    <row r="456" spans="88:94" x14ac:dyDescent="0.3">
      <c r="CJ456">
        <v>39714</v>
      </c>
      <c r="CK456">
        <v>0.40249999999999986</v>
      </c>
      <c r="CL456">
        <v>0.41906838074398245</v>
      </c>
      <c r="CM456">
        <v>0.85753369230409482</v>
      </c>
      <c r="CN456">
        <v>-1.9396930816129865E-2</v>
      </c>
      <c r="CO456">
        <v>1.2959990038642071</v>
      </c>
      <c r="CP456">
        <v>-0.45786224237624218</v>
      </c>
    </row>
    <row r="457" spans="88:94" x14ac:dyDescent="0.3">
      <c r="CJ457">
        <v>39715</v>
      </c>
      <c r="CK457">
        <v>0.28419999999999979</v>
      </c>
      <c r="CL457">
        <v>0.41906838074398245</v>
      </c>
      <c r="CM457">
        <v>0.85753369230409482</v>
      </c>
      <c r="CN457">
        <v>-1.9396930816129865E-2</v>
      </c>
      <c r="CO457">
        <v>1.2959990038642071</v>
      </c>
      <c r="CP457">
        <v>-0.45786224237624218</v>
      </c>
    </row>
    <row r="458" spans="88:94" x14ac:dyDescent="0.3">
      <c r="CJ458">
        <v>39716</v>
      </c>
      <c r="CK458">
        <v>0.4009999999999998</v>
      </c>
      <c r="CL458">
        <v>0.41906838074398245</v>
      </c>
      <c r="CM458">
        <v>0.85753369230409482</v>
      </c>
      <c r="CN458">
        <v>-1.9396930816129865E-2</v>
      </c>
      <c r="CO458">
        <v>1.2959990038642071</v>
      </c>
      <c r="CP458">
        <v>-0.45786224237624218</v>
      </c>
    </row>
    <row r="459" spans="88:94" x14ac:dyDescent="0.3">
      <c r="CJ459">
        <v>39717</v>
      </c>
      <c r="CK459">
        <v>0.38019999999999987</v>
      </c>
      <c r="CL459">
        <v>0.41906838074398245</v>
      </c>
      <c r="CM459">
        <v>0.85753369230409482</v>
      </c>
      <c r="CN459">
        <v>-1.9396930816129865E-2</v>
      </c>
      <c r="CO459">
        <v>1.2959990038642071</v>
      </c>
      <c r="CP459">
        <v>-0.45786224237624218</v>
      </c>
    </row>
    <row r="460" spans="88:94" x14ac:dyDescent="0.3">
      <c r="CJ460">
        <v>39720</v>
      </c>
      <c r="CK460">
        <v>7.9499999999999904E-2</v>
      </c>
      <c r="CL460">
        <v>0.41906838074398245</v>
      </c>
      <c r="CM460">
        <v>0.85753369230409482</v>
      </c>
      <c r="CN460">
        <v>-1.9396930816129865E-2</v>
      </c>
      <c r="CO460">
        <v>1.2959990038642071</v>
      </c>
      <c r="CP460">
        <v>-0.45786224237624218</v>
      </c>
    </row>
    <row r="461" spans="88:94" x14ac:dyDescent="0.3">
      <c r="CJ461">
        <v>39721</v>
      </c>
      <c r="CK461">
        <v>0.23419999999999996</v>
      </c>
      <c r="CL461">
        <v>0.41906838074398245</v>
      </c>
      <c r="CM461">
        <v>0.85753369230409482</v>
      </c>
      <c r="CN461">
        <v>-1.9396930816129865E-2</v>
      </c>
      <c r="CO461">
        <v>1.2959990038642071</v>
      </c>
      <c r="CP461">
        <v>-0.45786224237624218</v>
      </c>
    </row>
    <row r="462" spans="88:94" x14ac:dyDescent="0.3">
      <c r="CJ462">
        <v>39722</v>
      </c>
      <c r="CK462">
        <v>0.20819999999999972</v>
      </c>
      <c r="CL462">
        <v>0.41906838074398245</v>
      </c>
      <c r="CM462">
        <v>0.85753369230409482</v>
      </c>
      <c r="CN462">
        <v>-1.9396930816129865E-2</v>
      </c>
      <c r="CO462">
        <v>1.2959990038642071</v>
      </c>
      <c r="CP462">
        <v>-0.45786224237624218</v>
      </c>
    </row>
    <row r="463" spans="88:94" x14ac:dyDescent="0.3">
      <c r="CJ463">
        <v>39723</v>
      </c>
      <c r="CK463">
        <v>5.699999999999994E-2</v>
      </c>
      <c r="CL463">
        <v>0.41906838074398245</v>
      </c>
      <c r="CM463">
        <v>0.85753369230409482</v>
      </c>
      <c r="CN463">
        <v>-1.9396930816129865E-2</v>
      </c>
      <c r="CO463">
        <v>1.2959990038642071</v>
      </c>
      <c r="CP463">
        <v>-0.45786224237624218</v>
      </c>
    </row>
    <row r="464" spans="88:94" x14ac:dyDescent="0.3">
      <c r="CJ464">
        <v>39724</v>
      </c>
      <c r="CK464">
        <v>0.12780000000000014</v>
      </c>
      <c r="CL464">
        <v>0.41906838074398245</v>
      </c>
      <c r="CM464">
        <v>0.85753369230409482</v>
      </c>
      <c r="CN464">
        <v>-1.9396930816129865E-2</v>
      </c>
      <c r="CO464">
        <v>1.2959990038642071</v>
      </c>
      <c r="CP464">
        <v>-0.45786224237624218</v>
      </c>
    </row>
    <row r="465" spans="88:94" x14ac:dyDescent="0.3">
      <c r="CJ465">
        <v>39727</v>
      </c>
      <c r="CK465">
        <v>-0.10199999999999987</v>
      </c>
      <c r="CL465">
        <v>0.41906838074398245</v>
      </c>
      <c r="CM465">
        <v>0.85753369230409482</v>
      </c>
      <c r="CN465">
        <v>-1.9396930816129865E-2</v>
      </c>
      <c r="CO465">
        <v>1.2959990038642071</v>
      </c>
      <c r="CP465">
        <v>-0.45786224237624218</v>
      </c>
    </row>
    <row r="466" spans="88:94" x14ac:dyDescent="0.3">
      <c r="CJ466">
        <v>39728</v>
      </c>
      <c r="CK466">
        <v>-7.5099999999999945E-2</v>
      </c>
      <c r="CL466">
        <v>0.41906838074398245</v>
      </c>
      <c r="CM466">
        <v>0.85753369230409482</v>
      </c>
      <c r="CN466">
        <v>-1.9396930816129865E-2</v>
      </c>
      <c r="CO466">
        <v>1.2959990038642071</v>
      </c>
      <c r="CP466">
        <v>-0.45786224237624218</v>
      </c>
    </row>
    <row r="467" spans="88:94" x14ac:dyDescent="0.3">
      <c r="CJ467">
        <v>39729</v>
      </c>
      <c r="CK467">
        <v>-8.8099999999999845E-2</v>
      </c>
      <c r="CL467">
        <v>0.41906838074398245</v>
      </c>
      <c r="CM467">
        <v>0.85753369230409482</v>
      </c>
      <c r="CN467">
        <v>-1.9396930816129865E-2</v>
      </c>
      <c r="CO467">
        <v>1.2959990038642071</v>
      </c>
      <c r="CP467">
        <v>-0.45786224237624218</v>
      </c>
    </row>
    <row r="468" spans="88:94" x14ac:dyDescent="0.3">
      <c r="CJ468">
        <v>39730</v>
      </c>
      <c r="CK468">
        <v>0.15379999999999994</v>
      </c>
      <c r="CL468">
        <v>0.41906838074398245</v>
      </c>
      <c r="CM468">
        <v>0.85753369230409482</v>
      </c>
      <c r="CN468">
        <v>-1.9396930816129865E-2</v>
      </c>
      <c r="CO468">
        <v>1.2959990038642071</v>
      </c>
      <c r="CP468">
        <v>-0.45786224237624218</v>
      </c>
    </row>
    <row r="469" spans="88:94" x14ac:dyDescent="0.3">
      <c r="CJ469">
        <v>39731</v>
      </c>
      <c r="CK469">
        <v>5.3799999999999848E-2</v>
      </c>
      <c r="CL469">
        <v>0.41906838074398245</v>
      </c>
      <c r="CM469">
        <v>0.85753369230409482</v>
      </c>
      <c r="CN469">
        <v>-1.9396930816129865E-2</v>
      </c>
      <c r="CO469">
        <v>1.2959990038642071</v>
      </c>
      <c r="CP469">
        <v>-0.45786224237624218</v>
      </c>
    </row>
    <row r="470" spans="88:94" x14ac:dyDescent="0.3">
      <c r="CJ470">
        <v>39734</v>
      </c>
      <c r="CK470">
        <v>0.49980000000000002</v>
      </c>
      <c r="CL470">
        <v>0.41906838074398245</v>
      </c>
      <c r="CM470">
        <v>0.85753369230409482</v>
      </c>
      <c r="CN470">
        <v>-1.9396930816129865E-2</v>
      </c>
      <c r="CO470">
        <v>1.2959990038642071</v>
      </c>
      <c r="CP470">
        <v>-0.45786224237624218</v>
      </c>
    </row>
    <row r="471" spans="88:94" x14ac:dyDescent="0.3">
      <c r="CJ471">
        <v>39735</v>
      </c>
      <c r="CK471">
        <v>0.23599999999999977</v>
      </c>
      <c r="CL471">
        <v>0.41906838074398245</v>
      </c>
      <c r="CM471">
        <v>0.85753369230409482</v>
      </c>
      <c r="CN471">
        <v>-1.9396930816129865E-2</v>
      </c>
      <c r="CO471">
        <v>1.2959990038642071</v>
      </c>
      <c r="CP471">
        <v>-0.45786224237624218</v>
      </c>
    </row>
    <row r="472" spans="88:94" x14ac:dyDescent="0.3">
      <c r="CJ472">
        <v>39736</v>
      </c>
      <c r="CK472">
        <v>0.12390000000000034</v>
      </c>
      <c r="CL472">
        <v>0.41906838074398245</v>
      </c>
      <c r="CM472">
        <v>0.85753369230409482</v>
      </c>
      <c r="CN472">
        <v>-1.9396930816129865E-2</v>
      </c>
      <c r="CO472">
        <v>1.2959990038642071</v>
      </c>
      <c r="CP472">
        <v>-0.45786224237624218</v>
      </c>
    </row>
    <row r="473" spans="88:94" x14ac:dyDescent="0.3">
      <c r="CJ473">
        <v>39737</v>
      </c>
      <c r="CK473">
        <v>-7.0600000000000218E-2</v>
      </c>
      <c r="CL473">
        <v>0.41906838074398245</v>
      </c>
      <c r="CM473">
        <v>0.85753369230409482</v>
      </c>
      <c r="CN473">
        <v>-1.9396930816129865E-2</v>
      </c>
      <c r="CO473">
        <v>1.2959990038642071</v>
      </c>
      <c r="CP473">
        <v>-0.45786224237624218</v>
      </c>
    </row>
    <row r="474" spans="88:94" x14ac:dyDescent="0.3">
      <c r="CJ474">
        <v>39738</v>
      </c>
      <c r="CK474">
        <v>5.160000000000009E-2</v>
      </c>
      <c r="CL474">
        <v>0.41906838074398245</v>
      </c>
      <c r="CM474">
        <v>0.85753369230409482</v>
      </c>
      <c r="CN474">
        <v>-1.9396930816129865E-2</v>
      </c>
      <c r="CO474">
        <v>1.2959990038642071</v>
      </c>
      <c r="CP474">
        <v>-0.45786224237624218</v>
      </c>
    </row>
    <row r="475" spans="88:94" x14ac:dyDescent="0.3">
      <c r="CJ475">
        <v>39741</v>
      </c>
      <c r="CK475">
        <v>5.9699999999999864E-2</v>
      </c>
      <c r="CL475">
        <v>0.41906838074398245</v>
      </c>
      <c r="CM475">
        <v>0.85753369230409482</v>
      </c>
      <c r="CN475">
        <v>-1.9396930816129865E-2</v>
      </c>
      <c r="CO475">
        <v>1.2959990038642071</v>
      </c>
      <c r="CP475">
        <v>-0.45786224237624218</v>
      </c>
    </row>
    <row r="476" spans="88:94" x14ac:dyDescent="0.3">
      <c r="CJ476">
        <v>39742</v>
      </c>
      <c r="CK476">
        <v>-2.6399999999999757E-2</v>
      </c>
      <c r="CL476">
        <v>0.41906838074398245</v>
      </c>
      <c r="CM476">
        <v>0.85753369230409482</v>
      </c>
      <c r="CN476">
        <v>-1.9396930816129865E-2</v>
      </c>
      <c r="CO476">
        <v>1.2959990038642071</v>
      </c>
      <c r="CP476">
        <v>-0.45786224237624218</v>
      </c>
    </row>
    <row r="477" spans="88:94" x14ac:dyDescent="0.3">
      <c r="CJ477">
        <v>39743</v>
      </c>
      <c r="CK477">
        <v>5.4299999999999571E-2</v>
      </c>
      <c r="CL477">
        <v>0.41906838074398245</v>
      </c>
      <c r="CM477">
        <v>0.85753369230409482</v>
      </c>
      <c r="CN477">
        <v>-1.9396930816129865E-2</v>
      </c>
      <c r="CO477">
        <v>1.2959990038642071</v>
      </c>
      <c r="CP477">
        <v>-0.45786224237624218</v>
      </c>
    </row>
    <row r="478" spans="88:94" x14ac:dyDescent="0.3">
      <c r="CJ478">
        <v>39744</v>
      </c>
      <c r="CK478">
        <v>-9.6600000000000019E-2</v>
      </c>
      <c r="CL478">
        <v>0.41906838074398245</v>
      </c>
      <c r="CM478">
        <v>0.85753369230409482</v>
      </c>
      <c r="CN478">
        <v>-1.9396930816129865E-2</v>
      </c>
      <c r="CO478">
        <v>1.2959990038642071</v>
      </c>
      <c r="CP478">
        <v>-0.45786224237624218</v>
      </c>
    </row>
    <row r="479" spans="88:94" x14ac:dyDescent="0.3">
      <c r="CJ479">
        <v>39745</v>
      </c>
      <c r="CK479">
        <v>6.9000000000003503E-3</v>
      </c>
      <c r="CL479">
        <v>0.41906838074398245</v>
      </c>
      <c r="CM479">
        <v>0.85753369230409482</v>
      </c>
      <c r="CN479">
        <v>-1.9396930816129865E-2</v>
      </c>
      <c r="CO479">
        <v>1.2959990038642071</v>
      </c>
      <c r="CP479">
        <v>-0.45786224237624218</v>
      </c>
    </row>
    <row r="480" spans="88:94" x14ac:dyDescent="0.3">
      <c r="CJ480">
        <v>39748</v>
      </c>
      <c r="CK480">
        <v>0.10590000000000011</v>
      </c>
      <c r="CL480">
        <v>0.41906838074398245</v>
      </c>
      <c r="CM480">
        <v>0.85753369230409482</v>
      </c>
      <c r="CN480">
        <v>-1.9396930816129865E-2</v>
      </c>
      <c r="CO480">
        <v>1.2959990038642071</v>
      </c>
      <c r="CP480">
        <v>-0.45786224237624218</v>
      </c>
    </row>
    <row r="481" spans="88:94" x14ac:dyDescent="0.3">
      <c r="CJ481">
        <v>39749</v>
      </c>
      <c r="CK481">
        <v>0.28649999999999975</v>
      </c>
      <c r="CL481">
        <v>0.41906838074398245</v>
      </c>
      <c r="CM481">
        <v>0.85753369230409482</v>
      </c>
      <c r="CN481">
        <v>-1.9396930816129865E-2</v>
      </c>
      <c r="CO481">
        <v>1.2959990038642071</v>
      </c>
      <c r="CP481">
        <v>-0.45786224237624218</v>
      </c>
    </row>
    <row r="482" spans="88:94" x14ac:dyDescent="0.3">
      <c r="CJ482">
        <v>39750</v>
      </c>
      <c r="CK482">
        <v>0.31590000000000007</v>
      </c>
      <c r="CL482">
        <v>0.41906838074398245</v>
      </c>
      <c r="CM482">
        <v>0.85753369230409482</v>
      </c>
      <c r="CN482">
        <v>-1.9396930816129865E-2</v>
      </c>
      <c r="CO482">
        <v>1.2959990038642071</v>
      </c>
      <c r="CP482">
        <v>-0.45786224237624218</v>
      </c>
    </row>
    <row r="483" spans="88:94" x14ac:dyDescent="0.3">
      <c r="CJ483">
        <v>39751</v>
      </c>
      <c r="CK483">
        <v>0.40300000000000002</v>
      </c>
      <c r="CL483">
        <v>0.41906838074398245</v>
      </c>
      <c r="CM483">
        <v>0.85753369230409482</v>
      </c>
      <c r="CN483">
        <v>-1.9396930816129865E-2</v>
      </c>
      <c r="CO483">
        <v>1.2959990038642071</v>
      </c>
      <c r="CP483">
        <v>-0.45786224237624218</v>
      </c>
    </row>
    <row r="484" spans="88:94" x14ac:dyDescent="0.3">
      <c r="CJ484">
        <v>39752</v>
      </c>
      <c r="CK484">
        <v>0.48019999999999996</v>
      </c>
      <c r="CL484">
        <v>0.41906838074398245</v>
      </c>
      <c r="CM484">
        <v>0.85753369230409482</v>
      </c>
      <c r="CN484">
        <v>-1.9396930816129865E-2</v>
      </c>
      <c r="CO484">
        <v>1.2959990038642071</v>
      </c>
      <c r="CP484">
        <v>-0.45786224237624218</v>
      </c>
    </row>
    <row r="485" spans="88:94" x14ac:dyDescent="0.3">
      <c r="CJ485">
        <v>39755</v>
      </c>
      <c r="CK485">
        <v>0.5331999999999999</v>
      </c>
      <c r="CL485">
        <v>0.41906838074398245</v>
      </c>
      <c r="CM485">
        <v>0.85753369230409482</v>
      </c>
      <c r="CN485">
        <v>-1.9396930816129865E-2</v>
      </c>
      <c r="CO485">
        <v>1.2959990038642071</v>
      </c>
      <c r="CP485">
        <v>-0.45786224237624218</v>
      </c>
    </row>
    <row r="486" spans="88:94" x14ac:dyDescent="0.3">
      <c r="CJ486">
        <v>39756</v>
      </c>
      <c r="CK486">
        <v>0.4982000000000002</v>
      </c>
      <c r="CL486">
        <v>0.41906838074398245</v>
      </c>
      <c r="CM486">
        <v>0.85753369230409482</v>
      </c>
      <c r="CN486">
        <v>-1.9396930816129865E-2</v>
      </c>
      <c r="CO486">
        <v>1.2959990038642071</v>
      </c>
      <c r="CP486">
        <v>-0.45786224237624218</v>
      </c>
    </row>
    <row r="487" spans="88:94" x14ac:dyDescent="0.3">
      <c r="CJ487">
        <v>39757</v>
      </c>
      <c r="CK487">
        <v>0.49290000000000012</v>
      </c>
      <c r="CL487">
        <v>0.41906838074398245</v>
      </c>
      <c r="CM487">
        <v>0.85753369230409482</v>
      </c>
      <c r="CN487">
        <v>-1.9396930816129865E-2</v>
      </c>
      <c r="CO487">
        <v>1.2959990038642071</v>
      </c>
      <c r="CP487">
        <v>-0.45786224237624218</v>
      </c>
    </row>
    <row r="488" spans="88:94" x14ac:dyDescent="0.3">
      <c r="CJ488">
        <v>39758</v>
      </c>
      <c r="CK488">
        <v>0.53189999999999982</v>
      </c>
      <c r="CL488">
        <v>0.41906838074398245</v>
      </c>
      <c r="CM488">
        <v>0.85753369230409482</v>
      </c>
      <c r="CN488">
        <v>-1.9396930816129865E-2</v>
      </c>
      <c r="CO488">
        <v>1.2959990038642071</v>
      </c>
      <c r="CP488">
        <v>-0.45786224237624218</v>
      </c>
    </row>
    <row r="489" spans="88:94" x14ac:dyDescent="0.3">
      <c r="CJ489">
        <v>39759</v>
      </c>
      <c r="CK489">
        <v>0.61750000000000016</v>
      </c>
      <c r="CL489">
        <v>0.41906838074398245</v>
      </c>
      <c r="CM489">
        <v>0.85753369230409482</v>
      </c>
      <c r="CN489">
        <v>-1.9396930816129865E-2</v>
      </c>
      <c r="CO489">
        <v>1.2959990038642071</v>
      </c>
      <c r="CP489">
        <v>-0.45786224237624218</v>
      </c>
    </row>
    <row r="490" spans="88:94" x14ac:dyDescent="0.3">
      <c r="CJ490">
        <v>39762</v>
      </c>
      <c r="CK490">
        <v>0.63310000000000022</v>
      </c>
      <c r="CL490">
        <v>0.41906838074398245</v>
      </c>
      <c r="CM490">
        <v>0.85753369230409482</v>
      </c>
      <c r="CN490">
        <v>-1.9396930816129865E-2</v>
      </c>
      <c r="CO490">
        <v>1.2959990038642071</v>
      </c>
      <c r="CP490">
        <v>-0.45786224237624218</v>
      </c>
    </row>
    <row r="491" spans="88:94" x14ac:dyDescent="0.3">
      <c r="CJ491">
        <v>39763</v>
      </c>
      <c r="CK491">
        <v>0.62090000000000023</v>
      </c>
      <c r="CL491">
        <v>0.41906838074398245</v>
      </c>
      <c r="CM491">
        <v>0.85753369230409482</v>
      </c>
      <c r="CN491">
        <v>-1.9396930816129865E-2</v>
      </c>
      <c r="CO491">
        <v>1.2959990038642071</v>
      </c>
      <c r="CP491">
        <v>-0.45786224237624218</v>
      </c>
    </row>
    <row r="492" spans="88:94" x14ac:dyDescent="0.3">
      <c r="CJ492">
        <v>39764</v>
      </c>
      <c r="CK492">
        <v>0.47279999999999989</v>
      </c>
      <c r="CL492">
        <v>0.41906838074398245</v>
      </c>
      <c r="CM492">
        <v>0.85753369230409482</v>
      </c>
      <c r="CN492">
        <v>-1.9396930816129865E-2</v>
      </c>
      <c r="CO492">
        <v>1.2959990038642071</v>
      </c>
      <c r="CP492">
        <v>-0.45786224237624218</v>
      </c>
    </row>
    <row r="493" spans="88:94" x14ac:dyDescent="0.3">
      <c r="CJ493">
        <v>39765</v>
      </c>
      <c r="CK493">
        <v>0.35849999999999982</v>
      </c>
      <c r="CL493">
        <v>0.41906838074398245</v>
      </c>
      <c r="CM493">
        <v>0.85753369230409482</v>
      </c>
      <c r="CN493">
        <v>-1.9396930816129865E-2</v>
      </c>
      <c r="CO493">
        <v>1.2959990038642071</v>
      </c>
      <c r="CP493">
        <v>-0.45786224237624218</v>
      </c>
    </row>
    <row r="494" spans="88:94" x14ac:dyDescent="0.3">
      <c r="CJ494">
        <v>39766</v>
      </c>
      <c r="CK494">
        <v>0.32889999999999997</v>
      </c>
      <c r="CL494">
        <v>0.41906838074398245</v>
      </c>
      <c r="CM494">
        <v>0.85753369230409482</v>
      </c>
      <c r="CN494">
        <v>-1.9396930816129865E-2</v>
      </c>
      <c r="CO494">
        <v>1.2959990038642071</v>
      </c>
      <c r="CP494">
        <v>-0.45786224237624218</v>
      </c>
    </row>
    <row r="495" spans="88:94" x14ac:dyDescent="0.3">
      <c r="CJ495">
        <v>39769</v>
      </c>
      <c r="CK495">
        <v>0.38189999999999991</v>
      </c>
      <c r="CL495">
        <v>0.41906838074398245</v>
      </c>
      <c r="CM495">
        <v>0.85753369230409482</v>
      </c>
      <c r="CN495">
        <v>-1.9396930816129865E-2</v>
      </c>
      <c r="CO495">
        <v>1.2959990038642071</v>
      </c>
      <c r="CP495">
        <v>-0.45786224237624218</v>
      </c>
    </row>
    <row r="496" spans="88:94" x14ac:dyDescent="0.3">
      <c r="CJ496">
        <v>39770</v>
      </c>
      <c r="CK496">
        <v>0.34980000000000011</v>
      </c>
      <c r="CL496">
        <v>0.41906838074398245</v>
      </c>
      <c r="CM496">
        <v>0.85753369230409482</v>
      </c>
      <c r="CN496">
        <v>-1.9396930816129865E-2</v>
      </c>
      <c r="CO496">
        <v>1.2959990038642071</v>
      </c>
      <c r="CP496">
        <v>-0.45786224237624218</v>
      </c>
    </row>
    <row r="497" spans="88:94" x14ac:dyDescent="0.3">
      <c r="CJ497">
        <v>39771</v>
      </c>
      <c r="CK497">
        <v>0.29150000000000009</v>
      </c>
      <c r="CL497">
        <v>0.41906838074398245</v>
      </c>
      <c r="CM497">
        <v>0.85753369230409482</v>
      </c>
      <c r="CN497">
        <v>-1.9396930816129865E-2</v>
      </c>
      <c r="CO497">
        <v>1.2959990038642071</v>
      </c>
      <c r="CP497">
        <v>-0.45786224237624218</v>
      </c>
    </row>
    <row r="498" spans="88:94" x14ac:dyDescent="0.3">
      <c r="CJ498">
        <v>39772</v>
      </c>
      <c r="CK498">
        <v>0.24509999999999987</v>
      </c>
      <c r="CL498">
        <v>0.41906838074398245</v>
      </c>
      <c r="CM498">
        <v>0.85753369230409482</v>
      </c>
      <c r="CN498">
        <v>-1.9396930816129865E-2</v>
      </c>
      <c r="CO498">
        <v>1.2959990038642071</v>
      </c>
      <c r="CP498">
        <v>-0.45786224237624218</v>
      </c>
    </row>
    <row r="499" spans="88:94" x14ac:dyDescent="0.3">
      <c r="CJ499">
        <v>39773</v>
      </c>
      <c r="CK499">
        <v>0.2854000000000001</v>
      </c>
      <c r="CL499">
        <v>0.41906838074398245</v>
      </c>
      <c r="CM499">
        <v>0.85753369230409482</v>
      </c>
      <c r="CN499">
        <v>-1.9396930816129865E-2</v>
      </c>
      <c r="CO499">
        <v>1.2959990038642071</v>
      </c>
      <c r="CP499">
        <v>-0.45786224237624218</v>
      </c>
    </row>
    <row r="500" spans="88:94" x14ac:dyDescent="0.3">
      <c r="CJ500">
        <v>39776</v>
      </c>
      <c r="CK500">
        <v>0.40460000000000029</v>
      </c>
      <c r="CL500">
        <v>0.41906838074398245</v>
      </c>
      <c r="CM500">
        <v>0.85753369230409482</v>
      </c>
      <c r="CN500">
        <v>-1.9396930816129865E-2</v>
      </c>
      <c r="CO500">
        <v>1.2959990038642071</v>
      </c>
      <c r="CP500">
        <v>-0.45786224237624218</v>
      </c>
    </row>
    <row r="501" spans="88:94" x14ac:dyDescent="0.3">
      <c r="CJ501">
        <v>39777</v>
      </c>
      <c r="CK501">
        <v>0.23309999999999986</v>
      </c>
      <c r="CL501">
        <v>0.41906838074398245</v>
      </c>
      <c r="CM501">
        <v>0.85753369230409482</v>
      </c>
      <c r="CN501">
        <v>-1.9396930816129865E-2</v>
      </c>
      <c r="CO501">
        <v>1.2959990038642071</v>
      </c>
      <c r="CP501">
        <v>-0.45786224237624218</v>
      </c>
    </row>
    <row r="502" spans="88:94" x14ac:dyDescent="0.3">
      <c r="CJ502">
        <v>39778</v>
      </c>
      <c r="CK502">
        <v>0.19779999999999998</v>
      </c>
      <c r="CL502">
        <v>0.41906838074398245</v>
      </c>
      <c r="CM502">
        <v>0.85753369230409482</v>
      </c>
      <c r="CN502">
        <v>-1.9396930816129865E-2</v>
      </c>
      <c r="CO502">
        <v>1.2959990038642071</v>
      </c>
      <c r="CP502">
        <v>-0.45786224237624218</v>
      </c>
    </row>
    <row r="503" spans="88:94" x14ac:dyDescent="0.3">
      <c r="CJ503">
        <v>39779</v>
      </c>
      <c r="CK503">
        <v>0.22340000000000027</v>
      </c>
      <c r="CL503">
        <v>0.41906838074398245</v>
      </c>
      <c r="CM503">
        <v>0.85753369230409482</v>
      </c>
      <c r="CN503">
        <v>-1.9396930816129865E-2</v>
      </c>
      <c r="CO503">
        <v>1.2959990038642071</v>
      </c>
      <c r="CP503">
        <v>-0.45786224237624218</v>
      </c>
    </row>
    <row r="504" spans="88:94" x14ac:dyDescent="0.3">
      <c r="CJ504">
        <v>39780</v>
      </c>
      <c r="CK504">
        <v>0.14530000000000021</v>
      </c>
      <c r="CL504">
        <v>0.41906838074398245</v>
      </c>
      <c r="CM504">
        <v>0.85753369230409482</v>
      </c>
      <c r="CN504">
        <v>-1.9396930816129865E-2</v>
      </c>
      <c r="CO504">
        <v>1.2959990038642071</v>
      </c>
      <c r="CP504">
        <v>-0.45786224237624218</v>
      </c>
    </row>
    <row r="505" spans="88:94" x14ac:dyDescent="0.3">
      <c r="CJ505">
        <v>39783</v>
      </c>
      <c r="CK505">
        <v>2.4499999999999966E-2</v>
      </c>
      <c r="CL505">
        <v>0.41906838074398245</v>
      </c>
      <c r="CM505">
        <v>0.85753369230409482</v>
      </c>
      <c r="CN505">
        <v>-1.9396930816129865E-2</v>
      </c>
      <c r="CO505">
        <v>1.2959990038642071</v>
      </c>
      <c r="CP505">
        <v>-0.45786224237624218</v>
      </c>
    </row>
    <row r="506" spans="88:94" x14ac:dyDescent="0.3">
      <c r="CJ506">
        <v>39784</v>
      </c>
      <c r="CK506">
        <v>0.11479999999999979</v>
      </c>
      <c r="CL506">
        <v>0.41906838074398245</v>
      </c>
      <c r="CM506">
        <v>0.85753369230409482</v>
      </c>
      <c r="CN506">
        <v>-1.9396930816129865E-2</v>
      </c>
      <c r="CO506">
        <v>1.2959990038642071</v>
      </c>
      <c r="CP506">
        <v>-0.45786224237624218</v>
      </c>
    </row>
    <row r="507" spans="88:94" x14ac:dyDescent="0.3">
      <c r="CJ507">
        <v>39785</v>
      </c>
      <c r="CK507">
        <v>0.1604000000000001</v>
      </c>
      <c r="CL507">
        <v>0.41906838074398245</v>
      </c>
      <c r="CM507">
        <v>0.85753369230409482</v>
      </c>
      <c r="CN507">
        <v>-1.9396930816129865E-2</v>
      </c>
      <c r="CO507">
        <v>1.2959990038642071</v>
      </c>
      <c r="CP507">
        <v>-0.45786224237624218</v>
      </c>
    </row>
    <row r="508" spans="88:94" x14ac:dyDescent="0.3">
      <c r="CJ508">
        <v>39786</v>
      </c>
      <c r="CK508">
        <v>0.14139999999999997</v>
      </c>
      <c r="CL508">
        <v>0.41906838074398245</v>
      </c>
      <c r="CM508">
        <v>0.85753369230409482</v>
      </c>
      <c r="CN508">
        <v>-1.9396930816129865E-2</v>
      </c>
      <c r="CO508">
        <v>1.2959990038642071</v>
      </c>
      <c r="CP508">
        <v>-0.45786224237624218</v>
      </c>
    </row>
    <row r="509" spans="88:94" x14ac:dyDescent="0.3">
      <c r="CJ509">
        <v>39787</v>
      </c>
      <c r="CK509">
        <v>0.17310000000000025</v>
      </c>
      <c r="CL509">
        <v>0.41906838074398245</v>
      </c>
      <c r="CM509">
        <v>0.85753369230409482</v>
      </c>
      <c r="CN509">
        <v>-1.9396930816129865E-2</v>
      </c>
      <c r="CO509">
        <v>1.2959990038642071</v>
      </c>
      <c r="CP509">
        <v>-0.45786224237624218</v>
      </c>
    </row>
    <row r="510" spans="88:94" x14ac:dyDescent="0.3">
      <c r="CJ510">
        <v>39790</v>
      </c>
      <c r="CK510">
        <v>0.29339999999999966</v>
      </c>
      <c r="CL510">
        <v>0.41906838074398245</v>
      </c>
      <c r="CM510">
        <v>0.85753369230409482</v>
      </c>
      <c r="CN510">
        <v>-1.9396930816129865E-2</v>
      </c>
      <c r="CO510">
        <v>1.2959990038642071</v>
      </c>
      <c r="CP510">
        <v>-0.45786224237624218</v>
      </c>
    </row>
    <row r="511" spans="88:94" x14ac:dyDescent="0.3">
      <c r="CJ511">
        <v>39791</v>
      </c>
      <c r="CK511">
        <v>0.27390000000000003</v>
      </c>
      <c r="CL511">
        <v>0.41906838074398245</v>
      </c>
      <c r="CM511">
        <v>0.85753369230409482</v>
      </c>
      <c r="CN511">
        <v>-1.9396930816129865E-2</v>
      </c>
      <c r="CO511">
        <v>1.2959990038642071</v>
      </c>
      <c r="CP511">
        <v>-0.45786224237624218</v>
      </c>
    </row>
    <row r="512" spans="88:94" x14ac:dyDescent="0.3">
      <c r="CJ512">
        <v>39792</v>
      </c>
      <c r="CK512">
        <v>0.2905000000000002</v>
      </c>
      <c r="CL512">
        <v>0.41906838074398245</v>
      </c>
      <c r="CM512">
        <v>0.85753369230409482</v>
      </c>
      <c r="CN512">
        <v>-1.9396930816129865E-2</v>
      </c>
      <c r="CO512">
        <v>1.2959990038642071</v>
      </c>
      <c r="CP512">
        <v>-0.45786224237624218</v>
      </c>
    </row>
    <row r="513" spans="88:94" x14ac:dyDescent="0.3">
      <c r="CJ513">
        <v>39793</v>
      </c>
      <c r="CK513">
        <v>0.34489999999999998</v>
      </c>
      <c r="CL513">
        <v>0.41906838074398245</v>
      </c>
      <c r="CM513">
        <v>0.85753369230409482</v>
      </c>
      <c r="CN513">
        <v>-1.9396930816129865E-2</v>
      </c>
      <c r="CO513">
        <v>1.2959990038642071</v>
      </c>
      <c r="CP513">
        <v>-0.45786224237624218</v>
      </c>
    </row>
    <row r="514" spans="88:94" x14ac:dyDescent="0.3">
      <c r="CJ514">
        <v>39794</v>
      </c>
      <c r="CK514">
        <v>0.27879999999999994</v>
      </c>
      <c r="CL514">
        <v>0.41906838074398245</v>
      </c>
      <c r="CM514">
        <v>0.85753369230409482</v>
      </c>
      <c r="CN514">
        <v>-1.9396930816129865E-2</v>
      </c>
      <c r="CO514">
        <v>1.2959990038642071</v>
      </c>
      <c r="CP514">
        <v>-0.45786224237624218</v>
      </c>
    </row>
    <row r="515" spans="88:94" x14ac:dyDescent="0.3">
      <c r="CJ515">
        <v>39797</v>
      </c>
      <c r="CK515">
        <v>0.27390000000000003</v>
      </c>
      <c r="CL515">
        <v>0.41906838074398245</v>
      </c>
      <c r="CM515">
        <v>0.85753369230409482</v>
      </c>
      <c r="CN515">
        <v>-1.9396930816129865E-2</v>
      </c>
      <c r="CO515">
        <v>1.2959990038642071</v>
      </c>
      <c r="CP515">
        <v>-0.45786224237624218</v>
      </c>
    </row>
    <row r="516" spans="88:94" x14ac:dyDescent="0.3">
      <c r="CJ516">
        <v>39798</v>
      </c>
      <c r="CK516">
        <v>0.252</v>
      </c>
      <c r="CL516">
        <v>0.41906838074398245</v>
      </c>
      <c r="CM516">
        <v>0.85753369230409482</v>
      </c>
      <c r="CN516">
        <v>-1.9396930816129865E-2</v>
      </c>
      <c r="CO516">
        <v>1.2959990038642071</v>
      </c>
      <c r="CP516">
        <v>-0.45786224237624218</v>
      </c>
    </row>
    <row r="517" spans="88:94" x14ac:dyDescent="0.3">
      <c r="CJ517">
        <v>39799</v>
      </c>
      <c r="CK517">
        <v>0.31580000000000008</v>
      </c>
      <c r="CL517">
        <v>0.41906838074398245</v>
      </c>
      <c r="CM517">
        <v>0.85753369230409482</v>
      </c>
      <c r="CN517">
        <v>-1.9396930816129865E-2</v>
      </c>
      <c r="CO517">
        <v>1.2959990038642071</v>
      </c>
      <c r="CP517">
        <v>-0.45786224237624218</v>
      </c>
    </row>
    <row r="518" spans="88:94" x14ac:dyDescent="0.3">
      <c r="CJ518">
        <v>39800</v>
      </c>
      <c r="CK518">
        <v>0.34349999999999992</v>
      </c>
      <c r="CL518">
        <v>0.41906838074398245</v>
      </c>
      <c r="CM518">
        <v>0.85753369230409482</v>
      </c>
      <c r="CN518">
        <v>-1.9396930816129865E-2</v>
      </c>
      <c r="CO518">
        <v>1.2959990038642071</v>
      </c>
      <c r="CP518">
        <v>-0.45786224237624218</v>
      </c>
    </row>
    <row r="519" spans="88:94" x14ac:dyDescent="0.3">
      <c r="CJ519">
        <v>39801</v>
      </c>
      <c r="CK519">
        <v>0.35139999999999993</v>
      </c>
      <c r="CL519">
        <v>0.41906838074398245</v>
      </c>
      <c r="CM519">
        <v>0.85753369230409482</v>
      </c>
      <c r="CN519">
        <v>-1.9396930816129865E-2</v>
      </c>
      <c r="CO519">
        <v>1.2959990038642071</v>
      </c>
      <c r="CP519">
        <v>-0.45786224237624218</v>
      </c>
    </row>
    <row r="520" spans="88:94" x14ac:dyDescent="0.3">
      <c r="CJ520">
        <v>39804</v>
      </c>
      <c r="CK520">
        <v>0.41110000000000002</v>
      </c>
      <c r="CL520">
        <v>0.41906838074398245</v>
      </c>
      <c r="CM520">
        <v>0.85753369230409482</v>
      </c>
      <c r="CN520">
        <v>-1.9396930816129865E-2</v>
      </c>
      <c r="CO520">
        <v>1.2959990038642071</v>
      </c>
      <c r="CP520">
        <v>-0.45786224237624218</v>
      </c>
    </row>
    <row r="521" spans="88:94" x14ac:dyDescent="0.3">
      <c r="CJ521">
        <v>39805</v>
      </c>
      <c r="CK521">
        <v>0.41290000000000004</v>
      </c>
      <c r="CL521">
        <v>0.41906838074398245</v>
      </c>
      <c r="CM521">
        <v>0.85753369230409482</v>
      </c>
      <c r="CN521">
        <v>-1.9396930816129865E-2</v>
      </c>
      <c r="CO521">
        <v>1.2959990038642071</v>
      </c>
      <c r="CP521">
        <v>-0.45786224237624218</v>
      </c>
    </row>
    <row r="522" spans="88:94" x14ac:dyDescent="0.3">
      <c r="CJ522">
        <v>39806</v>
      </c>
      <c r="CK522">
        <v>0.47520000000000007</v>
      </c>
      <c r="CL522">
        <v>0.41906838074398245</v>
      </c>
      <c r="CM522">
        <v>0.85753369230409482</v>
      </c>
      <c r="CN522">
        <v>-1.9396930816129865E-2</v>
      </c>
      <c r="CO522">
        <v>1.2959990038642071</v>
      </c>
      <c r="CP522">
        <v>-0.45786224237624218</v>
      </c>
    </row>
    <row r="523" spans="88:94" x14ac:dyDescent="0.3">
      <c r="CJ523">
        <v>39807</v>
      </c>
      <c r="CK523">
        <v>0.47459999999999991</v>
      </c>
      <c r="CL523">
        <v>0.41906838074398245</v>
      </c>
      <c r="CM523">
        <v>0.85753369230409482</v>
      </c>
      <c r="CN523">
        <v>-1.9396930816129865E-2</v>
      </c>
      <c r="CO523">
        <v>1.2959990038642071</v>
      </c>
      <c r="CP523">
        <v>-0.45786224237624218</v>
      </c>
    </row>
    <row r="524" spans="88:94" x14ac:dyDescent="0.3">
      <c r="CJ524">
        <v>39808</v>
      </c>
      <c r="CK524">
        <v>0.45789999999999997</v>
      </c>
      <c r="CL524">
        <v>0.41906838074398245</v>
      </c>
      <c r="CM524">
        <v>0.85753369230409482</v>
      </c>
      <c r="CN524">
        <v>-1.9396930816129865E-2</v>
      </c>
      <c r="CO524">
        <v>1.2959990038642071</v>
      </c>
      <c r="CP524">
        <v>-0.45786224237624218</v>
      </c>
    </row>
    <row r="525" spans="88:94" x14ac:dyDescent="0.3">
      <c r="CJ525">
        <v>39811</v>
      </c>
      <c r="CK525">
        <v>0.42870000000000008</v>
      </c>
      <c r="CL525">
        <v>0.41906838074398245</v>
      </c>
      <c r="CM525">
        <v>0.85753369230409482</v>
      </c>
      <c r="CN525">
        <v>-1.9396930816129865E-2</v>
      </c>
      <c r="CO525">
        <v>1.2959990038642071</v>
      </c>
      <c r="CP525">
        <v>-0.45786224237624218</v>
      </c>
    </row>
    <row r="526" spans="88:94" x14ac:dyDescent="0.3">
      <c r="CJ526">
        <v>39812</v>
      </c>
      <c r="CK526">
        <v>0.42110000000000003</v>
      </c>
      <c r="CL526">
        <v>0.41906838074398245</v>
      </c>
      <c r="CM526">
        <v>0.85753369230409482</v>
      </c>
      <c r="CN526">
        <v>-1.9396930816129865E-2</v>
      </c>
      <c r="CO526">
        <v>1.2959990038642071</v>
      </c>
      <c r="CP526">
        <v>-0.45786224237624218</v>
      </c>
    </row>
    <row r="527" spans="88:94" x14ac:dyDescent="0.3">
      <c r="CJ527">
        <v>39813</v>
      </c>
      <c r="CK527">
        <v>0.42300000000000004</v>
      </c>
      <c r="CL527">
        <v>0.41906838074398245</v>
      </c>
      <c r="CM527">
        <v>0.85753369230409482</v>
      </c>
      <c r="CN527">
        <v>-1.9396930816129865E-2</v>
      </c>
      <c r="CO527">
        <v>1.2959990038642071</v>
      </c>
      <c r="CP527">
        <v>-0.45786224237624218</v>
      </c>
    </row>
    <row r="528" spans="88:94" x14ac:dyDescent="0.3">
      <c r="CJ528">
        <v>39814</v>
      </c>
      <c r="CK528">
        <v>0.4164000000000001</v>
      </c>
      <c r="CL528">
        <v>0.41906838074398245</v>
      </c>
      <c r="CM528">
        <v>0.85753369230409482</v>
      </c>
      <c r="CN528">
        <v>-1.9396930816129865E-2</v>
      </c>
      <c r="CO528">
        <v>1.2959990038642071</v>
      </c>
      <c r="CP528">
        <v>-0.45786224237624218</v>
      </c>
    </row>
    <row r="529" spans="88:94" x14ac:dyDescent="0.3">
      <c r="CJ529">
        <v>39815</v>
      </c>
      <c r="CK529">
        <v>0.58020000000000005</v>
      </c>
      <c r="CL529">
        <v>0.41906838074398245</v>
      </c>
      <c r="CM529">
        <v>0.85753369230409482</v>
      </c>
      <c r="CN529">
        <v>-1.9396930816129865E-2</v>
      </c>
      <c r="CO529">
        <v>1.2959990038642071</v>
      </c>
      <c r="CP529">
        <v>-0.45786224237624218</v>
      </c>
    </row>
    <row r="530" spans="88:94" x14ac:dyDescent="0.3">
      <c r="CJ530">
        <v>39818</v>
      </c>
      <c r="CK530">
        <v>0.59589999999999987</v>
      </c>
      <c r="CL530">
        <v>0.41906838074398245</v>
      </c>
      <c r="CM530">
        <v>0.85753369230409482</v>
      </c>
      <c r="CN530">
        <v>-1.9396930816129865E-2</v>
      </c>
      <c r="CO530">
        <v>1.2959990038642071</v>
      </c>
      <c r="CP530">
        <v>-0.45786224237624218</v>
      </c>
    </row>
    <row r="531" spans="88:94" x14ac:dyDescent="0.3">
      <c r="CJ531">
        <v>39819</v>
      </c>
      <c r="CK531">
        <v>0.50249999999999995</v>
      </c>
      <c r="CL531">
        <v>0.41906838074398245</v>
      </c>
      <c r="CM531">
        <v>0.85753369230409482</v>
      </c>
      <c r="CN531">
        <v>-1.9396930816129865E-2</v>
      </c>
      <c r="CO531">
        <v>1.2959990038642071</v>
      </c>
      <c r="CP531">
        <v>-0.45786224237624218</v>
      </c>
    </row>
    <row r="532" spans="88:94" x14ac:dyDescent="0.3">
      <c r="CJ532">
        <v>39820</v>
      </c>
      <c r="CK532">
        <v>0.45989999999999998</v>
      </c>
      <c r="CL532">
        <v>0.41906838074398245</v>
      </c>
      <c r="CM532">
        <v>0.85753369230409482</v>
      </c>
      <c r="CN532">
        <v>-1.9396930816129865E-2</v>
      </c>
      <c r="CO532">
        <v>1.2959990038642071</v>
      </c>
      <c r="CP532">
        <v>-0.45786224237624218</v>
      </c>
    </row>
    <row r="533" spans="88:94" x14ac:dyDescent="0.3">
      <c r="CJ533">
        <v>39821</v>
      </c>
      <c r="CK533">
        <v>0.48249999999999993</v>
      </c>
      <c r="CL533">
        <v>0.41906838074398245</v>
      </c>
      <c r="CM533">
        <v>0.85753369230409482</v>
      </c>
      <c r="CN533">
        <v>-1.9396930816129865E-2</v>
      </c>
      <c r="CO533">
        <v>1.2959990038642071</v>
      </c>
      <c r="CP533">
        <v>-0.45786224237624218</v>
      </c>
    </row>
    <row r="534" spans="88:94" x14ac:dyDescent="0.3">
      <c r="CJ534">
        <v>39822</v>
      </c>
      <c r="CK534">
        <v>0.51899999999999991</v>
      </c>
      <c r="CL534">
        <v>0.41906838074398245</v>
      </c>
      <c r="CM534">
        <v>0.85753369230409482</v>
      </c>
      <c r="CN534">
        <v>-1.9396930816129865E-2</v>
      </c>
      <c r="CO534">
        <v>1.2959990038642071</v>
      </c>
      <c r="CP534">
        <v>-0.45786224237624218</v>
      </c>
    </row>
    <row r="535" spans="88:94" x14ac:dyDescent="0.3">
      <c r="CJ535">
        <v>39825</v>
      </c>
      <c r="CK535">
        <v>0.5746</v>
      </c>
      <c r="CL535">
        <v>0.41906838074398245</v>
      </c>
      <c r="CM535">
        <v>0.85753369230409482</v>
      </c>
      <c r="CN535">
        <v>-1.9396930816129865E-2</v>
      </c>
      <c r="CO535">
        <v>1.2959990038642071</v>
      </c>
      <c r="CP535">
        <v>-0.45786224237624218</v>
      </c>
    </row>
    <row r="536" spans="88:94" x14ac:dyDescent="0.3">
      <c r="CJ536">
        <v>39826</v>
      </c>
      <c r="CK536">
        <v>0.58820000000000006</v>
      </c>
      <c r="CL536">
        <v>0.41906838074398245</v>
      </c>
      <c r="CM536">
        <v>0.85753369230409482</v>
      </c>
      <c r="CN536">
        <v>-1.9396930816129865E-2</v>
      </c>
      <c r="CO536">
        <v>1.2959990038642071</v>
      </c>
      <c r="CP536">
        <v>-0.45786224237624218</v>
      </c>
    </row>
    <row r="537" spans="88:94" x14ac:dyDescent="0.3">
      <c r="CJ537">
        <v>39827</v>
      </c>
      <c r="CK537">
        <v>0.50550000000000006</v>
      </c>
      <c r="CL537">
        <v>0.41906838074398245</v>
      </c>
      <c r="CM537">
        <v>0.85753369230409482</v>
      </c>
      <c r="CN537">
        <v>-1.9396930816129865E-2</v>
      </c>
      <c r="CO537">
        <v>1.2959990038642071</v>
      </c>
      <c r="CP537">
        <v>-0.45786224237624218</v>
      </c>
    </row>
    <row r="538" spans="88:94" x14ac:dyDescent="0.3">
      <c r="CJ538">
        <v>39828</v>
      </c>
      <c r="CK538">
        <v>0.4819</v>
      </c>
      <c r="CL538">
        <v>0.41906838074398245</v>
      </c>
      <c r="CM538">
        <v>0.85753369230409482</v>
      </c>
      <c r="CN538">
        <v>-1.9396930816129865E-2</v>
      </c>
      <c r="CO538">
        <v>1.2959990038642071</v>
      </c>
      <c r="CP538">
        <v>-0.45786224237624218</v>
      </c>
    </row>
    <row r="539" spans="88:94" x14ac:dyDescent="0.3">
      <c r="CJ539">
        <v>39829</v>
      </c>
      <c r="CK539">
        <v>0.52340000000000009</v>
      </c>
      <c r="CL539">
        <v>0.41906838074398245</v>
      </c>
      <c r="CM539">
        <v>0.85753369230409482</v>
      </c>
      <c r="CN539">
        <v>-1.9396930816129865E-2</v>
      </c>
      <c r="CO539">
        <v>1.2959990038642071</v>
      </c>
      <c r="CP539">
        <v>-0.45786224237624218</v>
      </c>
    </row>
    <row r="540" spans="88:94" x14ac:dyDescent="0.3">
      <c r="CJ540">
        <v>39832</v>
      </c>
      <c r="CK540">
        <v>0.51479999999999992</v>
      </c>
      <c r="CL540">
        <v>0.41906838074398245</v>
      </c>
      <c r="CM540">
        <v>0.85753369230409482</v>
      </c>
      <c r="CN540">
        <v>-1.9396930816129865E-2</v>
      </c>
      <c r="CO540">
        <v>1.2959990038642071</v>
      </c>
      <c r="CP540">
        <v>-0.45786224237624218</v>
      </c>
    </row>
    <row r="541" spans="88:94" x14ac:dyDescent="0.3">
      <c r="CJ541">
        <v>39833</v>
      </c>
      <c r="CK541">
        <v>0.5351999999999999</v>
      </c>
      <c r="CL541">
        <v>0.41906838074398245</v>
      </c>
      <c r="CM541">
        <v>0.85753369230409482</v>
      </c>
      <c r="CN541">
        <v>-1.9396930816129865E-2</v>
      </c>
      <c r="CO541">
        <v>1.2959990038642071</v>
      </c>
      <c r="CP541">
        <v>-0.45786224237624218</v>
      </c>
    </row>
    <row r="542" spans="88:94" x14ac:dyDescent="0.3">
      <c r="CJ542">
        <v>39834</v>
      </c>
      <c r="CK542">
        <v>0.5889000000000002</v>
      </c>
      <c r="CL542">
        <v>0.41906838074398245</v>
      </c>
      <c r="CM542">
        <v>0.85753369230409482</v>
      </c>
      <c r="CN542">
        <v>-1.9396930816129865E-2</v>
      </c>
      <c r="CO542">
        <v>1.2959990038642071</v>
      </c>
      <c r="CP542">
        <v>-0.45786224237624218</v>
      </c>
    </row>
    <row r="543" spans="88:94" x14ac:dyDescent="0.3">
      <c r="CJ543">
        <v>39835</v>
      </c>
      <c r="CK543">
        <v>0.55899999999999994</v>
      </c>
      <c r="CL543">
        <v>0.41906838074398245</v>
      </c>
      <c r="CM543">
        <v>0.85753369230409482</v>
      </c>
      <c r="CN543">
        <v>-1.9396930816129865E-2</v>
      </c>
      <c r="CO543">
        <v>1.2959990038642071</v>
      </c>
      <c r="CP543">
        <v>-0.45786224237624218</v>
      </c>
    </row>
    <row r="544" spans="88:94" x14ac:dyDescent="0.3">
      <c r="CJ544">
        <v>39836</v>
      </c>
      <c r="CK544">
        <v>0.54499999999999993</v>
      </c>
      <c r="CL544">
        <v>0.41906838074398245</v>
      </c>
      <c r="CM544">
        <v>0.85753369230409482</v>
      </c>
      <c r="CN544">
        <v>-1.9396930816129865E-2</v>
      </c>
      <c r="CO544">
        <v>1.2959990038642071</v>
      </c>
      <c r="CP544">
        <v>-0.45786224237624218</v>
      </c>
    </row>
    <row r="545" spans="88:94" x14ac:dyDescent="0.3">
      <c r="CJ545">
        <v>39839</v>
      </c>
      <c r="CK545">
        <v>0.53099999999999992</v>
      </c>
      <c r="CL545">
        <v>0.41906838074398245</v>
      </c>
      <c r="CM545">
        <v>0.85753369230409482</v>
      </c>
      <c r="CN545">
        <v>-1.9396930816129865E-2</v>
      </c>
      <c r="CO545">
        <v>1.2959990038642071</v>
      </c>
      <c r="CP545">
        <v>-0.45786224237624218</v>
      </c>
    </row>
    <row r="546" spans="88:94" x14ac:dyDescent="0.3">
      <c r="CJ546">
        <v>39840</v>
      </c>
      <c r="CK546">
        <v>0.5302</v>
      </c>
      <c r="CL546">
        <v>0.41906838074398245</v>
      </c>
      <c r="CM546">
        <v>0.85753369230409482</v>
      </c>
      <c r="CN546">
        <v>-1.9396930816129865E-2</v>
      </c>
      <c r="CO546">
        <v>1.2959990038642071</v>
      </c>
      <c r="CP546">
        <v>-0.45786224237624218</v>
      </c>
    </row>
    <row r="547" spans="88:94" x14ac:dyDescent="0.3">
      <c r="CJ547">
        <v>39841</v>
      </c>
      <c r="CK547">
        <v>0.58340000000000014</v>
      </c>
      <c r="CL547">
        <v>0.41906838074398245</v>
      </c>
      <c r="CM547">
        <v>0.85753369230409482</v>
      </c>
      <c r="CN547">
        <v>-1.9396930816129865E-2</v>
      </c>
      <c r="CO547">
        <v>1.2959990038642071</v>
      </c>
      <c r="CP547">
        <v>-0.45786224237624218</v>
      </c>
    </row>
    <row r="548" spans="88:94" x14ac:dyDescent="0.3">
      <c r="CJ548">
        <v>39842</v>
      </c>
      <c r="CK548">
        <v>0.67369999999999997</v>
      </c>
      <c r="CL548">
        <v>0.41906838074398245</v>
      </c>
      <c r="CM548">
        <v>0.85753369230409482</v>
      </c>
      <c r="CN548">
        <v>-1.9396930816129865E-2</v>
      </c>
      <c r="CO548">
        <v>1.2959990038642071</v>
      </c>
      <c r="CP548">
        <v>-0.45786224237624218</v>
      </c>
    </row>
    <row r="549" spans="88:94" x14ac:dyDescent="0.3">
      <c r="CJ549">
        <v>39843</v>
      </c>
      <c r="CK549">
        <v>0.67529999999999979</v>
      </c>
      <c r="CL549">
        <v>0.41906838074398245</v>
      </c>
      <c r="CM549">
        <v>0.85753369230409482</v>
      </c>
      <c r="CN549">
        <v>-1.9396930816129865E-2</v>
      </c>
      <c r="CO549">
        <v>1.2959990038642071</v>
      </c>
      <c r="CP549">
        <v>-0.45786224237624218</v>
      </c>
    </row>
    <row r="550" spans="88:94" x14ac:dyDescent="0.3">
      <c r="CJ550">
        <v>39846</v>
      </c>
      <c r="CK550">
        <v>0.55120000000000013</v>
      </c>
      <c r="CL550">
        <v>0.41906838074398245</v>
      </c>
      <c r="CM550">
        <v>0.85753369230409482</v>
      </c>
      <c r="CN550">
        <v>-1.9396930816129865E-2</v>
      </c>
      <c r="CO550">
        <v>1.2959990038642071</v>
      </c>
      <c r="CP550">
        <v>-0.45786224237624218</v>
      </c>
    </row>
    <row r="551" spans="88:94" x14ac:dyDescent="0.3">
      <c r="CJ551">
        <v>39847</v>
      </c>
      <c r="CK551">
        <v>0.58390000000000009</v>
      </c>
      <c r="CL551">
        <v>0.41906838074398245</v>
      </c>
      <c r="CM551">
        <v>0.85753369230409482</v>
      </c>
      <c r="CN551">
        <v>-1.9396930816129865E-2</v>
      </c>
      <c r="CO551">
        <v>1.2959990038642071</v>
      </c>
      <c r="CP551">
        <v>-0.45786224237624218</v>
      </c>
    </row>
    <row r="552" spans="88:94" x14ac:dyDescent="0.3">
      <c r="CJ552">
        <v>39848</v>
      </c>
      <c r="CK552">
        <v>0.63039999999999985</v>
      </c>
      <c r="CL552">
        <v>0.41906838074398245</v>
      </c>
      <c r="CM552">
        <v>0.85753369230409482</v>
      </c>
      <c r="CN552">
        <v>-1.9396930816129865E-2</v>
      </c>
      <c r="CO552">
        <v>1.2959990038642071</v>
      </c>
      <c r="CP552">
        <v>-0.45786224237624218</v>
      </c>
    </row>
    <row r="553" spans="88:94" x14ac:dyDescent="0.3">
      <c r="CJ553">
        <v>39849</v>
      </c>
      <c r="CK553">
        <v>0.64440000000000008</v>
      </c>
      <c r="CL553">
        <v>0.41906838074398245</v>
      </c>
      <c r="CM553">
        <v>0.85753369230409482</v>
      </c>
      <c r="CN553">
        <v>-1.9396930816129865E-2</v>
      </c>
      <c r="CO553">
        <v>1.2959990038642071</v>
      </c>
      <c r="CP553">
        <v>-0.45786224237624218</v>
      </c>
    </row>
    <row r="554" spans="88:94" x14ac:dyDescent="0.3">
      <c r="CJ554">
        <v>39850</v>
      </c>
      <c r="CK554">
        <v>0.69610000000000016</v>
      </c>
      <c r="CL554">
        <v>0.41906838074398245</v>
      </c>
      <c r="CM554">
        <v>0.85753369230409482</v>
      </c>
      <c r="CN554">
        <v>-1.9396930816129865E-2</v>
      </c>
      <c r="CO554">
        <v>1.2959990038642071</v>
      </c>
      <c r="CP554">
        <v>-0.45786224237624218</v>
      </c>
    </row>
    <row r="555" spans="88:94" x14ac:dyDescent="0.3">
      <c r="CJ555">
        <v>39853</v>
      </c>
      <c r="CK555">
        <v>0.73930000000000007</v>
      </c>
      <c r="CL555">
        <v>0.41906838074398245</v>
      </c>
      <c r="CM555">
        <v>0.85753369230409482</v>
      </c>
      <c r="CN555">
        <v>-1.9396930816129865E-2</v>
      </c>
      <c r="CO555">
        <v>1.2959990038642071</v>
      </c>
      <c r="CP555">
        <v>-0.45786224237624218</v>
      </c>
    </row>
    <row r="556" spans="88:94" x14ac:dyDescent="0.3">
      <c r="CJ556">
        <v>39854</v>
      </c>
      <c r="CK556">
        <v>0.6411</v>
      </c>
      <c r="CL556">
        <v>0.41906838074398245</v>
      </c>
      <c r="CM556">
        <v>0.85753369230409482</v>
      </c>
      <c r="CN556">
        <v>-1.9396930816129865E-2</v>
      </c>
      <c r="CO556">
        <v>1.2959990038642071</v>
      </c>
      <c r="CP556">
        <v>-0.45786224237624218</v>
      </c>
    </row>
    <row r="557" spans="88:94" x14ac:dyDescent="0.3">
      <c r="CJ557">
        <v>39855</v>
      </c>
      <c r="CK557">
        <v>0.55259999999999998</v>
      </c>
      <c r="CL557">
        <v>0.41906838074398245</v>
      </c>
      <c r="CM557">
        <v>0.85753369230409482</v>
      </c>
      <c r="CN557">
        <v>-1.9396930816129865E-2</v>
      </c>
      <c r="CO557">
        <v>1.2959990038642071</v>
      </c>
      <c r="CP557">
        <v>-0.45786224237624218</v>
      </c>
    </row>
    <row r="558" spans="88:94" x14ac:dyDescent="0.3">
      <c r="CJ558">
        <v>39856</v>
      </c>
      <c r="CK558">
        <v>0.45669999999999988</v>
      </c>
      <c r="CL558">
        <v>0.41906838074398245</v>
      </c>
      <c r="CM558">
        <v>0.85753369230409482</v>
      </c>
      <c r="CN558">
        <v>-1.9396930816129865E-2</v>
      </c>
      <c r="CO558">
        <v>1.2959990038642071</v>
      </c>
      <c r="CP558">
        <v>-0.45786224237624218</v>
      </c>
    </row>
    <row r="559" spans="88:94" x14ac:dyDescent="0.3">
      <c r="CJ559">
        <v>39857</v>
      </c>
      <c r="CK559">
        <v>0.56859999999999999</v>
      </c>
      <c r="CL559">
        <v>0.41906838074398245</v>
      </c>
      <c r="CM559">
        <v>0.85753369230409482</v>
      </c>
      <c r="CN559">
        <v>-1.9396930816129865E-2</v>
      </c>
      <c r="CO559">
        <v>1.2959990038642071</v>
      </c>
      <c r="CP559">
        <v>-0.45786224237624218</v>
      </c>
    </row>
    <row r="560" spans="88:94" x14ac:dyDescent="0.3">
      <c r="CJ560">
        <v>39860</v>
      </c>
      <c r="CK560">
        <v>0.57579999999999987</v>
      </c>
      <c r="CL560">
        <v>0.41906838074398245</v>
      </c>
      <c r="CM560">
        <v>0.85753369230409482</v>
      </c>
      <c r="CN560">
        <v>-1.9396930816129865E-2</v>
      </c>
      <c r="CO560">
        <v>1.2959990038642071</v>
      </c>
      <c r="CP560">
        <v>-0.45786224237624218</v>
      </c>
    </row>
    <row r="561" spans="88:94" x14ac:dyDescent="0.3">
      <c r="CJ561">
        <v>39861</v>
      </c>
      <c r="CK561">
        <v>0.45890000000000009</v>
      </c>
      <c r="CL561">
        <v>0.41906838074398245</v>
      </c>
      <c r="CM561">
        <v>0.85753369230409482</v>
      </c>
      <c r="CN561">
        <v>-1.9396930816129865E-2</v>
      </c>
      <c r="CO561">
        <v>1.2959990038642071</v>
      </c>
      <c r="CP561">
        <v>-0.45786224237624218</v>
      </c>
    </row>
    <row r="562" spans="88:94" x14ac:dyDescent="0.3">
      <c r="CJ562">
        <v>39862</v>
      </c>
      <c r="CK562">
        <v>0.52269999999999994</v>
      </c>
      <c r="CL562">
        <v>0.41906838074398245</v>
      </c>
      <c r="CM562">
        <v>0.85753369230409482</v>
      </c>
      <c r="CN562">
        <v>-1.9396930816129865E-2</v>
      </c>
      <c r="CO562">
        <v>1.2959990038642071</v>
      </c>
      <c r="CP562">
        <v>-0.45786224237624218</v>
      </c>
    </row>
    <row r="563" spans="88:94" x14ac:dyDescent="0.3">
      <c r="CJ563">
        <v>39863</v>
      </c>
      <c r="CK563">
        <v>0.56810000000000027</v>
      </c>
      <c r="CL563">
        <v>0.41906838074398245</v>
      </c>
      <c r="CM563">
        <v>0.85753369230409482</v>
      </c>
      <c r="CN563">
        <v>-1.9396930816129865E-2</v>
      </c>
      <c r="CO563">
        <v>1.2959990038642071</v>
      </c>
      <c r="CP563">
        <v>-0.45786224237624218</v>
      </c>
    </row>
    <row r="564" spans="88:94" x14ac:dyDescent="0.3">
      <c r="CJ564">
        <v>39864</v>
      </c>
      <c r="CK564">
        <v>0.54539999999999988</v>
      </c>
      <c r="CL564">
        <v>0.41906838074398245</v>
      </c>
      <c r="CM564">
        <v>0.85753369230409482</v>
      </c>
      <c r="CN564">
        <v>-1.9396930816129865E-2</v>
      </c>
      <c r="CO564">
        <v>1.2959990038642071</v>
      </c>
      <c r="CP564">
        <v>-0.45786224237624218</v>
      </c>
    </row>
    <row r="565" spans="88:94" x14ac:dyDescent="0.3">
      <c r="CJ565">
        <v>39867</v>
      </c>
      <c r="CK565">
        <v>0.59329999999999994</v>
      </c>
      <c r="CL565">
        <v>0.41906838074398245</v>
      </c>
      <c r="CM565">
        <v>0.85753369230409482</v>
      </c>
      <c r="CN565">
        <v>-1.9396930816129865E-2</v>
      </c>
      <c r="CO565">
        <v>1.2959990038642071</v>
      </c>
      <c r="CP565">
        <v>-0.45786224237624218</v>
      </c>
    </row>
    <row r="566" spans="88:94" x14ac:dyDescent="0.3">
      <c r="CJ566">
        <v>39868</v>
      </c>
      <c r="CK566">
        <v>0.58289999999999997</v>
      </c>
      <c r="CL566">
        <v>0.41906838074398245</v>
      </c>
      <c r="CM566">
        <v>0.85753369230409482</v>
      </c>
      <c r="CN566">
        <v>-1.9396930816129865E-2</v>
      </c>
      <c r="CO566">
        <v>1.2959990038642071</v>
      </c>
      <c r="CP566">
        <v>-0.45786224237624218</v>
      </c>
    </row>
    <row r="567" spans="88:94" x14ac:dyDescent="0.3">
      <c r="CJ567">
        <v>39869</v>
      </c>
      <c r="CK567">
        <v>0.65800000000000014</v>
      </c>
      <c r="CL567">
        <v>0.41906838074398245</v>
      </c>
      <c r="CM567">
        <v>0.85753369230409482</v>
      </c>
      <c r="CN567">
        <v>-1.9396930816129865E-2</v>
      </c>
      <c r="CO567">
        <v>1.2959990038642071</v>
      </c>
      <c r="CP567">
        <v>-0.45786224237624218</v>
      </c>
    </row>
    <row r="568" spans="88:94" x14ac:dyDescent="0.3">
      <c r="CJ568">
        <v>39870</v>
      </c>
      <c r="CK568">
        <v>0.65549999999999997</v>
      </c>
      <c r="CL568">
        <v>0.41906838074398245</v>
      </c>
      <c r="CM568">
        <v>0.85753369230409482</v>
      </c>
      <c r="CN568">
        <v>-1.9396930816129865E-2</v>
      </c>
      <c r="CO568">
        <v>1.2959990038642071</v>
      </c>
      <c r="CP568">
        <v>-0.45786224237624218</v>
      </c>
    </row>
    <row r="569" spans="88:94" x14ac:dyDescent="0.3">
      <c r="CJ569">
        <v>39871</v>
      </c>
      <c r="CK569">
        <v>0.62480000000000002</v>
      </c>
      <c r="CL569">
        <v>0.41906838074398245</v>
      </c>
      <c r="CM569">
        <v>0.85753369230409482</v>
      </c>
      <c r="CN569">
        <v>-1.9396930816129865E-2</v>
      </c>
      <c r="CO569">
        <v>1.2959990038642071</v>
      </c>
      <c r="CP569">
        <v>-0.45786224237624218</v>
      </c>
    </row>
    <row r="570" spans="88:94" x14ac:dyDescent="0.3">
      <c r="CJ570">
        <v>39874</v>
      </c>
      <c r="CK570">
        <v>0.502</v>
      </c>
      <c r="CL570">
        <v>0.41906838074398245</v>
      </c>
      <c r="CM570">
        <v>0.85753369230409482</v>
      </c>
      <c r="CN570">
        <v>-1.9396930816129865E-2</v>
      </c>
      <c r="CO570">
        <v>1.2959990038642071</v>
      </c>
      <c r="CP570">
        <v>-0.45786224237624218</v>
      </c>
    </row>
    <row r="571" spans="88:94" x14ac:dyDescent="0.3">
      <c r="CJ571">
        <v>39875</v>
      </c>
      <c r="CK571">
        <v>0.56610000000000005</v>
      </c>
      <c r="CL571">
        <v>0.41906838074398245</v>
      </c>
      <c r="CM571">
        <v>0.85753369230409482</v>
      </c>
      <c r="CN571">
        <v>-1.9396930816129865E-2</v>
      </c>
      <c r="CO571">
        <v>1.2959990038642071</v>
      </c>
      <c r="CP571">
        <v>-0.45786224237624218</v>
      </c>
    </row>
    <row r="572" spans="88:94" x14ac:dyDescent="0.3">
      <c r="CJ572">
        <v>39876</v>
      </c>
      <c r="CK572">
        <v>0.60440000000000005</v>
      </c>
      <c r="CL572">
        <v>0.41906838074398245</v>
      </c>
      <c r="CM572">
        <v>0.85753369230409482</v>
      </c>
      <c r="CN572">
        <v>-1.9396930816129865E-2</v>
      </c>
      <c r="CO572">
        <v>1.2959990038642071</v>
      </c>
      <c r="CP572">
        <v>-0.45786224237624218</v>
      </c>
    </row>
    <row r="573" spans="88:94" x14ac:dyDescent="0.3">
      <c r="CJ573">
        <v>39877</v>
      </c>
      <c r="CK573">
        <v>0.50780000000000003</v>
      </c>
      <c r="CL573">
        <v>0.41906838074398245</v>
      </c>
      <c r="CM573">
        <v>0.85753369230409482</v>
      </c>
      <c r="CN573">
        <v>-1.9396930816129865E-2</v>
      </c>
      <c r="CO573">
        <v>1.2959990038642071</v>
      </c>
      <c r="CP573">
        <v>-0.45786224237624218</v>
      </c>
    </row>
    <row r="574" spans="88:94" x14ac:dyDescent="0.3">
      <c r="CJ574">
        <v>39878</v>
      </c>
      <c r="CK574">
        <v>0.45610000000000017</v>
      </c>
      <c r="CL574">
        <v>0.41906838074398245</v>
      </c>
      <c r="CM574">
        <v>0.85753369230409482</v>
      </c>
      <c r="CN574">
        <v>-1.9396930816129865E-2</v>
      </c>
      <c r="CO574">
        <v>1.2959990038642071</v>
      </c>
      <c r="CP574">
        <v>-0.45786224237624218</v>
      </c>
    </row>
    <row r="575" spans="88:94" x14ac:dyDescent="0.3">
      <c r="CJ575">
        <v>39881</v>
      </c>
      <c r="CK575">
        <v>0.45809999999999995</v>
      </c>
      <c r="CL575">
        <v>0.41906838074398245</v>
      </c>
      <c r="CM575">
        <v>0.85753369230409482</v>
      </c>
      <c r="CN575">
        <v>-1.9396930816129865E-2</v>
      </c>
      <c r="CO575">
        <v>1.2959990038642071</v>
      </c>
      <c r="CP575">
        <v>-0.45786224237624218</v>
      </c>
    </row>
    <row r="576" spans="88:94" x14ac:dyDescent="0.3">
      <c r="CJ576">
        <v>39882</v>
      </c>
      <c r="CK576">
        <v>0.52269999999999994</v>
      </c>
      <c r="CL576">
        <v>0.41906838074398245</v>
      </c>
      <c r="CM576">
        <v>0.85753369230409482</v>
      </c>
      <c r="CN576">
        <v>-1.9396930816129865E-2</v>
      </c>
      <c r="CO576">
        <v>1.2959990038642071</v>
      </c>
      <c r="CP576">
        <v>-0.45786224237624218</v>
      </c>
    </row>
    <row r="577" spans="88:94" x14ac:dyDescent="0.3">
      <c r="CJ577">
        <v>39883</v>
      </c>
      <c r="CK577">
        <v>0.47870000000000013</v>
      </c>
      <c r="CL577">
        <v>0.41906838074398245</v>
      </c>
      <c r="CM577">
        <v>0.85753369230409482</v>
      </c>
      <c r="CN577">
        <v>-1.9396930816129865E-2</v>
      </c>
      <c r="CO577">
        <v>1.2959990038642071</v>
      </c>
      <c r="CP577">
        <v>-0.45786224237624218</v>
      </c>
    </row>
    <row r="578" spans="88:94" x14ac:dyDescent="0.3">
      <c r="CJ578">
        <v>39884</v>
      </c>
      <c r="CK578">
        <v>0.44340000000000002</v>
      </c>
      <c r="CL578">
        <v>0.41906838074398245</v>
      </c>
      <c r="CM578">
        <v>0.85753369230409482</v>
      </c>
      <c r="CN578">
        <v>-1.9396930816129865E-2</v>
      </c>
      <c r="CO578">
        <v>1.2959990038642071</v>
      </c>
      <c r="CP578">
        <v>-0.45786224237624218</v>
      </c>
    </row>
    <row r="579" spans="88:94" x14ac:dyDescent="0.3">
      <c r="CJ579">
        <v>39885</v>
      </c>
      <c r="CK579">
        <v>0.4357000000000002</v>
      </c>
      <c r="CL579">
        <v>0.41906838074398245</v>
      </c>
      <c r="CM579">
        <v>0.85753369230409482</v>
      </c>
      <c r="CN579">
        <v>-1.9396930816129865E-2</v>
      </c>
      <c r="CO579">
        <v>1.2959990038642071</v>
      </c>
      <c r="CP579">
        <v>-0.45786224237624218</v>
      </c>
    </row>
    <row r="580" spans="88:94" x14ac:dyDescent="0.3">
      <c r="CJ580">
        <v>39888</v>
      </c>
      <c r="CK580">
        <v>0.44480000000000008</v>
      </c>
      <c r="CL580">
        <v>0.41906838074398245</v>
      </c>
      <c r="CM580">
        <v>0.85753369230409482</v>
      </c>
      <c r="CN580">
        <v>-1.9396930816129865E-2</v>
      </c>
      <c r="CO580">
        <v>1.2959990038642071</v>
      </c>
      <c r="CP580">
        <v>-0.45786224237624218</v>
      </c>
    </row>
    <row r="581" spans="88:94" x14ac:dyDescent="0.3">
      <c r="CJ581">
        <v>39889</v>
      </c>
      <c r="CK581">
        <v>0.51740000000000008</v>
      </c>
      <c r="CL581">
        <v>0.41906838074398245</v>
      </c>
      <c r="CM581">
        <v>0.85753369230409482</v>
      </c>
      <c r="CN581">
        <v>-1.9396930816129865E-2</v>
      </c>
      <c r="CO581">
        <v>1.2959990038642071</v>
      </c>
      <c r="CP581">
        <v>-0.45786224237624218</v>
      </c>
    </row>
    <row r="582" spans="88:94" x14ac:dyDescent="0.3">
      <c r="CJ582">
        <v>39890</v>
      </c>
      <c r="CK582">
        <v>0.4052</v>
      </c>
      <c r="CL582">
        <v>0.41906838074398245</v>
      </c>
      <c r="CM582">
        <v>0.85753369230409482</v>
      </c>
      <c r="CN582">
        <v>-1.9396930816129865E-2</v>
      </c>
      <c r="CO582">
        <v>1.2959990038642071</v>
      </c>
      <c r="CP582">
        <v>-0.45786224237624218</v>
      </c>
    </row>
    <row r="583" spans="88:94" x14ac:dyDescent="0.3">
      <c r="CJ583">
        <v>39891</v>
      </c>
      <c r="CK583">
        <v>0.45130000000000003</v>
      </c>
      <c r="CL583">
        <v>0.41906838074398245</v>
      </c>
      <c r="CM583">
        <v>0.85753369230409482</v>
      </c>
      <c r="CN583">
        <v>-1.9396930816129865E-2</v>
      </c>
      <c r="CO583">
        <v>1.2959990038642071</v>
      </c>
      <c r="CP583">
        <v>-0.45786224237624218</v>
      </c>
    </row>
    <row r="584" spans="88:94" x14ac:dyDescent="0.3">
      <c r="CJ584">
        <v>39892</v>
      </c>
      <c r="CK584">
        <v>0.44880000000000009</v>
      </c>
      <c r="CL584">
        <v>0.41906838074398245</v>
      </c>
      <c r="CM584">
        <v>0.85753369230409482</v>
      </c>
      <c r="CN584">
        <v>-1.9396930816129865E-2</v>
      </c>
      <c r="CO584">
        <v>1.2959990038642071</v>
      </c>
      <c r="CP584">
        <v>-0.45786224237624218</v>
      </c>
    </row>
    <row r="585" spans="88:94" x14ac:dyDescent="0.3">
      <c r="CJ585">
        <v>39895</v>
      </c>
      <c r="CK585">
        <v>0.44140000000000001</v>
      </c>
      <c r="CL585">
        <v>0.41906838074398245</v>
      </c>
      <c r="CM585">
        <v>0.85753369230409482</v>
      </c>
      <c r="CN585">
        <v>-1.9396930816129865E-2</v>
      </c>
      <c r="CO585">
        <v>1.2959990038642071</v>
      </c>
      <c r="CP585">
        <v>-0.45786224237624218</v>
      </c>
    </row>
    <row r="586" spans="88:94" x14ac:dyDescent="0.3">
      <c r="CJ586">
        <v>39896</v>
      </c>
      <c r="CK586">
        <v>0.43619999999999992</v>
      </c>
      <c r="CL586">
        <v>0.41906838074398245</v>
      </c>
      <c r="CM586">
        <v>0.85753369230409482</v>
      </c>
      <c r="CN586">
        <v>-1.9396930816129865E-2</v>
      </c>
      <c r="CO586">
        <v>1.2959990038642071</v>
      </c>
      <c r="CP586">
        <v>-0.45786224237624218</v>
      </c>
    </row>
    <row r="587" spans="88:94" x14ac:dyDescent="0.3">
      <c r="CJ587">
        <v>39897</v>
      </c>
      <c r="CK587">
        <v>0.45020000000000016</v>
      </c>
      <c r="CL587">
        <v>0.41906838074398245</v>
      </c>
      <c r="CM587">
        <v>0.85753369230409482</v>
      </c>
      <c r="CN587">
        <v>-1.9396930816129865E-2</v>
      </c>
      <c r="CO587">
        <v>1.2959990038642071</v>
      </c>
      <c r="CP587">
        <v>-0.45786224237624218</v>
      </c>
    </row>
    <row r="588" spans="88:94" x14ac:dyDescent="0.3">
      <c r="CJ588">
        <v>39898</v>
      </c>
      <c r="CK588">
        <v>0.41999999999999993</v>
      </c>
      <c r="CL588">
        <v>0.41906838074398245</v>
      </c>
      <c r="CM588">
        <v>0.85753369230409482</v>
      </c>
      <c r="CN588">
        <v>-1.9396930816129865E-2</v>
      </c>
      <c r="CO588">
        <v>1.2959990038642071</v>
      </c>
      <c r="CP588">
        <v>-0.45786224237624218</v>
      </c>
    </row>
    <row r="589" spans="88:94" x14ac:dyDescent="0.3">
      <c r="CJ589">
        <v>39899</v>
      </c>
      <c r="CK589">
        <v>0.43789999999999996</v>
      </c>
      <c r="CL589">
        <v>0.41906838074398245</v>
      </c>
      <c r="CM589">
        <v>0.85753369230409482</v>
      </c>
      <c r="CN589">
        <v>-1.9396930816129865E-2</v>
      </c>
      <c r="CO589">
        <v>1.2959990038642071</v>
      </c>
      <c r="CP589">
        <v>-0.45786224237624218</v>
      </c>
    </row>
    <row r="590" spans="88:94" x14ac:dyDescent="0.3">
      <c r="CJ590">
        <v>39902</v>
      </c>
      <c r="CK590">
        <v>0.39099999999999979</v>
      </c>
      <c r="CL590">
        <v>0.41906838074398245</v>
      </c>
      <c r="CM590">
        <v>0.85753369230409482</v>
      </c>
      <c r="CN590">
        <v>-1.9396930816129865E-2</v>
      </c>
      <c r="CO590">
        <v>1.2959990038642071</v>
      </c>
      <c r="CP590">
        <v>-0.45786224237624218</v>
      </c>
    </row>
    <row r="591" spans="88:94" x14ac:dyDescent="0.3">
      <c r="CJ591">
        <v>39903</v>
      </c>
      <c r="CK591">
        <v>0.41779999999999995</v>
      </c>
      <c r="CL591">
        <v>0.41906838074398245</v>
      </c>
      <c r="CM591">
        <v>0.85753369230409482</v>
      </c>
      <c r="CN591">
        <v>-1.9396930816129865E-2</v>
      </c>
      <c r="CO591">
        <v>1.2959990038642071</v>
      </c>
      <c r="CP591">
        <v>-0.45786224237624218</v>
      </c>
    </row>
    <row r="592" spans="88:94" x14ac:dyDescent="0.3">
      <c r="CJ592">
        <v>39904</v>
      </c>
      <c r="CK592">
        <v>0.41009999999999991</v>
      </c>
      <c r="CL592">
        <v>0.41906838074398245</v>
      </c>
      <c r="CM592">
        <v>0.85753369230409482</v>
      </c>
      <c r="CN592">
        <v>-1.9396930816129865E-2</v>
      </c>
      <c r="CO592">
        <v>1.2959990038642071</v>
      </c>
      <c r="CP592">
        <v>-0.45786224237624218</v>
      </c>
    </row>
    <row r="593" spans="88:94" x14ac:dyDescent="0.3">
      <c r="CJ593">
        <v>39905</v>
      </c>
      <c r="CK593">
        <v>0.45789999999999997</v>
      </c>
      <c r="CL593">
        <v>0.41906838074398245</v>
      </c>
      <c r="CM593">
        <v>0.85753369230409482</v>
      </c>
      <c r="CN593">
        <v>-1.9396930816129865E-2</v>
      </c>
      <c r="CO593">
        <v>1.2959990038642071</v>
      </c>
      <c r="CP593">
        <v>-0.45786224237624218</v>
      </c>
    </row>
    <row r="594" spans="88:94" x14ac:dyDescent="0.3">
      <c r="CJ594">
        <v>39906</v>
      </c>
      <c r="CK594">
        <v>0.59220000000000006</v>
      </c>
      <c r="CL594">
        <v>0.41906838074398245</v>
      </c>
      <c r="CM594">
        <v>0.85753369230409482</v>
      </c>
      <c r="CN594">
        <v>-1.9396930816129865E-2</v>
      </c>
      <c r="CO594">
        <v>1.2959990038642071</v>
      </c>
      <c r="CP594">
        <v>-0.45786224237624218</v>
      </c>
    </row>
    <row r="595" spans="88:94" x14ac:dyDescent="0.3">
      <c r="CJ595">
        <v>39909</v>
      </c>
      <c r="CK595">
        <v>0.60559999999999992</v>
      </c>
      <c r="CL595">
        <v>0.41906838074398245</v>
      </c>
      <c r="CM595">
        <v>0.85753369230409482</v>
      </c>
      <c r="CN595">
        <v>-1.9396930816129865E-2</v>
      </c>
      <c r="CO595">
        <v>1.2959990038642071</v>
      </c>
      <c r="CP595">
        <v>-0.45786224237624218</v>
      </c>
    </row>
    <row r="596" spans="88:94" x14ac:dyDescent="0.3">
      <c r="CJ596">
        <v>39910</v>
      </c>
      <c r="CK596">
        <v>0.59579999999999989</v>
      </c>
      <c r="CL596">
        <v>0.41906838074398245</v>
      </c>
      <c r="CM596">
        <v>0.85753369230409482</v>
      </c>
      <c r="CN596">
        <v>-1.9396930816129865E-2</v>
      </c>
      <c r="CO596">
        <v>1.2959990038642071</v>
      </c>
      <c r="CP596">
        <v>-0.45786224237624218</v>
      </c>
    </row>
    <row r="597" spans="88:94" x14ac:dyDescent="0.3">
      <c r="CJ597">
        <v>39911</v>
      </c>
      <c r="CK597">
        <v>0.5797000000000001</v>
      </c>
      <c r="CL597">
        <v>0.41906838074398245</v>
      </c>
      <c r="CM597">
        <v>0.85753369230409482</v>
      </c>
      <c r="CN597">
        <v>-1.9396930816129865E-2</v>
      </c>
      <c r="CO597">
        <v>1.2959990038642071</v>
      </c>
      <c r="CP597">
        <v>-0.45786224237624218</v>
      </c>
    </row>
    <row r="598" spans="88:94" x14ac:dyDescent="0.3">
      <c r="CJ598">
        <v>39912</v>
      </c>
      <c r="CK598">
        <v>0.60400000000000009</v>
      </c>
      <c r="CL598">
        <v>0.41906838074398245</v>
      </c>
      <c r="CM598">
        <v>0.85753369230409482</v>
      </c>
      <c r="CN598">
        <v>-1.9396930816129865E-2</v>
      </c>
      <c r="CO598">
        <v>1.2959990038642071</v>
      </c>
      <c r="CP598">
        <v>-0.45786224237624218</v>
      </c>
    </row>
    <row r="599" spans="88:94" x14ac:dyDescent="0.3">
      <c r="CJ599">
        <v>39913</v>
      </c>
      <c r="CK599">
        <v>0.63630000000000009</v>
      </c>
      <c r="CL599">
        <v>0.41906838074398245</v>
      </c>
      <c r="CM599">
        <v>0.85753369230409482</v>
      </c>
      <c r="CN599">
        <v>-1.9396930816129865E-2</v>
      </c>
      <c r="CO599">
        <v>1.2959990038642071</v>
      </c>
      <c r="CP599">
        <v>-0.45786224237624218</v>
      </c>
    </row>
    <row r="600" spans="88:94" x14ac:dyDescent="0.3">
      <c r="CJ600">
        <v>39916</v>
      </c>
      <c r="CK600">
        <v>0.53510000000000013</v>
      </c>
      <c r="CL600">
        <v>0.41906838074398245</v>
      </c>
      <c r="CM600">
        <v>0.85753369230409482</v>
      </c>
      <c r="CN600">
        <v>-1.9396930816129865E-2</v>
      </c>
      <c r="CO600">
        <v>1.2959990038642071</v>
      </c>
      <c r="CP600">
        <v>-0.45786224237624218</v>
      </c>
    </row>
    <row r="601" spans="88:94" x14ac:dyDescent="0.3">
      <c r="CJ601">
        <v>39917</v>
      </c>
      <c r="CK601">
        <v>0.52829999999999999</v>
      </c>
      <c r="CL601">
        <v>0.41906838074398245</v>
      </c>
      <c r="CM601">
        <v>0.85753369230409482</v>
      </c>
      <c r="CN601">
        <v>-1.9396930816129865E-2</v>
      </c>
      <c r="CO601">
        <v>1.2959990038642071</v>
      </c>
      <c r="CP601">
        <v>-0.45786224237624218</v>
      </c>
    </row>
    <row r="602" spans="88:94" x14ac:dyDescent="0.3">
      <c r="CJ602">
        <v>39918</v>
      </c>
      <c r="CK602">
        <v>0.51100000000000012</v>
      </c>
      <c r="CL602">
        <v>0.41906838074398245</v>
      </c>
      <c r="CM602">
        <v>0.85753369230409482</v>
      </c>
      <c r="CN602">
        <v>-1.9396930816129865E-2</v>
      </c>
      <c r="CO602">
        <v>1.2959990038642071</v>
      </c>
      <c r="CP602">
        <v>-0.45786224237624218</v>
      </c>
    </row>
    <row r="603" spans="88:94" x14ac:dyDescent="0.3">
      <c r="CJ603">
        <v>39919</v>
      </c>
      <c r="CK603">
        <v>0.59490000000000021</v>
      </c>
      <c r="CL603">
        <v>0.41906838074398245</v>
      </c>
      <c r="CM603">
        <v>0.85753369230409482</v>
      </c>
      <c r="CN603">
        <v>-1.9396930816129865E-2</v>
      </c>
      <c r="CO603">
        <v>1.2959990038642071</v>
      </c>
      <c r="CP603">
        <v>-0.45786224237624218</v>
      </c>
    </row>
    <row r="604" spans="88:94" x14ac:dyDescent="0.3">
      <c r="CJ604">
        <v>39920</v>
      </c>
      <c r="CK604">
        <v>0.6694</v>
      </c>
      <c r="CL604">
        <v>0.41906838074398245</v>
      </c>
      <c r="CM604">
        <v>0.85753369230409482</v>
      </c>
      <c r="CN604">
        <v>-1.9396930816129865E-2</v>
      </c>
      <c r="CO604">
        <v>1.2959990038642071</v>
      </c>
      <c r="CP604">
        <v>-0.45786224237624218</v>
      </c>
    </row>
    <row r="605" spans="88:94" x14ac:dyDescent="0.3">
      <c r="CJ605">
        <v>39923</v>
      </c>
      <c r="CK605">
        <v>0.63149999999999995</v>
      </c>
      <c r="CL605">
        <v>0.41906838074398245</v>
      </c>
      <c r="CM605">
        <v>0.85753369230409482</v>
      </c>
      <c r="CN605">
        <v>-1.9396930816129865E-2</v>
      </c>
      <c r="CO605">
        <v>1.2959990038642071</v>
      </c>
      <c r="CP605">
        <v>-0.45786224237624218</v>
      </c>
    </row>
    <row r="606" spans="88:94" x14ac:dyDescent="0.3">
      <c r="CJ606">
        <v>39924</v>
      </c>
      <c r="CK606">
        <v>0.66009999999999991</v>
      </c>
      <c r="CL606">
        <v>0.41906838074398245</v>
      </c>
      <c r="CM606">
        <v>0.85753369230409482</v>
      </c>
      <c r="CN606">
        <v>-1.9396930816129865E-2</v>
      </c>
      <c r="CO606">
        <v>1.2959990038642071</v>
      </c>
      <c r="CP606">
        <v>-0.45786224237624218</v>
      </c>
    </row>
    <row r="607" spans="88:94" x14ac:dyDescent="0.3">
      <c r="CJ607">
        <v>39925</v>
      </c>
      <c r="CK607">
        <v>0.69979999999999976</v>
      </c>
      <c r="CL607">
        <v>0.41906838074398245</v>
      </c>
      <c r="CM607">
        <v>0.85753369230409482</v>
      </c>
      <c r="CN607">
        <v>-1.9396930816129865E-2</v>
      </c>
      <c r="CO607">
        <v>1.2959990038642071</v>
      </c>
      <c r="CP607">
        <v>-0.45786224237624218</v>
      </c>
    </row>
    <row r="608" spans="88:94" x14ac:dyDescent="0.3">
      <c r="CJ608">
        <v>39926</v>
      </c>
      <c r="CK608">
        <v>0.70409999999999995</v>
      </c>
      <c r="CL608">
        <v>0.41906838074398245</v>
      </c>
      <c r="CM608">
        <v>0.85753369230409482</v>
      </c>
      <c r="CN608">
        <v>-1.9396930816129865E-2</v>
      </c>
      <c r="CO608">
        <v>1.2959990038642071</v>
      </c>
      <c r="CP608">
        <v>-0.45786224237624218</v>
      </c>
    </row>
    <row r="609" spans="88:94" x14ac:dyDescent="0.3">
      <c r="CJ609">
        <v>39927</v>
      </c>
      <c r="CK609">
        <v>0.77169999999999983</v>
      </c>
      <c r="CL609">
        <v>0.41906838074398245</v>
      </c>
      <c r="CM609">
        <v>0.85753369230409482</v>
      </c>
      <c r="CN609">
        <v>-1.9396930816129865E-2</v>
      </c>
      <c r="CO609">
        <v>1.2959990038642071</v>
      </c>
      <c r="CP609">
        <v>-0.45786224237624218</v>
      </c>
    </row>
    <row r="610" spans="88:94" x14ac:dyDescent="0.3">
      <c r="CJ610">
        <v>39930</v>
      </c>
      <c r="CK610">
        <v>0.6964999999999999</v>
      </c>
      <c r="CL610">
        <v>0.41906838074398245</v>
      </c>
      <c r="CM610">
        <v>0.85753369230409482</v>
      </c>
      <c r="CN610">
        <v>-1.9396930816129865E-2</v>
      </c>
      <c r="CO610">
        <v>1.2959990038642071</v>
      </c>
      <c r="CP610">
        <v>-0.45786224237624218</v>
      </c>
    </row>
    <row r="611" spans="88:94" x14ac:dyDescent="0.3">
      <c r="CJ611">
        <v>39931</v>
      </c>
      <c r="CK611">
        <v>0.70730000000000004</v>
      </c>
      <c r="CL611">
        <v>0.41906838074398245</v>
      </c>
      <c r="CM611">
        <v>0.85753369230409482</v>
      </c>
      <c r="CN611">
        <v>-1.9396930816129865E-2</v>
      </c>
      <c r="CO611">
        <v>1.2959990038642071</v>
      </c>
      <c r="CP611">
        <v>-0.45786224237624218</v>
      </c>
    </row>
    <row r="612" spans="88:94" x14ac:dyDescent="0.3">
      <c r="CJ612">
        <v>39932</v>
      </c>
      <c r="CK612">
        <v>0.75029999999999997</v>
      </c>
      <c r="CL612">
        <v>0.41906838074398245</v>
      </c>
      <c r="CM612">
        <v>0.85753369230409482</v>
      </c>
      <c r="CN612">
        <v>-1.9396930816129865E-2</v>
      </c>
      <c r="CO612">
        <v>1.2959990038642071</v>
      </c>
      <c r="CP612">
        <v>-0.45786224237624218</v>
      </c>
    </row>
    <row r="613" spans="88:94" x14ac:dyDescent="0.3">
      <c r="CJ613">
        <v>39933</v>
      </c>
      <c r="CK613">
        <v>0.76049999999999995</v>
      </c>
      <c r="CL613">
        <v>0.41906838074398245</v>
      </c>
      <c r="CM613">
        <v>0.85753369230409482</v>
      </c>
      <c r="CN613">
        <v>-1.9396930816129865E-2</v>
      </c>
      <c r="CO613">
        <v>1.2959990038642071</v>
      </c>
      <c r="CP613">
        <v>-0.45786224237624218</v>
      </c>
    </row>
    <row r="614" spans="88:94" x14ac:dyDescent="0.3">
      <c r="CJ614">
        <v>39934</v>
      </c>
      <c r="CK614">
        <v>0.76229999999999998</v>
      </c>
      <c r="CL614">
        <v>0.41906838074398245</v>
      </c>
      <c r="CM614">
        <v>0.85753369230409482</v>
      </c>
      <c r="CN614">
        <v>-1.9396930816129865E-2</v>
      </c>
      <c r="CO614">
        <v>1.2959990038642071</v>
      </c>
      <c r="CP614">
        <v>-0.45786224237624218</v>
      </c>
    </row>
    <row r="615" spans="88:94" x14ac:dyDescent="0.3">
      <c r="CJ615">
        <v>39937</v>
      </c>
      <c r="CK615">
        <v>0.80520000000000014</v>
      </c>
      <c r="CL615">
        <v>0.41906838074398245</v>
      </c>
      <c r="CM615">
        <v>0.85753369230409482</v>
      </c>
      <c r="CN615">
        <v>-1.9396930816129865E-2</v>
      </c>
      <c r="CO615">
        <v>1.2959990038642071</v>
      </c>
      <c r="CP615">
        <v>-0.45786224237624218</v>
      </c>
    </row>
    <row r="616" spans="88:94" x14ac:dyDescent="0.3">
      <c r="CJ616">
        <v>39938</v>
      </c>
      <c r="CK616">
        <v>0.80789999999999984</v>
      </c>
      <c r="CL616">
        <v>0.41906838074398245</v>
      </c>
      <c r="CM616">
        <v>0.85753369230409482</v>
      </c>
      <c r="CN616">
        <v>-1.9396930816129865E-2</v>
      </c>
      <c r="CO616">
        <v>1.2959990038642071</v>
      </c>
      <c r="CP616">
        <v>-0.45786224237624218</v>
      </c>
    </row>
    <row r="617" spans="88:94" x14ac:dyDescent="0.3">
      <c r="CJ617">
        <v>39939</v>
      </c>
      <c r="CK617">
        <v>0.76629999999999998</v>
      </c>
      <c r="CL617">
        <v>0.41906838074398245</v>
      </c>
      <c r="CM617">
        <v>0.85753369230409482</v>
      </c>
      <c r="CN617">
        <v>-1.9396930816129865E-2</v>
      </c>
      <c r="CO617">
        <v>1.2959990038642071</v>
      </c>
      <c r="CP617">
        <v>-0.45786224237624218</v>
      </c>
    </row>
    <row r="618" spans="88:94" x14ac:dyDescent="0.3">
      <c r="CJ618">
        <v>39940</v>
      </c>
      <c r="CK618">
        <v>0.84570000000000012</v>
      </c>
      <c r="CL618">
        <v>0.41906838074398245</v>
      </c>
      <c r="CM618">
        <v>0.85753369230409482</v>
      </c>
      <c r="CN618">
        <v>-1.9396930816129865E-2</v>
      </c>
      <c r="CO618">
        <v>1.2959990038642071</v>
      </c>
      <c r="CP618">
        <v>-0.45786224237624218</v>
      </c>
    </row>
    <row r="619" spans="88:94" x14ac:dyDescent="0.3">
      <c r="CJ619">
        <v>39941</v>
      </c>
      <c r="CK619">
        <v>0.84989999999999988</v>
      </c>
      <c r="CL619">
        <v>0.41906838074398245</v>
      </c>
      <c r="CM619">
        <v>0.85753369230409482</v>
      </c>
      <c r="CN619">
        <v>-1.9396930816129865E-2</v>
      </c>
      <c r="CO619">
        <v>1.2959990038642071</v>
      </c>
      <c r="CP619">
        <v>-0.45786224237624218</v>
      </c>
    </row>
    <row r="620" spans="88:94" x14ac:dyDescent="0.3">
      <c r="CJ620">
        <v>39944</v>
      </c>
      <c r="CK620">
        <v>0.78049999999999986</v>
      </c>
      <c r="CL620">
        <v>0.41906838074398245</v>
      </c>
      <c r="CM620">
        <v>0.85753369230409482</v>
      </c>
      <c r="CN620">
        <v>-1.9396930816129865E-2</v>
      </c>
      <c r="CO620">
        <v>1.2959990038642071</v>
      </c>
      <c r="CP620">
        <v>-0.45786224237624218</v>
      </c>
    </row>
    <row r="621" spans="88:94" x14ac:dyDescent="0.3">
      <c r="CJ621">
        <v>39945</v>
      </c>
      <c r="CK621">
        <v>0.7478999999999999</v>
      </c>
      <c r="CL621">
        <v>0.41906838074398245</v>
      </c>
      <c r="CM621">
        <v>0.85753369230409482</v>
      </c>
      <c r="CN621">
        <v>-1.9396930816129865E-2</v>
      </c>
      <c r="CO621">
        <v>1.2959990038642071</v>
      </c>
      <c r="CP621">
        <v>-0.45786224237624218</v>
      </c>
    </row>
    <row r="622" spans="88:94" x14ac:dyDescent="0.3">
      <c r="CJ622">
        <v>39946</v>
      </c>
      <c r="CK622">
        <v>0.73370000000000002</v>
      </c>
      <c r="CL622">
        <v>0.41906838074398245</v>
      </c>
      <c r="CM622">
        <v>0.85753369230409482</v>
      </c>
      <c r="CN622">
        <v>-1.9396930816129865E-2</v>
      </c>
      <c r="CO622">
        <v>1.2959990038642071</v>
      </c>
      <c r="CP622">
        <v>-0.45786224237624218</v>
      </c>
    </row>
    <row r="623" spans="88:94" x14ac:dyDescent="0.3">
      <c r="CJ623">
        <v>39947</v>
      </c>
      <c r="CK623">
        <v>0.72849999999999981</v>
      </c>
      <c r="CL623">
        <v>0.41906838074398245</v>
      </c>
      <c r="CM623">
        <v>0.85753369230409482</v>
      </c>
      <c r="CN623">
        <v>-1.9396930816129865E-2</v>
      </c>
      <c r="CO623">
        <v>1.2959990038642071</v>
      </c>
      <c r="CP623">
        <v>-0.45786224237624218</v>
      </c>
    </row>
    <row r="624" spans="88:94" x14ac:dyDescent="0.3">
      <c r="CJ624">
        <v>39948</v>
      </c>
      <c r="CK624">
        <v>0.76300000000000001</v>
      </c>
      <c r="CL624">
        <v>0.41906838074398245</v>
      </c>
      <c r="CM624">
        <v>0.85753369230409482</v>
      </c>
      <c r="CN624">
        <v>-1.9396930816129865E-2</v>
      </c>
      <c r="CO624">
        <v>1.2959990038642071</v>
      </c>
      <c r="CP624">
        <v>-0.45786224237624218</v>
      </c>
    </row>
    <row r="625" spans="88:94" x14ac:dyDescent="0.3">
      <c r="CJ625">
        <v>39951</v>
      </c>
      <c r="CK625">
        <v>0.82779999999999998</v>
      </c>
      <c r="CL625">
        <v>0.41906838074398245</v>
      </c>
      <c r="CM625">
        <v>0.85753369230409482</v>
      </c>
      <c r="CN625">
        <v>-1.9396930816129865E-2</v>
      </c>
      <c r="CO625">
        <v>1.2959990038642071</v>
      </c>
      <c r="CP625">
        <v>-0.45786224237624218</v>
      </c>
    </row>
    <row r="626" spans="88:94" x14ac:dyDescent="0.3">
      <c r="CJ626">
        <v>39952</v>
      </c>
      <c r="CK626">
        <v>0.84940000000000004</v>
      </c>
      <c r="CL626">
        <v>0.41906838074398245</v>
      </c>
      <c r="CM626">
        <v>0.85753369230409482</v>
      </c>
      <c r="CN626">
        <v>-1.9396930816129865E-2</v>
      </c>
      <c r="CO626">
        <v>1.2959990038642071</v>
      </c>
      <c r="CP626">
        <v>-0.45786224237624218</v>
      </c>
    </row>
    <row r="627" spans="88:94" x14ac:dyDescent="0.3">
      <c r="CJ627">
        <v>39953</v>
      </c>
      <c r="CK627">
        <v>0.83819999999999995</v>
      </c>
      <c r="CL627">
        <v>0.41906838074398245</v>
      </c>
      <c r="CM627">
        <v>0.85753369230409482</v>
      </c>
      <c r="CN627">
        <v>-1.9396930816129865E-2</v>
      </c>
      <c r="CO627">
        <v>1.2959990038642071</v>
      </c>
      <c r="CP627">
        <v>-0.45786224237624218</v>
      </c>
    </row>
    <row r="628" spans="88:94" x14ac:dyDescent="0.3">
      <c r="CJ628">
        <v>39954</v>
      </c>
      <c r="CK628">
        <v>0.86280000000000012</v>
      </c>
      <c r="CL628">
        <v>0.41906838074398245</v>
      </c>
      <c r="CM628">
        <v>0.85753369230409482</v>
      </c>
      <c r="CN628">
        <v>-1.9396930816129865E-2</v>
      </c>
      <c r="CO628">
        <v>1.2959990038642071</v>
      </c>
      <c r="CP628">
        <v>-0.45786224237624218</v>
      </c>
    </row>
    <row r="629" spans="88:94" x14ac:dyDescent="0.3">
      <c r="CJ629">
        <v>39955</v>
      </c>
      <c r="CK629">
        <v>0.88140000000000007</v>
      </c>
      <c r="CL629">
        <v>0.41906838074398245</v>
      </c>
      <c r="CM629">
        <v>0.85753369230409482</v>
      </c>
      <c r="CN629">
        <v>-1.9396930816129865E-2</v>
      </c>
      <c r="CO629">
        <v>1.2959990038642071</v>
      </c>
      <c r="CP629">
        <v>-0.45786224237624218</v>
      </c>
    </row>
    <row r="630" spans="88:94" x14ac:dyDescent="0.3">
      <c r="CJ630">
        <v>39959</v>
      </c>
      <c r="CK630">
        <v>0.91510000000000002</v>
      </c>
      <c r="CL630">
        <v>0.41906838074398245</v>
      </c>
      <c r="CM630">
        <v>0.85753369230409482</v>
      </c>
      <c r="CN630">
        <v>-1.9396930816129865E-2</v>
      </c>
      <c r="CO630">
        <v>1.2959990038642071</v>
      </c>
      <c r="CP630">
        <v>-0.45786224237624218</v>
      </c>
    </row>
    <row r="631" spans="88:94" x14ac:dyDescent="0.3">
      <c r="CJ631">
        <v>39960</v>
      </c>
      <c r="CK631">
        <v>1.0273000000000001</v>
      </c>
      <c r="CL631">
        <v>0.41906838074398245</v>
      </c>
      <c r="CM631">
        <v>0.85753369230409482</v>
      </c>
      <c r="CN631">
        <v>-1.9396930816129865E-2</v>
      </c>
      <c r="CO631">
        <v>1.2959990038642071</v>
      </c>
      <c r="CP631">
        <v>-0.45786224237624218</v>
      </c>
    </row>
    <row r="632" spans="88:94" x14ac:dyDescent="0.3">
      <c r="CJ632">
        <v>39961</v>
      </c>
      <c r="CK632">
        <v>1</v>
      </c>
      <c r="CL632">
        <v>0.41906838074398245</v>
      </c>
      <c r="CM632">
        <v>0.85753369230409482</v>
      </c>
      <c r="CN632">
        <v>-1.9396930816129865E-2</v>
      </c>
      <c r="CO632">
        <v>1.2959990038642071</v>
      </c>
      <c r="CP632">
        <v>-0.45786224237624218</v>
      </c>
    </row>
    <row r="633" spans="88:94" x14ac:dyDescent="0.3">
      <c r="CJ633">
        <v>39962</v>
      </c>
      <c r="CK633">
        <v>0.96390000000000009</v>
      </c>
      <c r="CL633">
        <v>0.41906838074398245</v>
      </c>
      <c r="CM633">
        <v>0.85753369230409482</v>
      </c>
      <c r="CN633">
        <v>-1.9396930816129865E-2</v>
      </c>
      <c r="CO633">
        <v>1.2959990038642071</v>
      </c>
      <c r="CP633">
        <v>-0.45786224237624218</v>
      </c>
    </row>
    <row r="634" spans="88:94" x14ac:dyDescent="0.3">
      <c r="CJ634">
        <v>39965</v>
      </c>
      <c r="CK634">
        <v>1.0711999999999999</v>
      </c>
      <c r="CL634">
        <v>0.41906838074398245</v>
      </c>
      <c r="CM634">
        <v>0.85753369230409482</v>
      </c>
      <c r="CN634">
        <v>-1.9396930816129865E-2</v>
      </c>
      <c r="CO634">
        <v>1.2959990038642071</v>
      </c>
      <c r="CP634">
        <v>-0.45786224237624218</v>
      </c>
    </row>
    <row r="635" spans="88:94" x14ac:dyDescent="0.3">
      <c r="CJ635">
        <v>39966</v>
      </c>
      <c r="CK635">
        <v>1.0507</v>
      </c>
      <c r="CL635">
        <v>0.41906838074398245</v>
      </c>
      <c r="CM635">
        <v>0.85753369230409482</v>
      </c>
      <c r="CN635">
        <v>-1.9396930816129865E-2</v>
      </c>
      <c r="CO635">
        <v>1.2959990038642071</v>
      </c>
      <c r="CP635">
        <v>-0.45786224237624218</v>
      </c>
    </row>
    <row r="636" spans="88:94" x14ac:dyDescent="0.3">
      <c r="CJ636">
        <v>39967</v>
      </c>
      <c r="CK636">
        <v>1.0142000000000002</v>
      </c>
      <c r="CL636">
        <v>0.41906838074398245</v>
      </c>
      <c r="CM636">
        <v>0.85753369230409482</v>
      </c>
      <c r="CN636">
        <v>-1.9396930816129865E-2</v>
      </c>
      <c r="CO636">
        <v>1.2959990038642071</v>
      </c>
      <c r="CP636">
        <v>-0.45786224237624218</v>
      </c>
    </row>
    <row r="637" spans="88:94" x14ac:dyDescent="0.3">
      <c r="CJ637">
        <v>39968</v>
      </c>
      <c r="CK637">
        <v>1.1016000000000001</v>
      </c>
      <c r="CL637">
        <v>0.41906838074398245</v>
      </c>
      <c r="CM637">
        <v>0.85753369230409482</v>
      </c>
      <c r="CN637">
        <v>-1.9396930816129865E-2</v>
      </c>
      <c r="CO637">
        <v>1.2959990038642071</v>
      </c>
      <c r="CP637">
        <v>-0.45786224237624218</v>
      </c>
    </row>
    <row r="638" spans="88:94" x14ac:dyDescent="0.3">
      <c r="CJ638">
        <v>39969</v>
      </c>
      <c r="CK638">
        <v>1.3302999999999998</v>
      </c>
      <c r="CL638">
        <v>0.41906838074398245</v>
      </c>
      <c r="CM638">
        <v>0.85753369230409482</v>
      </c>
      <c r="CN638">
        <v>-1.9396930816129865E-2</v>
      </c>
      <c r="CO638">
        <v>1.2959990038642071</v>
      </c>
      <c r="CP638">
        <v>-0.45786224237624218</v>
      </c>
    </row>
    <row r="639" spans="88:94" x14ac:dyDescent="0.3">
      <c r="CJ639">
        <v>39972</v>
      </c>
      <c r="CK639">
        <v>1.5589000000000002</v>
      </c>
      <c r="CL639">
        <v>0.41906838074398245</v>
      </c>
      <c r="CM639">
        <v>0.85753369230409482</v>
      </c>
      <c r="CN639">
        <v>-1.9396930816129865E-2</v>
      </c>
      <c r="CO639">
        <v>1.2959990038642071</v>
      </c>
      <c r="CP639">
        <v>-0.45786224237624218</v>
      </c>
    </row>
    <row r="640" spans="88:94" x14ac:dyDescent="0.3">
      <c r="CJ640">
        <v>39973</v>
      </c>
      <c r="CK640">
        <v>1.4785000000000001</v>
      </c>
      <c r="CL640">
        <v>0.41906838074398245</v>
      </c>
      <c r="CM640">
        <v>0.85753369230409482</v>
      </c>
      <c r="CN640">
        <v>-1.9396930816129865E-2</v>
      </c>
      <c r="CO640">
        <v>1.2959990038642071</v>
      </c>
      <c r="CP640">
        <v>-0.45786224237624218</v>
      </c>
    </row>
    <row r="641" spans="88:94" x14ac:dyDescent="0.3">
      <c r="CJ641">
        <v>39974</v>
      </c>
      <c r="CK641">
        <v>1.5535999999999999</v>
      </c>
      <c r="CL641">
        <v>0.41906838074398245</v>
      </c>
      <c r="CM641">
        <v>0.85753369230409482</v>
      </c>
      <c r="CN641">
        <v>-1.9396930816129865E-2</v>
      </c>
      <c r="CO641">
        <v>1.2959990038642071</v>
      </c>
      <c r="CP641">
        <v>-0.45786224237624218</v>
      </c>
    </row>
    <row r="642" spans="88:94" x14ac:dyDescent="0.3">
      <c r="CJ642">
        <v>39975</v>
      </c>
      <c r="CK642">
        <v>1.5337000000000003</v>
      </c>
      <c r="CL642">
        <v>0.41906838074398245</v>
      </c>
      <c r="CM642">
        <v>0.85753369230409482</v>
      </c>
      <c r="CN642">
        <v>-1.9396930816129865E-2</v>
      </c>
      <c r="CO642">
        <v>1.2959990038642071</v>
      </c>
      <c r="CP642">
        <v>-0.45786224237624218</v>
      </c>
    </row>
    <row r="643" spans="88:94" x14ac:dyDescent="0.3">
      <c r="CJ643">
        <v>39976</v>
      </c>
      <c r="CK643">
        <v>1.4253000000000002</v>
      </c>
      <c r="CL643">
        <v>0.41906838074398245</v>
      </c>
      <c r="CM643">
        <v>0.85753369230409482</v>
      </c>
      <c r="CN643">
        <v>-1.9396930816129865E-2</v>
      </c>
      <c r="CO643">
        <v>1.2959990038642071</v>
      </c>
      <c r="CP643">
        <v>-0.45786224237624218</v>
      </c>
    </row>
    <row r="644" spans="88:94" x14ac:dyDescent="0.3">
      <c r="CJ644">
        <v>39979</v>
      </c>
      <c r="CK644">
        <v>1.3463000000000001</v>
      </c>
      <c r="CL644">
        <v>0.41906838074398245</v>
      </c>
      <c r="CM644">
        <v>0.85753369230409482</v>
      </c>
      <c r="CN644">
        <v>-1.9396930816129865E-2</v>
      </c>
      <c r="CO644">
        <v>1.2959990038642071</v>
      </c>
      <c r="CP644">
        <v>-0.45786224237624218</v>
      </c>
    </row>
    <row r="645" spans="88:94" x14ac:dyDescent="0.3">
      <c r="CJ645">
        <v>39980</v>
      </c>
      <c r="CK645">
        <v>1.3095000000000001</v>
      </c>
      <c r="CL645">
        <v>0.41906838074398245</v>
      </c>
      <c r="CM645">
        <v>0.85753369230409482</v>
      </c>
      <c r="CN645">
        <v>-1.9396930816129865E-2</v>
      </c>
      <c r="CO645">
        <v>1.2959990038642071</v>
      </c>
      <c r="CP645">
        <v>-0.45786224237624218</v>
      </c>
    </row>
    <row r="646" spans="88:94" x14ac:dyDescent="0.3">
      <c r="CJ646">
        <v>39981</v>
      </c>
      <c r="CK646">
        <v>1.2988999999999997</v>
      </c>
      <c r="CL646">
        <v>0.41906838074398245</v>
      </c>
      <c r="CM646">
        <v>0.85753369230409482</v>
      </c>
      <c r="CN646">
        <v>-1.9396930816129865E-2</v>
      </c>
      <c r="CO646">
        <v>1.2959990038642071</v>
      </c>
      <c r="CP646">
        <v>-0.45786224237624218</v>
      </c>
    </row>
    <row r="647" spans="88:94" x14ac:dyDescent="0.3">
      <c r="CJ647">
        <v>39982</v>
      </c>
      <c r="CK647">
        <v>1.4232000000000002</v>
      </c>
      <c r="CL647">
        <v>0.41906838074398245</v>
      </c>
      <c r="CM647">
        <v>0.85753369230409482</v>
      </c>
      <c r="CN647">
        <v>-1.9396930816129865E-2</v>
      </c>
      <c r="CO647">
        <v>1.2959990038642071</v>
      </c>
      <c r="CP647">
        <v>-0.45786224237624218</v>
      </c>
    </row>
    <row r="648" spans="88:94" x14ac:dyDescent="0.3">
      <c r="CJ648">
        <v>39983</v>
      </c>
      <c r="CK648">
        <v>1.4133</v>
      </c>
      <c r="CL648">
        <v>0.41906838074398245</v>
      </c>
      <c r="CM648">
        <v>0.85753369230409482</v>
      </c>
      <c r="CN648">
        <v>-1.9396930816129865E-2</v>
      </c>
      <c r="CO648">
        <v>1.2959990038642071</v>
      </c>
      <c r="CP648">
        <v>-0.45786224237624218</v>
      </c>
    </row>
    <row r="649" spans="88:94" x14ac:dyDescent="0.3">
      <c r="CJ649">
        <v>39986</v>
      </c>
      <c r="CK649">
        <v>1.3413999999999997</v>
      </c>
      <c r="CL649">
        <v>0.41906838074398245</v>
      </c>
      <c r="CM649">
        <v>0.85753369230409482</v>
      </c>
      <c r="CN649">
        <v>-1.9396930816129865E-2</v>
      </c>
      <c r="CO649">
        <v>1.2959990038642071</v>
      </c>
      <c r="CP649">
        <v>-0.45786224237624218</v>
      </c>
    </row>
    <row r="650" spans="88:94" x14ac:dyDescent="0.3">
      <c r="CJ650">
        <v>39987</v>
      </c>
      <c r="CK650">
        <v>1.3282000000000003</v>
      </c>
      <c r="CL650">
        <v>0.41906838074398245</v>
      </c>
      <c r="CM650">
        <v>0.85753369230409482</v>
      </c>
      <c r="CN650">
        <v>-1.9396930816129865E-2</v>
      </c>
      <c r="CO650">
        <v>1.2959990038642071</v>
      </c>
      <c r="CP650">
        <v>-0.45786224237624218</v>
      </c>
    </row>
    <row r="651" spans="88:94" x14ac:dyDescent="0.3">
      <c r="CJ651">
        <v>39988</v>
      </c>
      <c r="CK651">
        <v>1.4015</v>
      </c>
      <c r="CL651">
        <v>0.41906838074398245</v>
      </c>
      <c r="CM651">
        <v>0.85753369230409482</v>
      </c>
      <c r="CN651">
        <v>-1.9396930816129865E-2</v>
      </c>
      <c r="CO651">
        <v>1.2959990038642071</v>
      </c>
      <c r="CP651">
        <v>-0.45786224237624218</v>
      </c>
    </row>
    <row r="652" spans="88:94" x14ac:dyDescent="0.3">
      <c r="CJ652">
        <v>39989</v>
      </c>
      <c r="CK652">
        <v>1.2804000000000002</v>
      </c>
      <c r="CL652">
        <v>0.41906838074398245</v>
      </c>
      <c r="CM652">
        <v>0.85753369230409482</v>
      </c>
      <c r="CN652">
        <v>-1.9396930816129865E-2</v>
      </c>
      <c r="CO652">
        <v>1.2959990038642071</v>
      </c>
      <c r="CP652">
        <v>-0.45786224237624218</v>
      </c>
    </row>
    <row r="653" spans="88:94" x14ac:dyDescent="0.3">
      <c r="CJ653">
        <v>39990</v>
      </c>
      <c r="CK653">
        <v>1.2206999999999999</v>
      </c>
      <c r="CL653">
        <v>0.41906838074398245</v>
      </c>
      <c r="CM653">
        <v>0.85753369230409482</v>
      </c>
      <c r="CN653">
        <v>-1.9396930816129865E-2</v>
      </c>
      <c r="CO653">
        <v>1.2959990038642071</v>
      </c>
      <c r="CP653">
        <v>-0.45786224237624218</v>
      </c>
    </row>
    <row r="654" spans="88:94" x14ac:dyDescent="0.3">
      <c r="CJ654">
        <v>39993</v>
      </c>
      <c r="CK654">
        <v>1.2216999999999998</v>
      </c>
      <c r="CL654">
        <v>0.41906838074398245</v>
      </c>
      <c r="CM654">
        <v>0.85753369230409482</v>
      </c>
      <c r="CN654">
        <v>-1.9396930816129865E-2</v>
      </c>
      <c r="CO654">
        <v>1.2959990038642071</v>
      </c>
      <c r="CP654">
        <v>-0.45786224237624218</v>
      </c>
    </row>
    <row r="655" spans="88:94" x14ac:dyDescent="0.3">
      <c r="CJ655">
        <v>39994</v>
      </c>
      <c r="CK655">
        <v>1.3069</v>
      </c>
      <c r="CL655">
        <v>0.41906838074398245</v>
      </c>
      <c r="CM655">
        <v>0.85753369230409482</v>
      </c>
      <c r="CN655">
        <v>-1.9396930816129865E-2</v>
      </c>
      <c r="CO655">
        <v>1.2959990038642071</v>
      </c>
      <c r="CP655">
        <v>-0.45786224237624218</v>
      </c>
    </row>
    <row r="656" spans="88:94" x14ac:dyDescent="0.3">
      <c r="CJ656">
        <v>39995</v>
      </c>
      <c r="CK656">
        <v>1.2849000000000002</v>
      </c>
      <c r="CL656">
        <v>0.41906838074398245</v>
      </c>
      <c r="CM656">
        <v>0.85753369230409482</v>
      </c>
      <c r="CN656">
        <v>-1.9396930816129865E-2</v>
      </c>
      <c r="CO656">
        <v>1.2959990038642071</v>
      </c>
      <c r="CP656">
        <v>-0.45786224237624218</v>
      </c>
    </row>
    <row r="657" spans="88:94" x14ac:dyDescent="0.3">
      <c r="CJ657">
        <v>39996</v>
      </c>
      <c r="CK657">
        <v>1.1826000000000001</v>
      </c>
      <c r="CL657">
        <v>0.41906838074398245</v>
      </c>
      <c r="CM657">
        <v>0.85753369230409482</v>
      </c>
      <c r="CN657">
        <v>-1.9396930816129865E-2</v>
      </c>
      <c r="CO657">
        <v>1.2959990038642071</v>
      </c>
      <c r="CP657">
        <v>-0.45786224237624218</v>
      </c>
    </row>
    <row r="658" spans="88:94" x14ac:dyDescent="0.3">
      <c r="CJ658">
        <v>40000</v>
      </c>
      <c r="CK658">
        <v>1.1280000000000001</v>
      </c>
      <c r="CL658">
        <v>0.41906838074398245</v>
      </c>
      <c r="CM658">
        <v>0.85753369230409482</v>
      </c>
      <c r="CN658">
        <v>-1.9396930816129865E-2</v>
      </c>
      <c r="CO658">
        <v>1.2959990038642071</v>
      </c>
      <c r="CP658">
        <v>-0.45786224237624218</v>
      </c>
    </row>
    <row r="659" spans="88:94" x14ac:dyDescent="0.3">
      <c r="CJ659">
        <v>40001</v>
      </c>
      <c r="CK659">
        <v>1.137</v>
      </c>
      <c r="CL659">
        <v>0.41906838074398245</v>
      </c>
      <c r="CM659">
        <v>0.85753369230409482</v>
      </c>
      <c r="CN659">
        <v>-1.9396930816129865E-2</v>
      </c>
      <c r="CO659">
        <v>1.2959990038642071</v>
      </c>
      <c r="CP659">
        <v>-0.45786224237624218</v>
      </c>
    </row>
    <row r="660" spans="88:94" x14ac:dyDescent="0.3">
      <c r="CJ660">
        <v>40002</v>
      </c>
      <c r="CK660">
        <v>1.0743</v>
      </c>
      <c r="CL660">
        <v>0.41906838074398245</v>
      </c>
      <c r="CM660">
        <v>0.85753369230409482</v>
      </c>
      <c r="CN660">
        <v>-1.9396930816129865E-2</v>
      </c>
      <c r="CO660">
        <v>1.2959990038642071</v>
      </c>
      <c r="CP660">
        <v>-0.45786224237624218</v>
      </c>
    </row>
    <row r="661" spans="88:94" x14ac:dyDescent="0.3">
      <c r="CJ661">
        <v>40003</v>
      </c>
      <c r="CK661">
        <v>1.1139999999999999</v>
      </c>
      <c r="CL661">
        <v>0.41906838074398245</v>
      </c>
      <c r="CM661">
        <v>0.85753369230409482</v>
      </c>
      <c r="CN661">
        <v>-1.9396930816129865E-2</v>
      </c>
      <c r="CO661">
        <v>1.2959990038642071</v>
      </c>
      <c r="CP661">
        <v>-0.45786224237624218</v>
      </c>
    </row>
    <row r="662" spans="88:94" x14ac:dyDescent="0.3">
      <c r="CJ662">
        <v>40004</v>
      </c>
      <c r="CK662">
        <v>1.1025</v>
      </c>
      <c r="CL662">
        <v>0.41906838074398245</v>
      </c>
      <c r="CM662">
        <v>0.85753369230409482</v>
      </c>
      <c r="CN662">
        <v>-1.9396930816129865E-2</v>
      </c>
      <c r="CO662">
        <v>1.2959990038642071</v>
      </c>
      <c r="CP662">
        <v>-0.45786224237624218</v>
      </c>
    </row>
    <row r="663" spans="88:94" x14ac:dyDescent="0.3">
      <c r="CJ663">
        <v>40007</v>
      </c>
      <c r="CK663">
        <v>1.1077000000000001</v>
      </c>
      <c r="CL663">
        <v>0.41906838074398245</v>
      </c>
      <c r="CM663">
        <v>0.85753369230409482</v>
      </c>
      <c r="CN663">
        <v>-1.9396930816129865E-2</v>
      </c>
      <c r="CO663">
        <v>1.2959990038642071</v>
      </c>
      <c r="CP663">
        <v>-0.45786224237624218</v>
      </c>
    </row>
    <row r="664" spans="88:94" x14ac:dyDescent="0.3">
      <c r="CJ664">
        <v>40008</v>
      </c>
      <c r="CK664">
        <v>1.1787000000000001</v>
      </c>
      <c r="CL664">
        <v>0.41906838074398245</v>
      </c>
      <c r="CM664">
        <v>0.85753369230409482</v>
      </c>
      <c r="CN664">
        <v>-1.9396930816129865E-2</v>
      </c>
      <c r="CO664">
        <v>1.2959990038642071</v>
      </c>
      <c r="CP664">
        <v>-0.45786224237624218</v>
      </c>
    </row>
    <row r="665" spans="88:94" x14ac:dyDescent="0.3">
      <c r="CJ665">
        <v>40009</v>
      </c>
      <c r="CK665">
        <v>1.3102999999999998</v>
      </c>
      <c r="CL665">
        <v>0.41906838074398245</v>
      </c>
      <c r="CM665">
        <v>0.85753369230409482</v>
      </c>
      <c r="CN665">
        <v>-1.9396930816129865E-2</v>
      </c>
      <c r="CO665">
        <v>1.2959990038642071</v>
      </c>
      <c r="CP665">
        <v>-0.45786224237624218</v>
      </c>
    </row>
    <row r="666" spans="88:94" x14ac:dyDescent="0.3">
      <c r="CJ666">
        <v>40010</v>
      </c>
      <c r="CK666">
        <v>1.2661000000000002</v>
      </c>
      <c r="CL666">
        <v>0.41906838074398245</v>
      </c>
      <c r="CM666">
        <v>0.85753369230409482</v>
      </c>
      <c r="CN666">
        <v>-1.9396930816129865E-2</v>
      </c>
      <c r="CO666">
        <v>1.2959990038642071</v>
      </c>
      <c r="CP666">
        <v>-0.45786224237624218</v>
      </c>
    </row>
    <row r="667" spans="88:94" x14ac:dyDescent="0.3">
      <c r="CJ667">
        <v>40011</v>
      </c>
      <c r="CK667">
        <v>1.3394999999999999</v>
      </c>
      <c r="CL667">
        <v>0.41906838074398245</v>
      </c>
      <c r="CM667">
        <v>0.85753369230409482</v>
      </c>
      <c r="CN667">
        <v>-1.9396930816129865E-2</v>
      </c>
      <c r="CO667">
        <v>1.2959990038642071</v>
      </c>
      <c r="CP667">
        <v>-0.45786224237624218</v>
      </c>
    </row>
    <row r="668" spans="88:94" x14ac:dyDescent="0.3">
      <c r="CJ668">
        <v>40014</v>
      </c>
      <c r="CK668">
        <v>1.3361000000000001</v>
      </c>
      <c r="CL668">
        <v>0.41906838074398245</v>
      </c>
      <c r="CM668">
        <v>0.85753369230409482</v>
      </c>
      <c r="CN668">
        <v>-1.9396930816129865E-2</v>
      </c>
      <c r="CO668">
        <v>1.2959990038642071</v>
      </c>
      <c r="CP668">
        <v>-0.45786224237624218</v>
      </c>
    </row>
    <row r="669" spans="88:94" x14ac:dyDescent="0.3">
      <c r="CJ669">
        <v>40015</v>
      </c>
      <c r="CK669">
        <v>1.216</v>
      </c>
      <c r="CL669">
        <v>0.41906838074398245</v>
      </c>
      <c r="CM669">
        <v>0.85753369230409482</v>
      </c>
      <c r="CN669">
        <v>-1.9396930816129865E-2</v>
      </c>
      <c r="CO669">
        <v>1.2959990038642071</v>
      </c>
      <c r="CP669">
        <v>-0.45786224237624218</v>
      </c>
    </row>
    <row r="670" spans="88:94" x14ac:dyDescent="0.3">
      <c r="CJ670">
        <v>40016</v>
      </c>
      <c r="CK670">
        <v>1.2218</v>
      </c>
      <c r="CL670">
        <v>0.41906838074398245</v>
      </c>
      <c r="CM670">
        <v>0.85753369230409482</v>
      </c>
      <c r="CN670">
        <v>-1.9396930816129865E-2</v>
      </c>
      <c r="CO670">
        <v>1.2959990038642071</v>
      </c>
      <c r="CP670">
        <v>-0.45786224237624218</v>
      </c>
    </row>
    <row r="671" spans="88:94" x14ac:dyDescent="0.3">
      <c r="CJ671">
        <v>40017</v>
      </c>
      <c r="CK671">
        <v>1.3252999999999999</v>
      </c>
      <c r="CL671">
        <v>0.41906838074398245</v>
      </c>
      <c r="CM671">
        <v>0.85753369230409482</v>
      </c>
      <c r="CN671">
        <v>-1.9396930816129865E-2</v>
      </c>
      <c r="CO671">
        <v>1.2959990038642071</v>
      </c>
      <c r="CP671">
        <v>-0.45786224237624218</v>
      </c>
    </row>
    <row r="672" spans="88:94" x14ac:dyDescent="0.3">
      <c r="CJ672">
        <v>40018</v>
      </c>
      <c r="CK672">
        <v>1.3154000000000001</v>
      </c>
      <c r="CL672">
        <v>0.41906838074398245</v>
      </c>
      <c r="CM672">
        <v>0.85753369230409482</v>
      </c>
      <c r="CN672">
        <v>-1.9396930816129865E-2</v>
      </c>
      <c r="CO672">
        <v>1.2959990038642071</v>
      </c>
      <c r="CP672">
        <v>-0.45786224237624218</v>
      </c>
    </row>
    <row r="673" spans="88:94" x14ac:dyDescent="0.3">
      <c r="CJ673">
        <v>40021</v>
      </c>
      <c r="CK673">
        <v>1.3454999999999999</v>
      </c>
      <c r="CL673">
        <v>0.41906838074398245</v>
      </c>
      <c r="CM673">
        <v>0.85753369230409482</v>
      </c>
      <c r="CN673">
        <v>-1.9396930816129865E-2</v>
      </c>
      <c r="CO673">
        <v>1.2959990038642071</v>
      </c>
      <c r="CP673">
        <v>-0.45786224237624218</v>
      </c>
    </row>
    <row r="674" spans="88:94" x14ac:dyDescent="0.3">
      <c r="CJ674">
        <v>40022</v>
      </c>
      <c r="CK674">
        <v>1.3858000000000001</v>
      </c>
      <c r="CL674">
        <v>0.41906838074398245</v>
      </c>
      <c r="CM674">
        <v>0.85753369230409482</v>
      </c>
      <c r="CN674">
        <v>-1.9396930816129865E-2</v>
      </c>
      <c r="CO674">
        <v>1.2959990038642071</v>
      </c>
      <c r="CP674">
        <v>-0.45786224237624218</v>
      </c>
    </row>
    <row r="675" spans="88:94" x14ac:dyDescent="0.3">
      <c r="CJ675">
        <v>40023</v>
      </c>
      <c r="CK675">
        <v>1.4296</v>
      </c>
      <c r="CL675">
        <v>0.41906838074398245</v>
      </c>
      <c r="CM675">
        <v>0.85753369230409482</v>
      </c>
      <c r="CN675">
        <v>-1.9396930816129865E-2</v>
      </c>
      <c r="CO675">
        <v>1.2959990038642071</v>
      </c>
      <c r="CP675">
        <v>-0.45786224237624218</v>
      </c>
    </row>
    <row r="676" spans="88:94" x14ac:dyDescent="0.3">
      <c r="CJ676">
        <v>40024</v>
      </c>
      <c r="CK676">
        <v>1.4555</v>
      </c>
      <c r="CL676">
        <v>0.41906838074398245</v>
      </c>
      <c r="CM676">
        <v>0.85753369230409482</v>
      </c>
      <c r="CN676">
        <v>-1.9396930816129865E-2</v>
      </c>
      <c r="CO676">
        <v>1.2959990038642071</v>
      </c>
      <c r="CP676">
        <v>-0.45786224237624218</v>
      </c>
    </row>
    <row r="677" spans="88:94" x14ac:dyDescent="0.3">
      <c r="CJ677">
        <v>40025</v>
      </c>
      <c r="CK677">
        <v>1.3767</v>
      </c>
      <c r="CL677">
        <v>0.41906838074398245</v>
      </c>
      <c r="CM677">
        <v>0.85753369230409482</v>
      </c>
      <c r="CN677">
        <v>-1.9396930816129865E-2</v>
      </c>
      <c r="CO677">
        <v>1.2959990038642071</v>
      </c>
      <c r="CP677">
        <v>-0.45786224237624218</v>
      </c>
    </row>
    <row r="678" spans="88:94" x14ac:dyDescent="0.3">
      <c r="CJ678">
        <v>40028</v>
      </c>
      <c r="CK678">
        <v>1.5185</v>
      </c>
      <c r="CL678">
        <v>0.41906838074398245</v>
      </c>
      <c r="CM678">
        <v>0.85753369230409482</v>
      </c>
      <c r="CN678">
        <v>-1.9396930816129865E-2</v>
      </c>
      <c r="CO678">
        <v>1.2959990038642071</v>
      </c>
      <c r="CP678">
        <v>-0.45786224237624218</v>
      </c>
    </row>
    <row r="679" spans="88:94" x14ac:dyDescent="0.3">
      <c r="CJ679">
        <v>40029</v>
      </c>
      <c r="CK679">
        <v>1.5821000000000001</v>
      </c>
      <c r="CL679">
        <v>0.41906838074398245</v>
      </c>
      <c r="CM679">
        <v>0.85753369230409482</v>
      </c>
      <c r="CN679">
        <v>-1.9396930816129865E-2</v>
      </c>
      <c r="CO679">
        <v>1.2959990038642071</v>
      </c>
      <c r="CP679">
        <v>-0.45786224237624218</v>
      </c>
    </row>
    <row r="680" spans="88:94" x14ac:dyDescent="0.3">
      <c r="CJ680">
        <v>40030</v>
      </c>
      <c r="CK680">
        <v>1.6075000000000002</v>
      </c>
      <c r="CL680">
        <v>0.41906838074398245</v>
      </c>
      <c r="CM680">
        <v>0.85753369230409482</v>
      </c>
      <c r="CN680">
        <v>-1.9396930816129865E-2</v>
      </c>
      <c r="CO680">
        <v>1.2959990038642071</v>
      </c>
      <c r="CP680">
        <v>-0.45786224237624218</v>
      </c>
    </row>
    <row r="681" spans="88:94" x14ac:dyDescent="0.3">
      <c r="CJ681">
        <v>40031</v>
      </c>
      <c r="CK681">
        <v>1.5817999999999999</v>
      </c>
      <c r="CL681">
        <v>0.41906838074398245</v>
      </c>
      <c r="CM681">
        <v>0.85753369230409482</v>
      </c>
      <c r="CN681">
        <v>-1.9396930816129865E-2</v>
      </c>
      <c r="CO681">
        <v>1.2959990038642071</v>
      </c>
      <c r="CP681">
        <v>-0.45786224237624218</v>
      </c>
    </row>
    <row r="682" spans="88:94" x14ac:dyDescent="0.3">
      <c r="CJ682">
        <v>40032</v>
      </c>
      <c r="CK682">
        <v>1.6749000000000001</v>
      </c>
      <c r="CL682">
        <v>0.41906838074398245</v>
      </c>
      <c r="CM682">
        <v>0.85753369230409482</v>
      </c>
      <c r="CN682">
        <v>-1.9396930816129865E-2</v>
      </c>
      <c r="CO682">
        <v>1.2959990038642071</v>
      </c>
      <c r="CP682">
        <v>-0.45786224237624218</v>
      </c>
    </row>
    <row r="683" spans="88:94" x14ac:dyDescent="0.3">
      <c r="CJ683">
        <v>40035</v>
      </c>
      <c r="CK683">
        <v>1.6455</v>
      </c>
      <c r="CL683">
        <v>0.41906838074398245</v>
      </c>
      <c r="CM683">
        <v>0.85753369230409482</v>
      </c>
      <c r="CN683">
        <v>-1.9396930816129865E-2</v>
      </c>
      <c r="CO683">
        <v>1.2959990038642071</v>
      </c>
      <c r="CP683">
        <v>-0.45786224237624218</v>
      </c>
    </row>
    <row r="684" spans="88:94" x14ac:dyDescent="0.3">
      <c r="CJ684">
        <v>40036</v>
      </c>
      <c r="CK684">
        <v>1.5440999999999998</v>
      </c>
      <c r="CL684">
        <v>0.41906838074398245</v>
      </c>
      <c r="CM684">
        <v>0.85753369230409482</v>
      </c>
      <c r="CN684">
        <v>-1.9396930816129865E-2</v>
      </c>
      <c r="CO684">
        <v>1.2959990038642071</v>
      </c>
      <c r="CP684">
        <v>-0.45786224237624218</v>
      </c>
    </row>
    <row r="685" spans="88:94" x14ac:dyDescent="0.3">
      <c r="CJ685">
        <v>40037</v>
      </c>
      <c r="CK685">
        <v>1.5850999999999997</v>
      </c>
      <c r="CL685">
        <v>0.41906838074398245</v>
      </c>
      <c r="CM685">
        <v>0.85753369230409482</v>
      </c>
      <c r="CN685">
        <v>-1.9396930816129865E-2</v>
      </c>
      <c r="CO685">
        <v>1.2959990038642071</v>
      </c>
      <c r="CP685">
        <v>-0.45786224237624218</v>
      </c>
    </row>
    <row r="686" spans="88:94" x14ac:dyDescent="0.3">
      <c r="CJ686">
        <v>40038</v>
      </c>
      <c r="CK686">
        <v>1.4852000000000001</v>
      </c>
      <c r="CL686">
        <v>0.41906838074398245</v>
      </c>
      <c r="CM686">
        <v>0.85753369230409482</v>
      </c>
      <c r="CN686">
        <v>-1.9396930816129865E-2</v>
      </c>
      <c r="CO686">
        <v>1.2959990038642071</v>
      </c>
      <c r="CP686">
        <v>-0.45786224237624218</v>
      </c>
    </row>
    <row r="687" spans="88:94" x14ac:dyDescent="0.3">
      <c r="CJ687">
        <v>40039</v>
      </c>
      <c r="CK687">
        <v>1.4725999999999999</v>
      </c>
      <c r="CL687">
        <v>0.41906838074398245</v>
      </c>
      <c r="CM687">
        <v>0.85753369230409482</v>
      </c>
      <c r="CN687">
        <v>-1.9396930816129865E-2</v>
      </c>
      <c r="CO687">
        <v>1.2959990038642071</v>
      </c>
      <c r="CP687">
        <v>-0.45786224237624218</v>
      </c>
    </row>
    <row r="688" spans="88:94" x14ac:dyDescent="0.3">
      <c r="CJ688">
        <v>40042</v>
      </c>
      <c r="CK688">
        <v>1.3834</v>
      </c>
      <c r="CL688">
        <v>0.41906838074398245</v>
      </c>
      <c r="CM688">
        <v>0.85753369230409482</v>
      </c>
      <c r="CN688">
        <v>-1.9396930816129865E-2</v>
      </c>
      <c r="CO688">
        <v>1.2959990038642071</v>
      </c>
      <c r="CP688">
        <v>-0.45786224237624218</v>
      </c>
    </row>
    <row r="689" spans="88:94" x14ac:dyDescent="0.3">
      <c r="CJ689">
        <v>40043</v>
      </c>
      <c r="CK689">
        <v>1.4420000000000002</v>
      </c>
      <c r="CL689">
        <v>0.41906838074398245</v>
      </c>
      <c r="CM689">
        <v>0.85753369230409482</v>
      </c>
      <c r="CN689">
        <v>-1.9396930816129865E-2</v>
      </c>
      <c r="CO689">
        <v>1.2959990038642071</v>
      </c>
      <c r="CP689">
        <v>-0.45786224237624218</v>
      </c>
    </row>
    <row r="690" spans="88:94" x14ac:dyDescent="0.3">
      <c r="CJ690">
        <v>40044</v>
      </c>
      <c r="CK690">
        <v>1.4314999999999998</v>
      </c>
      <c r="CL690">
        <v>0.41906838074398245</v>
      </c>
      <c r="CM690">
        <v>0.85753369230409482</v>
      </c>
      <c r="CN690">
        <v>-1.9396930816129865E-2</v>
      </c>
      <c r="CO690">
        <v>1.2959990038642071</v>
      </c>
      <c r="CP690">
        <v>-0.45786224237624218</v>
      </c>
    </row>
    <row r="691" spans="88:94" x14ac:dyDescent="0.3">
      <c r="CJ691">
        <v>40045</v>
      </c>
      <c r="CK691">
        <v>1.4300000000000002</v>
      </c>
      <c r="CL691">
        <v>0.41906838074398245</v>
      </c>
      <c r="CM691">
        <v>0.85753369230409482</v>
      </c>
      <c r="CN691">
        <v>-1.9396930816129865E-2</v>
      </c>
      <c r="CO691">
        <v>1.2959990038642071</v>
      </c>
      <c r="CP691">
        <v>-0.45786224237624218</v>
      </c>
    </row>
    <row r="692" spans="88:94" x14ac:dyDescent="0.3">
      <c r="CJ692">
        <v>40046</v>
      </c>
      <c r="CK692">
        <v>1.5682</v>
      </c>
      <c r="CL692">
        <v>0.41906838074398245</v>
      </c>
      <c r="CM692">
        <v>0.85753369230409482</v>
      </c>
      <c r="CN692">
        <v>-1.9396930816129865E-2</v>
      </c>
      <c r="CO692">
        <v>1.2959990038642071</v>
      </c>
      <c r="CP692">
        <v>-0.45786224237624218</v>
      </c>
    </row>
    <row r="693" spans="88:94" x14ac:dyDescent="0.3">
      <c r="CJ693">
        <v>40049</v>
      </c>
      <c r="CK693">
        <v>1.5074000000000001</v>
      </c>
      <c r="CL693">
        <v>0.41906838074398245</v>
      </c>
      <c r="CM693">
        <v>0.85753369230409482</v>
      </c>
      <c r="CN693">
        <v>-1.9396930816129865E-2</v>
      </c>
      <c r="CO693">
        <v>1.2959990038642071</v>
      </c>
      <c r="CP693">
        <v>-0.45786224237624218</v>
      </c>
    </row>
    <row r="694" spans="88:94" x14ac:dyDescent="0.3">
      <c r="CJ694">
        <v>40050</v>
      </c>
      <c r="CK694">
        <v>1.4756999999999998</v>
      </c>
      <c r="CL694">
        <v>0.41906838074398245</v>
      </c>
      <c r="CM694">
        <v>0.85753369230409482</v>
      </c>
      <c r="CN694">
        <v>-1.9396930816129865E-2</v>
      </c>
      <c r="CO694">
        <v>1.2959990038642071</v>
      </c>
      <c r="CP694">
        <v>-0.45786224237624218</v>
      </c>
    </row>
    <row r="695" spans="88:94" x14ac:dyDescent="0.3">
      <c r="CJ695">
        <v>40051</v>
      </c>
      <c r="CK695">
        <v>1.4758</v>
      </c>
      <c r="CL695">
        <v>0.41906838074398245</v>
      </c>
      <c r="CM695">
        <v>0.85753369230409482</v>
      </c>
      <c r="CN695">
        <v>-1.9396930816129865E-2</v>
      </c>
      <c r="CO695">
        <v>1.2959990038642071</v>
      </c>
      <c r="CP695">
        <v>-0.45786224237624218</v>
      </c>
    </row>
    <row r="696" spans="88:94" x14ac:dyDescent="0.3">
      <c r="CJ696">
        <v>40052</v>
      </c>
      <c r="CK696">
        <v>1.4776</v>
      </c>
      <c r="CL696">
        <v>0.41906838074398245</v>
      </c>
      <c r="CM696">
        <v>0.85753369230409482</v>
      </c>
      <c r="CN696">
        <v>-1.9396930816129865E-2</v>
      </c>
      <c r="CO696">
        <v>1.2959990038642071</v>
      </c>
      <c r="CP696">
        <v>-0.45786224237624218</v>
      </c>
    </row>
    <row r="697" spans="88:94" x14ac:dyDescent="0.3">
      <c r="CJ697">
        <v>40053</v>
      </c>
      <c r="CK697">
        <v>1.4847000000000001</v>
      </c>
      <c r="CL697">
        <v>0.41906838074398245</v>
      </c>
      <c r="CM697">
        <v>0.85753369230409482</v>
      </c>
      <c r="CN697">
        <v>-1.9396930816129865E-2</v>
      </c>
      <c r="CO697">
        <v>1.2959990038642071</v>
      </c>
      <c r="CP697">
        <v>-0.45786224237624218</v>
      </c>
    </row>
    <row r="698" spans="88:94" x14ac:dyDescent="0.3">
      <c r="CJ698">
        <v>40056</v>
      </c>
      <c r="CK698">
        <v>1.4093999999999998</v>
      </c>
      <c r="CL698">
        <v>0.41906838074398245</v>
      </c>
      <c r="CM698">
        <v>0.85753369230409482</v>
      </c>
      <c r="CN698">
        <v>-1.9396930816129865E-2</v>
      </c>
      <c r="CO698">
        <v>1.2959990038642071</v>
      </c>
      <c r="CP698">
        <v>-0.45786224237624218</v>
      </c>
    </row>
    <row r="699" spans="88:94" x14ac:dyDescent="0.3">
      <c r="CJ699">
        <v>40057</v>
      </c>
      <c r="CK699">
        <v>1.3605</v>
      </c>
      <c r="CL699">
        <v>0.41906838074398245</v>
      </c>
      <c r="CM699">
        <v>0.85753369230409482</v>
      </c>
      <c r="CN699">
        <v>-1.9396930816129865E-2</v>
      </c>
      <c r="CO699">
        <v>1.2959990038642071</v>
      </c>
      <c r="CP699">
        <v>-0.45786224237624218</v>
      </c>
    </row>
    <row r="700" spans="88:94" x14ac:dyDescent="0.3">
      <c r="CJ700">
        <v>40058</v>
      </c>
      <c r="CK700">
        <v>1.2984999999999998</v>
      </c>
      <c r="CL700">
        <v>0.41906838074398245</v>
      </c>
      <c r="CM700">
        <v>0.85753369230409482</v>
      </c>
      <c r="CN700">
        <v>-1.9396930816129865E-2</v>
      </c>
      <c r="CO700">
        <v>1.2959990038642071</v>
      </c>
      <c r="CP700">
        <v>-0.45786224237624218</v>
      </c>
    </row>
    <row r="701" spans="88:94" x14ac:dyDescent="0.3">
      <c r="CJ701">
        <v>40059</v>
      </c>
      <c r="CK701">
        <v>1.3165999999999998</v>
      </c>
      <c r="CL701">
        <v>0.41906838074398245</v>
      </c>
      <c r="CM701">
        <v>0.85753369230409482</v>
      </c>
      <c r="CN701">
        <v>-1.9396930816129865E-2</v>
      </c>
      <c r="CO701">
        <v>1.2959990038642071</v>
      </c>
      <c r="CP701">
        <v>-0.45786224237624218</v>
      </c>
    </row>
    <row r="702" spans="88:94" x14ac:dyDescent="0.3">
      <c r="CJ702">
        <v>40060</v>
      </c>
      <c r="CK702">
        <v>1.3426999999999998</v>
      </c>
      <c r="CL702">
        <v>0.41906838074398245</v>
      </c>
      <c r="CM702">
        <v>0.85753369230409482</v>
      </c>
      <c r="CN702">
        <v>-1.9396930816129865E-2</v>
      </c>
      <c r="CO702">
        <v>1.2959990038642071</v>
      </c>
      <c r="CP702">
        <v>-0.45786224237624218</v>
      </c>
    </row>
    <row r="703" spans="88:94" x14ac:dyDescent="0.3">
      <c r="CJ703">
        <v>40064</v>
      </c>
      <c r="CK703">
        <v>1.3694000000000002</v>
      </c>
      <c r="CL703">
        <v>0.41906838074398245</v>
      </c>
      <c r="CM703">
        <v>0.85753369230409482</v>
      </c>
      <c r="CN703">
        <v>-1.9396930816129865E-2</v>
      </c>
      <c r="CO703">
        <v>1.2959990038642071</v>
      </c>
      <c r="CP703">
        <v>-0.45786224237624218</v>
      </c>
    </row>
    <row r="704" spans="88:94" x14ac:dyDescent="0.3">
      <c r="CJ704">
        <v>40065</v>
      </c>
      <c r="CK704">
        <v>1.3743000000000001</v>
      </c>
      <c r="CL704">
        <v>0.41906838074398245</v>
      </c>
      <c r="CM704">
        <v>0.85753369230409482</v>
      </c>
      <c r="CN704">
        <v>-1.9396930816129865E-2</v>
      </c>
      <c r="CO704">
        <v>1.2959990038642071</v>
      </c>
      <c r="CP704">
        <v>-0.45786224237624218</v>
      </c>
    </row>
    <row r="705" spans="88:94" x14ac:dyDescent="0.3">
      <c r="CJ705">
        <v>40066</v>
      </c>
      <c r="CK705">
        <v>1.2881</v>
      </c>
      <c r="CL705">
        <v>0.41906838074398245</v>
      </c>
      <c r="CM705">
        <v>0.85753369230409482</v>
      </c>
      <c r="CN705">
        <v>-1.9396930816129865E-2</v>
      </c>
      <c r="CO705">
        <v>1.2959990038642071</v>
      </c>
      <c r="CP705">
        <v>-0.45786224237624218</v>
      </c>
    </row>
    <row r="706" spans="88:94" x14ac:dyDescent="0.3">
      <c r="CJ706">
        <v>40067</v>
      </c>
      <c r="CK706">
        <v>1.2641</v>
      </c>
      <c r="CL706">
        <v>0.41906838074398245</v>
      </c>
      <c r="CM706">
        <v>0.85753369230409482</v>
      </c>
      <c r="CN706">
        <v>-1.9396930816129865E-2</v>
      </c>
      <c r="CO706">
        <v>1.2959990038642071</v>
      </c>
      <c r="CP706">
        <v>-0.45786224237624218</v>
      </c>
    </row>
    <row r="707" spans="88:94" x14ac:dyDescent="0.3">
      <c r="CJ707">
        <v>40070</v>
      </c>
      <c r="CK707">
        <v>1.2962</v>
      </c>
      <c r="CL707">
        <v>0.41906838074398245</v>
      </c>
      <c r="CM707">
        <v>0.85753369230409482</v>
      </c>
      <c r="CN707">
        <v>-1.9396930816129865E-2</v>
      </c>
      <c r="CO707">
        <v>1.2959990038642071</v>
      </c>
      <c r="CP707">
        <v>-0.45786224237624218</v>
      </c>
    </row>
    <row r="708" spans="88:94" x14ac:dyDescent="0.3">
      <c r="CJ708">
        <v>40071</v>
      </c>
      <c r="CK708">
        <v>1.3376000000000001</v>
      </c>
      <c r="CL708">
        <v>0.41906838074398245</v>
      </c>
      <c r="CM708">
        <v>0.85753369230409482</v>
      </c>
      <c r="CN708">
        <v>-1.9396930816129865E-2</v>
      </c>
      <c r="CO708">
        <v>1.2959990038642071</v>
      </c>
      <c r="CP708">
        <v>-0.45786224237624218</v>
      </c>
    </row>
    <row r="709" spans="88:94" x14ac:dyDescent="0.3">
      <c r="CJ709">
        <v>40072</v>
      </c>
      <c r="CK709">
        <v>1.4043999999999999</v>
      </c>
      <c r="CL709">
        <v>0.41906838074398245</v>
      </c>
      <c r="CM709">
        <v>0.85753369230409482</v>
      </c>
      <c r="CN709">
        <v>-1.9396930816129865E-2</v>
      </c>
      <c r="CO709">
        <v>1.2959990038642071</v>
      </c>
      <c r="CP709">
        <v>-0.45786224237624218</v>
      </c>
    </row>
    <row r="710" spans="88:94" x14ac:dyDescent="0.3">
      <c r="CJ710">
        <v>40073</v>
      </c>
      <c r="CK710">
        <v>1.3765000000000001</v>
      </c>
      <c r="CL710">
        <v>0.41906838074398245</v>
      </c>
      <c r="CM710">
        <v>0.85753369230409482</v>
      </c>
      <c r="CN710">
        <v>-1.9396930816129865E-2</v>
      </c>
      <c r="CO710">
        <v>1.2959990038642071</v>
      </c>
      <c r="CP710">
        <v>-0.45786224237624218</v>
      </c>
    </row>
    <row r="711" spans="88:94" x14ac:dyDescent="0.3">
      <c r="CJ711">
        <v>40074</v>
      </c>
      <c r="CK711">
        <v>1.4238999999999999</v>
      </c>
      <c r="CL711">
        <v>0.41906838074398245</v>
      </c>
      <c r="CM711">
        <v>0.85753369230409482</v>
      </c>
      <c r="CN711">
        <v>-1.9396930816129865E-2</v>
      </c>
      <c r="CO711">
        <v>1.2959990038642071</v>
      </c>
      <c r="CP711">
        <v>-0.45786224237624218</v>
      </c>
    </row>
    <row r="712" spans="88:94" x14ac:dyDescent="0.3">
      <c r="CJ712">
        <v>40077</v>
      </c>
      <c r="CK712">
        <v>1.4708000000000001</v>
      </c>
      <c r="CL712">
        <v>0.41906838074398245</v>
      </c>
      <c r="CM712">
        <v>0.85753369230409482</v>
      </c>
      <c r="CN712">
        <v>-1.9396930816129865E-2</v>
      </c>
      <c r="CO712">
        <v>1.2959990038642071</v>
      </c>
      <c r="CP712">
        <v>-0.45786224237624218</v>
      </c>
    </row>
    <row r="713" spans="88:94" x14ac:dyDescent="0.3">
      <c r="CJ713">
        <v>40078</v>
      </c>
      <c r="CK713">
        <v>1.4420999999999999</v>
      </c>
      <c r="CL713">
        <v>0.41906838074398245</v>
      </c>
      <c r="CM713">
        <v>0.85753369230409482</v>
      </c>
      <c r="CN713">
        <v>-1.9396930816129865E-2</v>
      </c>
      <c r="CO713">
        <v>1.2959990038642071</v>
      </c>
      <c r="CP713">
        <v>-0.45786224237624218</v>
      </c>
    </row>
    <row r="714" spans="88:94" x14ac:dyDescent="0.3">
      <c r="CJ714">
        <v>40079</v>
      </c>
      <c r="CK714">
        <v>1.3845000000000001</v>
      </c>
      <c r="CL714">
        <v>0.41906838074398245</v>
      </c>
      <c r="CM714">
        <v>0.85753369230409482</v>
      </c>
      <c r="CN714">
        <v>-1.9396930816129865E-2</v>
      </c>
      <c r="CO714">
        <v>1.2959990038642071</v>
      </c>
      <c r="CP714">
        <v>-0.45786224237624218</v>
      </c>
    </row>
    <row r="715" spans="88:94" x14ac:dyDescent="0.3">
      <c r="CJ715">
        <v>40080</v>
      </c>
      <c r="CK715">
        <v>1.3173999999999999</v>
      </c>
      <c r="CL715">
        <v>0.41906838074398245</v>
      </c>
      <c r="CM715">
        <v>0.85753369230409482</v>
      </c>
      <c r="CN715">
        <v>-1.9396930816129865E-2</v>
      </c>
      <c r="CO715">
        <v>1.2959990038642071</v>
      </c>
      <c r="CP715">
        <v>-0.45786224237624218</v>
      </c>
    </row>
    <row r="716" spans="88:94" x14ac:dyDescent="0.3">
      <c r="CJ716">
        <v>40081</v>
      </c>
      <c r="CK716">
        <v>1.3555999999999999</v>
      </c>
      <c r="CL716">
        <v>0.41906838074398245</v>
      </c>
      <c r="CM716">
        <v>0.85753369230409482</v>
      </c>
      <c r="CN716">
        <v>-1.9396930816129865E-2</v>
      </c>
      <c r="CO716">
        <v>1.2959990038642071</v>
      </c>
      <c r="CP716">
        <v>-0.45786224237624218</v>
      </c>
    </row>
    <row r="717" spans="88:94" x14ac:dyDescent="0.3">
      <c r="CJ717">
        <v>40084</v>
      </c>
      <c r="CK717">
        <v>1.3599000000000001</v>
      </c>
      <c r="CL717">
        <v>0.41906838074398245</v>
      </c>
      <c r="CM717">
        <v>0.85753369230409482</v>
      </c>
      <c r="CN717">
        <v>-1.9396930816129865E-2</v>
      </c>
      <c r="CO717">
        <v>1.2959990038642071</v>
      </c>
      <c r="CP717">
        <v>-0.45786224237624218</v>
      </c>
    </row>
    <row r="718" spans="88:94" x14ac:dyDescent="0.3">
      <c r="CJ718">
        <v>40085</v>
      </c>
      <c r="CK718">
        <v>1.3830999999999998</v>
      </c>
      <c r="CL718">
        <v>0.41906838074398245</v>
      </c>
      <c r="CM718">
        <v>0.85753369230409482</v>
      </c>
      <c r="CN718">
        <v>-1.9396930816129865E-2</v>
      </c>
      <c r="CO718">
        <v>1.2959990038642071</v>
      </c>
      <c r="CP718">
        <v>-0.45786224237624218</v>
      </c>
    </row>
    <row r="719" spans="88:94" x14ac:dyDescent="0.3">
      <c r="CJ719">
        <v>40086</v>
      </c>
      <c r="CK719">
        <v>1.3835999999999999</v>
      </c>
      <c r="CL719">
        <v>0.41906838074398245</v>
      </c>
      <c r="CM719">
        <v>0.85753369230409482</v>
      </c>
      <c r="CN719">
        <v>-1.9396930816129865E-2</v>
      </c>
      <c r="CO719">
        <v>1.2959990038642071</v>
      </c>
      <c r="CP719">
        <v>-0.45786224237624218</v>
      </c>
    </row>
    <row r="720" spans="88:94" x14ac:dyDescent="0.3">
      <c r="CJ720">
        <v>40087</v>
      </c>
      <c r="CK720">
        <v>1.2988999999999999</v>
      </c>
      <c r="CL720">
        <v>0.41906838074398245</v>
      </c>
      <c r="CM720">
        <v>0.85753369230409482</v>
      </c>
      <c r="CN720">
        <v>-1.9396930816129865E-2</v>
      </c>
      <c r="CO720">
        <v>1.2959990038642071</v>
      </c>
      <c r="CP720">
        <v>-0.45786224237624218</v>
      </c>
    </row>
    <row r="721" spans="88:94" x14ac:dyDescent="0.3">
      <c r="CJ721">
        <v>40088</v>
      </c>
      <c r="CK721">
        <v>1.2937000000000003</v>
      </c>
      <c r="CL721">
        <v>0.41906838074398245</v>
      </c>
      <c r="CM721">
        <v>0.85753369230409482</v>
      </c>
      <c r="CN721">
        <v>-1.9396930816129865E-2</v>
      </c>
      <c r="CO721">
        <v>1.2959990038642071</v>
      </c>
      <c r="CP721">
        <v>-0.45786224237624218</v>
      </c>
    </row>
    <row r="722" spans="88:94" x14ac:dyDescent="0.3">
      <c r="CJ722">
        <v>40091</v>
      </c>
      <c r="CK722">
        <v>1.2986</v>
      </c>
      <c r="CL722">
        <v>0.41906838074398245</v>
      </c>
      <c r="CM722">
        <v>0.85753369230409482</v>
      </c>
      <c r="CN722">
        <v>-1.9396930816129865E-2</v>
      </c>
      <c r="CO722">
        <v>1.2959990038642071</v>
      </c>
      <c r="CP722">
        <v>-0.45786224237624218</v>
      </c>
    </row>
    <row r="723" spans="88:94" x14ac:dyDescent="0.3">
      <c r="CJ723">
        <v>40092</v>
      </c>
      <c r="CK723">
        <v>1.3052000000000001</v>
      </c>
      <c r="CL723">
        <v>0.41906838074398245</v>
      </c>
      <c r="CM723">
        <v>0.85753369230409482</v>
      </c>
      <c r="CN723">
        <v>-1.9396930816129865E-2</v>
      </c>
      <c r="CO723">
        <v>1.2959990038642071</v>
      </c>
      <c r="CP723">
        <v>-0.45786224237624218</v>
      </c>
    </row>
    <row r="724" spans="88:94" x14ac:dyDescent="0.3">
      <c r="CJ724">
        <v>40093</v>
      </c>
      <c r="CK724">
        <v>1.2437</v>
      </c>
      <c r="CL724">
        <v>0.41906838074398245</v>
      </c>
      <c r="CM724">
        <v>0.85753369230409482</v>
      </c>
      <c r="CN724">
        <v>-1.9396930816129865E-2</v>
      </c>
      <c r="CO724">
        <v>1.2959990038642071</v>
      </c>
      <c r="CP724">
        <v>-0.45786224237624218</v>
      </c>
    </row>
    <row r="725" spans="88:94" x14ac:dyDescent="0.3">
      <c r="CJ725">
        <v>40094</v>
      </c>
      <c r="CK725">
        <v>1.2879999999999998</v>
      </c>
      <c r="CL725">
        <v>0.41906838074398245</v>
      </c>
      <c r="CM725">
        <v>0.85753369230409482</v>
      </c>
      <c r="CN725">
        <v>-1.9396930816129865E-2</v>
      </c>
      <c r="CO725">
        <v>1.2959990038642071</v>
      </c>
      <c r="CP725">
        <v>-0.45786224237624218</v>
      </c>
    </row>
    <row r="726" spans="88:94" x14ac:dyDescent="0.3">
      <c r="CJ726">
        <v>40095</v>
      </c>
      <c r="CK726">
        <v>1.4217999999999997</v>
      </c>
      <c r="CL726">
        <v>0.41906838074398245</v>
      </c>
      <c r="CM726">
        <v>0.85753369230409482</v>
      </c>
      <c r="CN726">
        <v>-1.9396930816129865E-2</v>
      </c>
      <c r="CO726">
        <v>1.2959990038642071</v>
      </c>
      <c r="CP726">
        <v>-0.45786224237624218</v>
      </c>
    </row>
    <row r="727" spans="88:94" x14ac:dyDescent="0.3">
      <c r="CJ727">
        <v>40099</v>
      </c>
      <c r="CK727">
        <v>1.2970000000000002</v>
      </c>
      <c r="CL727">
        <v>0.41906838074398245</v>
      </c>
      <c r="CM727">
        <v>0.85753369230409482</v>
      </c>
      <c r="CN727">
        <v>-1.9396930816129865E-2</v>
      </c>
      <c r="CO727">
        <v>1.2959990038642071</v>
      </c>
      <c r="CP727">
        <v>-0.45786224237624218</v>
      </c>
    </row>
    <row r="728" spans="88:94" x14ac:dyDescent="0.3">
      <c r="CJ728">
        <v>40100</v>
      </c>
      <c r="CK728">
        <v>1.3780000000000001</v>
      </c>
      <c r="CL728">
        <v>0.41906838074398245</v>
      </c>
      <c r="CM728">
        <v>0.85753369230409482</v>
      </c>
      <c r="CN728">
        <v>-1.9396930816129865E-2</v>
      </c>
      <c r="CO728">
        <v>1.2959990038642071</v>
      </c>
      <c r="CP728">
        <v>-0.45786224237624218</v>
      </c>
    </row>
    <row r="729" spans="88:94" x14ac:dyDescent="0.3">
      <c r="CJ729">
        <v>40101</v>
      </c>
      <c r="CK729">
        <v>1.4297</v>
      </c>
      <c r="CL729">
        <v>0.41906838074398245</v>
      </c>
      <c r="CM729">
        <v>0.85753369230409482</v>
      </c>
      <c r="CN729">
        <v>-1.9396930816129865E-2</v>
      </c>
      <c r="CO729">
        <v>1.2959990038642071</v>
      </c>
      <c r="CP729">
        <v>-0.45786224237624218</v>
      </c>
    </row>
    <row r="730" spans="88:94" x14ac:dyDescent="0.3">
      <c r="CJ730">
        <v>40102</v>
      </c>
      <c r="CK730">
        <v>1.4430000000000001</v>
      </c>
      <c r="CL730">
        <v>0.41906838074398245</v>
      </c>
      <c r="CM730">
        <v>0.85753369230409482</v>
      </c>
      <c r="CN730">
        <v>-1.9396930816129865E-2</v>
      </c>
      <c r="CO730">
        <v>1.2959990038642071</v>
      </c>
      <c r="CP730">
        <v>-0.45786224237624218</v>
      </c>
    </row>
    <row r="731" spans="88:94" x14ac:dyDescent="0.3">
      <c r="CJ731">
        <v>40105</v>
      </c>
      <c r="CK731">
        <v>1.4206999999999999</v>
      </c>
      <c r="CL731">
        <v>0.41906838074398245</v>
      </c>
      <c r="CM731">
        <v>0.85753369230409482</v>
      </c>
      <c r="CN731">
        <v>-1.9396930816129865E-2</v>
      </c>
      <c r="CO731">
        <v>1.2959990038642071</v>
      </c>
      <c r="CP731">
        <v>-0.45786224237624218</v>
      </c>
    </row>
    <row r="732" spans="88:94" x14ac:dyDescent="0.3">
      <c r="CJ732">
        <v>40106</v>
      </c>
      <c r="CK732">
        <v>1.3388</v>
      </c>
      <c r="CL732">
        <v>0.41906838074398245</v>
      </c>
      <c r="CM732">
        <v>0.85753369230409482</v>
      </c>
      <c r="CN732">
        <v>-1.9396930816129865E-2</v>
      </c>
      <c r="CO732">
        <v>1.2959990038642071</v>
      </c>
      <c r="CP732">
        <v>-0.45786224237624218</v>
      </c>
    </row>
    <row r="733" spans="88:94" x14ac:dyDescent="0.3">
      <c r="CJ733">
        <v>40107</v>
      </c>
      <c r="CK733">
        <v>1.4018000000000002</v>
      </c>
      <c r="CL733">
        <v>0.41906838074398245</v>
      </c>
      <c r="CM733">
        <v>0.85753369230409482</v>
      </c>
      <c r="CN733">
        <v>-1.9396930816129865E-2</v>
      </c>
      <c r="CO733">
        <v>1.2959990038642071</v>
      </c>
      <c r="CP733">
        <v>-0.45786224237624218</v>
      </c>
    </row>
    <row r="734" spans="88:94" x14ac:dyDescent="0.3">
      <c r="CJ734">
        <v>40108</v>
      </c>
      <c r="CK734">
        <v>1.3948</v>
      </c>
      <c r="CL734">
        <v>0.41906838074398245</v>
      </c>
      <c r="CM734">
        <v>0.85753369230409482</v>
      </c>
      <c r="CN734">
        <v>-1.9396930816129865E-2</v>
      </c>
      <c r="CO734">
        <v>1.2959990038642071</v>
      </c>
      <c r="CP734">
        <v>-0.45786224237624218</v>
      </c>
    </row>
    <row r="735" spans="88:94" x14ac:dyDescent="0.3">
      <c r="CJ735">
        <v>40109</v>
      </c>
      <c r="CK735">
        <v>1.4383999999999997</v>
      </c>
      <c r="CL735">
        <v>0.41906838074398245</v>
      </c>
      <c r="CM735">
        <v>0.85753369230409482</v>
      </c>
      <c r="CN735">
        <v>-1.9396930816129865E-2</v>
      </c>
      <c r="CO735">
        <v>1.2959990038642071</v>
      </c>
      <c r="CP735">
        <v>-0.45786224237624218</v>
      </c>
    </row>
    <row r="736" spans="88:94" x14ac:dyDescent="0.3">
      <c r="CJ736">
        <v>40112</v>
      </c>
      <c r="CK736">
        <v>1.4986999999999999</v>
      </c>
      <c r="CL736">
        <v>0.41906838074398245</v>
      </c>
      <c r="CM736">
        <v>0.85753369230409482</v>
      </c>
      <c r="CN736">
        <v>-1.9396930816129865E-2</v>
      </c>
      <c r="CO736">
        <v>1.2959990038642071</v>
      </c>
      <c r="CP736">
        <v>-0.45786224237624218</v>
      </c>
    </row>
    <row r="737" spans="88:94" x14ac:dyDescent="0.3">
      <c r="CJ737">
        <v>40113</v>
      </c>
      <c r="CK737">
        <v>1.4166999999999998</v>
      </c>
      <c r="CL737">
        <v>0.41906838074398245</v>
      </c>
      <c r="CM737">
        <v>0.85753369230409482</v>
      </c>
      <c r="CN737">
        <v>-1.9396930816129865E-2</v>
      </c>
      <c r="CO737">
        <v>1.2959990038642071</v>
      </c>
      <c r="CP737">
        <v>-0.45786224237624218</v>
      </c>
    </row>
    <row r="738" spans="88:94" x14ac:dyDescent="0.3">
      <c r="CJ738">
        <v>40114</v>
      </c>
      <c r="CK738">
        <v>1.3702000000000001</v>
      </c>
      <c r="CL738">
        <v>0.41906838074398245</v>
      </c>
      <c r="CM738">
        <v>0.85753369230409482</v>
      </c>
      <c r="CN738">
        <v>-1.9396930816129865E-2</v>
      </c>
      <c r="CO738">
        <v>1.2959990038642071</v>
      </c>
      <c r="CP738">
        <v>-0.45786224237624218</v>
      </c>
    </row>
    <row r="739" spans="88:94" x14ac:dyDescent="0.3">
      <c r="CJ739">
        <v>40115</v>
      </c>
      <c r="CK739">
        <v>1.4133</v>
      </c>
      <c r="CL739">
        <v>0.41906838074398245</v>
      </c>
      <c r="CM739">
        <v>0.85753369230409482</v>
      </c>
      <c r="CN739">
        <v>-1.9396930816129865E-2</v>
      </c>
      <c r="CO739">
        <v>1.2959990038642071</v>
      </c>
      <c r="CP739">
        <v>-0.45786224237624218</v>
      </c>
    </row>
    <row r="740" spans="88:94" x14ac:dyDescent="0.3">
      <c r="CJ740">
        <v>40116</v>
      </c>
      <c r="CK740">
        <v>1.3276999999999999</v>
      </c>
      <c r="CL740">
        <v>0.41906838074398245</v>
      </c>
      <c r="CM740">
        <v>0.85753369230409482</v>
      </c>
      <c r="CN740">
        <v>-1.9396930816129865E-2</v>
      </c>
      <c r="CO740">
        <v>1.2959990038642071</v>
      </c>
      <c r="CP740">
        <v>-0.45786224237624218</v>
      </c>
    </row>
    <row r="741" spans="88:94" x14ac:dyDescent="0.3">
      <c r="CJ741">
        <v>40119</v>
      </c>
      <c r="CK741">
        <v>1.3542000000000001</v>
      </c>
      <c r="CL741">
        <v>0.41906838074398245</v>
      </c>
      <c r="CM741">
        <v>0.85753369230409482</v>
      </c>
      <c r="CN741">
        <v>-1.9396930816129865E-2</v>
      </c>
      <c r="CO741">
        <v>1.2959990038642071</v>
      </c>
      <c r="CP741">
        <v>-0.45786224237624218</v>
      </c>
    </row>
    <row r="742" spans="88:94" x14ac:dyDescent="0.3">
      <c r="CJ742">
        <v>40120</v>
      </c>
      <c r="CK742">
        <v>1.3815000000000002</v>
      </c>
      <c r="CL742">
        <v>0.41906838074398245</v>
      </c>
      <c r="CM742">
        <v>0.85753369230409482</v>
      </c>
      <c r="CN742">
        <v>-1.9396930816129865E-2</v>
      </c>
      <c r="CO742">
        <v>1.2959990038642071</v>
      </c>
      <c r="CP742">
        <v>-0.45786224237624218</v>
      </c>
    </row>
    <row r="743" spans="88:94" x14ac:dyDescent="0.3">
      <c r="CJ743">
        <v>40121</v>
      </c>
      <c r="CK743">
        <v>1.3867</v>
      </c>
      <c r="CL743">
        <v>0.41906838074398245</v>
      </c>
      <c r="CM743">
        <v>0.85753369230409482</v>
      </c>
      <c r="CN743">
        <v>-1.9396930816129865E-2</v>
      </c>
      <c r="CO743">
        <v>1.2959990038642071</v>
      </c>
      <c r="CP743">
        <v>-0.45786224237624218</v>
      </c>
    </row>
    <row r="744" spans="88:94" x14ac:dyDescent="0.3">
      <c r="CJ744">
        <v>40122</v>
      </c>
      <c r="CK744">
        <v>1.3717999999999999</v>
      </c>
      <c r="CL744">
        <v>0.41906838074398245</v>
      </c>
      <c r="CM744">
        <v>0.85753369230409482</v>
      </c>
      <c r="CN744">
        <v>-1.9396930816129865E-2</v>
      </c>
      <c r="CO744">
        <v>1.2959990038642071</v>
      </c>
      <c r="CP744">
        <v>-0.45786224237624218</v>
      </c>
    </row>
    <row r="745" spans="88:94" x14ac:dyDescent="0.3">
      <c r="CJ745">
        <v>40123</v>
      </c>
      <c r="CK745">
        <v>1.3292000000000002</v>
      </c>
      <c r="CL745">
        <v>0.41906838074398245</v>
      </c>
      <c r="CM745">
        <v>0.85753369230409482</v>
      </c>
      <c r="CN745">
        <v>-1.9396930816129865E-2</v>
      </c>
      <c r="CO745">
        <v>1.2959990038642071</v>
      </c>
      <c r="CP745">
        <v>-0.45786224237624218</v>
      </c>
    </row>
    <row r="746" spans="88:94" x14ac:dyDescent="0.3">
      <c r="CJ746">
        <v>40126</v>
      </c>
      <c r="CK746">
        <v>1.3129000000000002</v>
      </c>
      <c r="CL746">
        <v>0.41906838074398245</v>
      </c>
      <c r="CM746">
        <v>0.85753369230409482</v>
      </c>
      <c r="CN746">
        <v>-1.9396930816129865E-2</v>
      </c>
      <c r="CO746">
        <v>1.2959990038642071</v>
      </c>
      <c r="CP746">
        <v>-0.45786224237624218</v>
      </c>
    </row>
    <row r="747" spans="88:94" x14ac:dyDescent="0.3">
      <c r="CJ747">
        <v>40127</v>
      </c>
      <c r="CK747">
        <v>1.3093999999999999</v>
      </c>
      <c r="CL747">
        <v>0.41906838074398245</v>
      </c>
      <c r="CM747">
        <v>0.85753369230409482</v>
      </c>
      <c r="CN747">
        <v>-1.9396930816129865E-2</v>
      </c>
      <c r="CO747">
        <v>1.2959990038642071</v>
      </c>
      <c r="CP747">
        <v>-0.45786224237624218</v>
      </c>
    </row>
    <row r="748" spans="88:94" x14ac:dyDescent="0.3">
      <c r="CJ748">
        <v>40129</v>
      </c>
      <c r="CK748">
        <v>1.2928000000000002</v>
      </c>
      <c r="CL748">
        <v>0.41906838074398245</v>
      </c>
      <c r="CM748">
        <v>0.85753369230409482</v>
      </c>
      <c r="CN748">
        <v>-1.9396930816129865E-2</v>
      </c>
      <c r="CO748">
        <v>1.2959990038642071</v>
      </c>
      <c r="CP748">
        <v>-0.45786224237624218</v>
      </c>
    </row>
    <row r="749" spans="88:94" x14ac:dyDescent="0.3">
      <c r="CJ749">
        <v>40130</v>
      </c>
      <c r="CK749">
        <v>1.3037000000000001</v>
      </c>
      <c r="CL749">
        <v>0.41906838074398245</v>
      </c>
      <c r="CM749">
        <v>0.85753369230409482</v>
      </c>
      <c r="CN749">
        <v>-1.9396930816129865E-2</v>
      </c>
      <c r="CO749">
        <v>1.2959990038642071</v>
      </c>
      <c r="CP749">
        <v>-0.45786224237624218</v>
      </c>
    </row>
    <row r="750" spans="88:94" x14ac:dyDescent="0.3">
      <c r="CJ750">
        <v>40133</v>
      </c>
      <c r="CK750">
        <v>1.2030000000000001</v>
      </c>
      <c r="CL750">
        <v>0.41906838074398245</v>
      </c>
      <c r="CM750">
        <v>0.85753369230409482</v>
      </c>
      <c r="CN750">
        <v>-1.9396930816129865E-2</v>
      </c>
      <c r="CO750">
        <v>1.2959990038642071</v>
      </c>
      <c r="CP750">
        <v>-0.45786224237624218</v>
      </c>
    </row>
    <row r="751" spans="88:94" x14ac:dyDescent="0.3">
      <c r="CJ751">
        <v>40134</v>
      </c>
      <c r="CK751">
        <v>1.1915999999999998</v>
      </c>
      <c r="CL751">
        <v>0.41906838074398245</v>
      </c>
      <c r="CM751">
        <v>0.85753369230409482</v>
      </c>
      <c r="CN751">
        <v>-1.9396930816129865E-2</v>
      </c>
      <c r="CO751">
        <v>1.2959990038642071</v>
      </c>
      <c r="CP751">
        <v>-0.45786224237624218</v>
      </c>
    </row>
    <row r="752" spans="88:94" x14ac:dyDescent="0.3">
      <c r="CJ752">
        <v>40135</v>
      </c>
      <c r="CK752">
        <v>1.2110999999999998</v>
      </c>
      <c r="CL752">
        <v>0.41906838074398245</v>
      </c>
      <c r="CM752">
        <v>0.85753369230409482</v>
      </c>
      <c r="CN752">
        <v>-1.9396930816129865E-2</v>
      </c>
      <c r="CO752">
        <v>1.2959990038642071</v>
      </c>
      <c r="CP752">
        <v>-0.45786224237624218</v>
      </c>
    </row>
    <row r="753" spans="88:94" x14ac:dyDescent="0.3">
      <c r="CJ753">
        <v>40136</v>
      </c>
      <c r="CK753">
        <v>1.1882999999999999</v>
      </c>
      <c r="CL753">
        <v>0.41906838074398245</v>
      </c>
      <c r="CM753">
        <v>0.85753369230409482</v>
      </c>
      <c r="CN753">
        <v>-1.9396930816129865E-2</v>
      </c>
      <c r="CO753">
        <v>1.2959990038642071</v>
      </c>
      <c r="CP753">
        <v>-0.45786224237624218</v>
      </c>
    </row>
    <row r="754" spans="88:94" x14ac:dyDescent="0.3">
      <c r="CJ754">
        <v>40137</v>
      </c>
      <c r="CK754">
        <v>1.2088000000000001</v>
      </c>
      <c r="CL754">
        <v>0.41906838074398245</v>
      </c>
      <c r="CM754">
        <v>0.85753369230409482</v>
      </c>
      <c r="CN754">
        <v>-1.9396930816129865E-2</v>
      </c>
      <c r="CO754">
        <v>1.2959990038642071</v>
      </c>
      <c r="CP754">
        <v>-0.45786224237624218</v>
      </c>
    </row>
    <row r="755" spans="88:94" x14ac:dyDescent="0.3">
      <c r="CJ755">
        <v>40140</v>
      </c>
      <c r="CK755">
        <v>1.2112000000000001</v>
      </c>
      <c r="CL755">
        <v>0.41906838074398245</v>
      </c>
      <c r="CM755">
        <v>0.85753369230409482</v>
      </c>
      <c r="CN755">
        <v>-1.9396930816129865E-2</v>
      </c>
      <c r="CO755">
        <v>1.2959990038642071</v>
      </c>
      <c r="CP755">
        <v>-0.45786224237624218</v>
      </c>
    </row>
    <row r="756" spans="88:94" x14ac:dyDescent="0.3">
      <c r="CJ756">
        <v>40141</v>
      </c>
      <c r="CK756">
        <v>1.1656</v>
      </c>
      <c r="CL756">
        <v>0.41906838074398245</v>
      </c>
      <c r="CM756">
        <v>0.85753369230409482</v>
      </c>
      <c r="CN756">
        <v>-1.9396930816129865E-2</v>
      </c>
      <c r="CO756">
        <v>1.2959990038642071</v>
      </c>
      <c r="CP756">
        <v>-0.45786224237624218</v>
      </c>
    </row>
    <row r="757" spans="88:94" x14ac:dyDescent="0.3">
      <c r="CJ757">
        <v>40142</v>
      </c>
      <c r="CK757">
        <v>1.1569</v>
      </c>
      <c r="CL757">
        <v>0.41906838074398245</v>
      </c>
      <c r="CM757">
        <v>0.85753369230409482</v>
      </c>
      <c r="CN757">
        <v>-1.9396930816129865E-2</v>
      </c>
      <c r="CO757">
        <v>1.2959990038642071</v>
      </c>
      <c r="CP757">
        <v>-0.45786224237624218</v>
      </c>
    </row>
    <row r="758" spans="88:94" x14ac:dyDescent="0.3">
      <c r="CJ758">
        <v>40144</v>
      </c>
      <c r="CK758">
        <v>1.0841000000000001</v>
      </c>
      <c r="CL758">
        <v>0.41906838074398245</v>
      </c>
      <c r="CM758">
        <v>0.85753369230409482</v>
      </c>
      <c r="CN758">
        <v>-1.9396930816129865E-2</v>
      </c>
      <c r="CO758">
        <v>1.2959990038642071</v>
      </c>
      <c r="CP758">
        <v>-0.45786224237624218</v>
      </c>
    </row>
    <row r="759" spans="88:94" x14ac:dyDescent="0.3">
      <c r="CJ759">
        <v>40147</v>
      </c>
      <c r="CK759">
        <v>1.0705999999999998</v>
      </c>
      <c r="CL759">
        <v>0.41906838074398245</v>
      </c>
      <c r="CM759">
        <v>0.85753369230409482</v>
      </c>
      <c r="CN759">
        <v>-1.9396930816129865E-2</v>
      </c>
      <c r="CO759">
        <v>1.2959990038642071</v>
      </c>
      <c r="CP759">
        <v>-0.45786224237624218</v>
      </c>
    </row>
    <row r="760" spans="88:94" x14ac:dyDescent="0.3">
      <c r="CJ760">
        <v>40148</v>
      </c>
      <c r="CK760">
        <v>1.1066</v>
      </c>
      <c r="CL760">
        <v>0.41906838074398245</v>
      </c>
      <c r="CM760">
        <v>0.85753369230409482</v>
      </c>
      <c r="CN760">
        <v>-1.9396930816129865E-2</v>
      </c>
      <c r="CO760">
        <v>1.2959990038642071</v>
      </c>
      <c r="CP760">
        <v>-0.45786224237624218</v>
      </c>
    </row>
    <row r="761" spans="88:94" x14ac:dyDescent="0.3">
      <c r="CJ761">
        <v>40149</v>
      </c>
      <c r="CK761">
        <v>1.1280000000000001</v>
      </c>
      <c r="CL761">
        <v>0.41906838074398245</v>
      </c>
      <c r="CM761">
        <v>0.85753369230409482</v>
      </c>
      <c r="CN761">
        <v>-1.9396930816129865E-2</v>
      </c>
      <c r="CO761">
        <v>1.2959990038642071</v>
      </c>
      <c r="CP761">
        <v>-0.45786224237624218</v>
      </c>
    </row>
    <row r="762" spans="88:94" x14ac:dyDescent="0.3">
      <c r="CJ762">
        <v>40150</v>
      </c>
      <c r="CK762">
        <v>1.1541999999999999</v>
      </c>
      <c r="CL762">
        <v>0.41906838074398245</v>
      </c>
      <c r="CM762">
        <v>0.85753369230409482</v>
      </c>
      <c r="CN762">
        <v>-1.9396930816129865E-2</v>
      </c>
      <c r="CO762">
        <v>1.2959990038642071</v>
      </c>
      <c r="CP762">
        <v>-0.45786224237624218</v>
      </c>
    </row>
    <row r="763" spans="88:94" x14ac:dyDescent="0.3">
      <c r="CJ763">
        <v>40151</v>
      </c>
      <c r="CK763">
        <v>1.2837000000000001</v>
      </c>
      <c r="CL763">
        <v>0.41906838074398245</v>
      </c>
      <c r="CM763">
        <v>0.85753369230409482</v>
      </c>
      <c r="CN763">
        <v>-1.9396930816129865E-2</v>
      </c>
      <c r="CO763">
        <v>1.2959990038642071</v>
      </c>
      <c r="CP763">
        <v>-0.45786224237624218</v>
      </c>
    </row>
    <row r="764" spans="88:94" x14ac:dyDescent="0.3">
      <c r="CJ764">
        <v>40154</v>
      </c>
      <c r="CK764">
        <v>1.2389000000000001</v>
      </c>
      <c r="CL764">
        <v>0.41906838074398245</v>
      </c>
      <c r="CM764">
        <v>0.85753369230409482</v>
      </c>
      <c r="CN764">
        <v>-1.9396930816129865E-2</v>
      </c>
      <c r="CO764">
        <v>1.2959990038642071</v>
      </c>
      <c r="CP764">
        <v>-0.45786224237624218</v>
      </c>
    </row>
    <row r="765" spans="88:94" x14ac:dyDescent="0.3">
      <c r="CJ765">
        <v>40155</v>
      </c>
      <c r="CK765">
        <v>1.1675999999999997</v>
      </c>
      <c r="CL765">
        <v>0.41906838074398245</v>
      </c>
      <c r="CM765">
        <v>0.85753369230409482</v>
      </c>
      <c r="CN765">
        <v>-1.9396930816129865E-2</v>
      </c>
      <c r="CO765">
        <v>1.2959990038642071</v>
      </c>
      <c r="CP765">
        <v>-0.45786224237624218</v>
      </c>
    </row>
    <row r="766" spans="88:94" x14ac:dyDescent="0.3">
      <c r="CJ766">
        <v>40156</v>
      </c>
      <c r="CK766">
        <v>1.1507000000000001</v>
      </c>
      <c r="CL766">
        <v>0.41906838074398245</v>
      </c>
      <c r="CM766">
        <v>0.85753369230409482</v>
      </c>
      <c r="CN766">
        <v>-1.9396930816129865E-2</v>
      </c>
      <c r="CO766">
        <v>1.2959990038642071</v>
      </c>
      <c r="CP766">
        <v>-0.45786224237624218</v>
      </c>
    </row>
    <row r="767" spans="88:94" x14ac:dyDescent="0.3">
      <c r="CJ767">
        <v>40157</v>
      </c>
      <c r="CK767">
        <v>1.1669999999999998</v>
      </c>
      <c r="CL767">
        <v>0.41906838074398245</v>
      </c>
      <c r="CM767">
        <v>0.85753369230409482</v>
      </c>
      <c r="CN767">
        <v>-1.9396930816129865E-2</v>
      </c>
      <c r="CO767">
        <v>1.2959990038642071</v>
      </c>
      <c r="CP767">
        <v>-0.45786224237624218</v>
      </c>
    </row>
    <row r="768" spans="88:94" x14ac:dyDescent="0.3">
      <c r="CJ768">
        <v>40158</v>
      </c>
      <c r="CK768">
        <v>1.2113</v>
      </c>
      <c r="CL768">
        <v>0.41906838074398245</v>
      </c>
      <c r="CM768">
        <v>0.85753369230409482</v>
      </c>
      <c r="CN768">
        <v>-1.9396930816129865E-2</v>
      </c>
      <c r="CO768">
        <v>1.2959990038642071</v>
      </c>
      <c r="CP768">
        <v>-0.45786224237624218</v>
      </c>
    </row>
    <row r="769" spans="88:94" x14ac:dyDescent="0.3">
      <c r="CJ769">
        <v>40161</v>
      </c>
      <c r="CK769">
        <v>1.2520000000000002</v>
      </c>
      <c r="CL769">
        <v>0.41906838074398245</v>
      </c>
      <c r="CM769">
        <v>0.85753369230409482</v>
      </c>
      <c r="CN769">
        <v>-1.9396930816129865E-2</v>
      </c>
      <c r="CO769">
        <v>1.2959990038642071</v>
      </c>
      <c r="CP769">
        <v>-0.45786224237624218</v>
      </c>
    </row>
    <row r="770" spans="88:94" x14ac:dyDescent="0.3">
      <c r="CJ770">
        <v>40162</v>
      </c>
      <c r="CK770">
        <v>1.2963999999999998</v>
      </c>
      <c r="CL770">
        <v>0.41906838074398245</v>
      </c>
      <c r="CM770">
        <v>0.85753369230409482</v>
      </c>
      <c r="CN770">
        <v>-1.9396930816129865E-2</v>
      </c>
      <c r="CO770">
        <v>1.2959990038642071</v>
      </c>
      <c r="CP770">
        <v>-0.45786224237624218</v>
      </c>
    </row>
    <row r="771" spans="88:94" x14ac:dyDescent="0.3">
      <c r="CJ771">
        <v>40163</v>
      </c>
      <c r="CK771">
        <v>1.2774000000000001</v>
      </c>
      <c r="CL771">
        <v>0.41906838074398245</v>
      </c>
      <c r="CM771">
        <v>0.85753369230409482</v>
      </c>
      <c r="CN771">
        <v>-1.9396930816129865E-2</v>
      </c>
      <c r="CO771">
        <v>1.2959990038642071</v>
      </c>
      <c r="CP771">
        <v>-0.45786224237624218</v>
      </c>
    </row>
    <row r="772" spans="88:94" x14ac:dyDescent="0.3">
      <c r="CJ772">
        <v>40164</v>
      </c>
      <c r="CK772">
        <v>1.1886000000000001</v>
      </c>
      <c r="CL772">
        <v>0.41906838074398245</v>
      </c>
      <c r="CM772">
        <v>0.85753369230409482</v>
      </c>
      <c r="CN772">
        <v>-1.9396930816129865E-2</v>
      </c>
      <c r="CO772">
        <v>1.2959990038642071</v>
      </c>
      <c r="CP772">
        <v>-0.45786224237624218</v>
      </c>
    </row>
    <row r="773" spans="88:94" x14ac:dyDescent="0.3">
      <c r="CJ773">
        <v>40165</v>
      </c>
      <c r="CK773">
        <v>1.2125999999999999</v>
      </c>
      <c r="CL773">
        <v>0.41906838074398245</v>
      </c>
      <c r="CM773">
        <v>0.85753369230409482</v>
      </c>
      <c r="CN773">
        <v>-1.9396930816129865E-2</v>
      </c>
      <c r="CO773">
        <v>1.2959990038642071</v>
      </c>
      <c r="CP773">
        <v>-0.45786224237624218</v>
      </c>
    </row>
    <row r="774" spans="88:94" x14ac:dyDescent="0.3">
      <c r="CJ774">
        <v>40168</v>
      </c>
      <c r="CK774">
        <v>1.3170999999999999</v>
      </c>
      <c r="CL774">
        <v>0.41906838074398245</v>
      </c>
      <c r="CM774">
        <v>0.85753369230409482</v>
      </c>
      <c r="CN774">
        <v>-1.9396930816129865E-2</v>
      </c>
      <c r="CO774">
        <v>1.2959990038642071</v>
      </c>
      <c r="CP774">
        <v>-0.45786224237624218</v>
      </c>
    </row>
    <row r="775" spans="88:94" x14ac:dyDescent="0.3">
      <c r="CJ775">
        <v>40169</v>
      </c>
      <c r="CK775">
        <v>1.4007999999999998</v>
      </c>
      <c r="CL775">
        <v>0.41906838074398245</v>
      </c>
      <c r="CM775">
        <v>0.85753369230409482</v>
      </c>
      <c r="CN775">
        <v>-1.9396930816129865E-2</v>
      </c>
      <c r="CO775">
        <v>1.2959990038642071</v>
      </c>
      <c r="CP775">
        <v>-0.45786224237624218</v>
      </c>
    </row>
    <row r="776" spans="88:94" x14ac:dyDescent="0.3">
      <c r="CJ776">
        <v>40170</v>
      </c>
      <c r="CK776">
        <v>1.4060000000000001</v>
      </c>
      <c r="CL776">
        <v>0.41906838074398245</v>
      </c>
      <c r="CM776">
        <v>0.85753369230409482</v>
      </c>
      <c r="CN776">
        <v>-1.9396930816129865E-2</v>
      </c>
      <c r="CO776">
        <v>1.2959990038642071</v>
      </c>
      <c r="CP776">
        <v>-0.45786224237624218</v>
      </c>
    </row>
    <row r="777" spans="88:94" x14ac:dyDescent="0.3">
      <c r="CJ777">
        <v>40171</v>
      </c>
      <c r="CK777">
        <v>1.4350000000000001</v>
      </c>
      <c r="CL777">
        <v>0.41906838074398245</v>
      </c>
      <c r="CM777">
        <v>0.85753369230409482</v>
      </c>
      <c r="CN777">
        <v>-1.9396930816129865E-2</v>
      </c>
      <c r="CO777">
        <v>1.2959990038642071</v>
      </c>
      <c r="CP777">
        <v>-0.45786224237624218</v>
      </c>
    </row>
    <row r="778" spans="88:94" x14ac:dyDescent="0.3">
      <c r="CJ778">
        <v>40175</v>
      </c>
      <c r="CK778">
        <v>1.4704000000000002</v>
      </c>
      <c r="CL778">
        <v>0.41906838074398245</v>
      </c>
      <c r="CM778">
        <v>0.85753369230409482</v>
      </c>
      <c r="CN778">
        <v>-1.9396930816129865E-2</v>
      </c>
      <c r="CO778">
        <v>1.2959990038642071</v>
      </c>
      <c r="CP778">
        <v>-0.45786224237624218</v>
      </c>
    </row>
    <row r="779" spans="88:94" x14ac:dyDescent="0.3">
      <c r="CJ779">
        <v>40176</v>
      </c>
      <c r="CK779">
        <v>1.4663999999999999</v>
      </c>
      <c r="CL779">
        <v>0.41906838074398245</v>
      </c>
      <c r="CM779">
        <v>0.85753369230409482</v>
      </c>
      <c r="CN779">
        <v>-1.9396930816129865E-2</v>
      </c>
      <c r="CO779">
        <v>1.2959990038642071</v>
      </c>
      <c r="CP779">
        <v>-0.45786224237624218</v>
      </c>
    </row>
    <row r="780" spans="88:94" x14ac:dyDescent="0.3">
      <c r="CJ780">
        <v>40177</v>
      </c>
      <c r="CK780">
        <v>1.4681999999999999</v>
      </c>
      <c r="CL780">
        <v>0.41906838074398245</v>
      </c>
      <c r="CM780">
        <v>0.85753369230409482</v>
      </c>
      <c r="CN780">
        <v>-1.9396930816129865E-2</v>
      </c>
      <c r="CO780">
        <v>1.2959990038642071</v>
      </c>
      <c r="CP780">
        <v>-0.45786224237624218</v>
      </c>
    </row>
    <row r="781" spans="88:94" x14ac:dyDescent="0.3">
      <c r="CJ781">
        <v>40178</v>
      </c>
      <c r="CK781">
        <v>1.5271999999999999</v>
      </c>
      <c r="CL781">
        <v>0.41906838074398245</v>
      </c>
      <c r="CM781">
        <v>0.85753369230409482</v>
      </c>
      <c r="CN781">
        <v>-1.9396930816129865E-2</v>
      </c>
      <c r="CO781">
        <v>1.2959990038642071</v>
      </c>
      <c r="CP781">
        <v>-0.45786224237624218</v>
      </c>
    </row>
    <row r="782" spans="88:94" x14ac:dyDescent="0.3">
      <c r="CJ782">
        <v>40182</v>
      </c>
      <c r="CK782">
        <v>1.4739</v>
      </c>
      <c r="CL782">
        <v>0.41906838074398245</v>
      </c>
      <c r="CM782">
        <v>0.85753369230409482</v>
      </c>
      <c r="CN782">
        <v>-1.9396930816129865E-2</v>
      </c>
      <c r="CO782">
        <v>1.2959990038642071</v>
      </c>
      <c r="CP782">
        <v>-0.45786224237624218</v>
      </c>
    </row>
    <row r="783" spans="88:94" x14ac:dyDescent="0.3">
      <c r="CJ783">
        <v>40183</v>
      </c>
      <c r="CK783">
        <v>1.3980000000000001</v>
      </c>
      <c r="CL783">
        <v>0.41906838074398245</v>
      </c>
      <c r="CM783">
        <v>0.85753369230409482</v>
      </c>
      <c r="CN783">
        <v>-1.9396930816129865E-2</v>
      </c>
      <c r="CO783">
        <v>1.2959990038642071</v>
      </c>
      <c r="CP783">
        <v>-0.45786224237624218</v>
      </c>
    </row>
    <row r="784" spans="88:94" x14ac:dyDescent="0.3">
      <c r="CJ784">
        <v>40184</v>
      </c>
      <c r="CK784">
        <v>1.4086000000000001</v>
      </c>
      <c r="CL784">
        <v>0.41906838074398245</v>
      </c>
      <c r="CM784">
        <v>0.85753369230409482</v>
      </c>
      <c r="CN784">
        <v>-1.9396930816129865E-2</v>
      </c>
      <c r="CO784">
        <v>1.2959990038642071</v>
      </c>
      <c r="CP784">
        <v>-0.45786224237624218</v>
      </c>
    </row>
    <row r="785" spans="88:94" x14ac:dyDescent="0.3">
      <c r="CJ785">
        <v>40185</v>
      </c>
      <c r="CK785">
        <v>1.4411</v>
      </c>
      <c r="CL785">
        <v>0.41906838074398245</v>
      </c>
      <c r="CM785">
        <v>0.85753369230409482</v>
      </c>
      <c r="CN785">
        <v>-1.9396930816129865E-2</v>
      </c>
      <c r="CO785">
        <v>1.2959990038642071</v>
      </c>
      <c r="CP785">
        <v>-0.45786224237624218</v>
      </c>
    </row>
    <row r="786" spans="88:94" x14ac:dyDescent="0.3">
      <c r="CJ786">
        <v>40186</v>
      </c>
      <c r="CK786">
        <v>1.3959999999999999</v>
      </c>
      <c r="CL786">
        <v>0.41906838074398245</v>
      </c>
      <c r="CM786">
        <v>0.85753369230409482</v>
      </c>
      <c r="CN786">
        <v>-1.9396930816129865E-2</v>
      </c>
      <c r="CO786">
        <v>1.2959990038642071</v>
      </c>
      <c r="CP786">
        <v>-0.45786224237624218</v>
      </c>
    </row>
    <row r="787" spans="88:94" x14ac:dyDescent="0.3">
      <c r="CJ787">
        <v>40189</v>
      </c>
      <c r="CK787">
        <v>1.363</v>
      </c>
      <c r="CL787">
        <v>0.41906838074398245</v>
      </c>
      <c r="CM787">
        <v>0.85753369230409482</v>
      </c>
      <c r="CN787">
        <v>-1.9396930816129865E-2</v>
      </c>
      <c r="CO787">
        <v>1.2959990038642071</v>
      </c>
      <c r="CP787">
        <v>-0.45786224237624218</v>
      </c>
    </row>
    <row r="788" spans="88:94" x14ac:dyDescent="0.3">
      <c r="CJ788">
        <v>40190</v>
      </c>
      <c r="CK788">
        <v>1.3411</v>
      </c>
      <c r="CL788">
        <v>0.41906838074398245</v>
      </c>
      <c r="CM788">
        <v>0.85753369230409482</v>
      </c>
      <c r="CN788">
        <v>-1.9396930816129865E-2</v>
      </c>
      <c r="CO788">
        <v>1.2959990038642071</v>
      </c>
      <c r="CP788">
        <v>-0.45786224237624218</v>
      </c>
    </row>
    <row r="789" spans="88:94" x14ac:dyDescent="0.3">
      <c r="CJ789">
        <v>40191</v>
      </c>
      <c r="CK789">
        <v>1.3686</v>
      </c>
      <c r="CL789">
        <v>0.41906838074398245</v>
      </c>
      <c r="CM789">
        <v>0.85753369230409482</v>
      </c>
      <c r="CN789">
        <v>-1.9396930816129865E-2</v>
      </c>
      <c r="CO789">
        <v>1.2959990038642071</v>
      </c>
      <c r="CP789">
        <v>-0.45786224237624218</v>
      </c>
    </row>
    <row r="790" spans="88:94" x14ac:dyDescent="0.3">
      <c r="CJ790">
        <v>40192</v>
      </c>
      <c r="CK790">
        <v>1.3287999999999998</v>
      </c>
      <c r="CL790">
        <v>0.41906838074398245</v>
      </c>
      <c r="CM790">
        <v>0.85753369230409482</v>
      </c>
      <c r="CN790">
        <v>-1.9396930816129865E-2</v>
      </c>
      <c r="CO790">
        <v>1.2959990038642071</v>
      </c>
      <c r="CP790">
        <v>-0.45786224237624218</v>
      </c>
    </row>
    <row r="791" spans="88:94" x14ac:dyDescent="0.3">
      <c r="CJ791">
        <v>40193</v>
      </c>
      <c r="CK791">
        <v>1.2909000000000002</v>
      </c>
      <c r="CL791">
        <v>0.41906838074398245</v>
      </c>
      <c r="CM791">
        <v>0.85753369230409482</v>
      </c>
      <c r="CN791">
        <v>-1.9396930816129865E-2</v>
      </c>
      <c r="CO791">
        <v>1.2959990038642071</v>
      </c>
      <c r="CP791">
        <v>-0.45786224237624218</v>
      </c>
    </row>
    <row r="792" spans="88:94" x14ac:dyDescent="0.3">
      <c r="CJ792">
        <v>40197</v>
      </c>
      <c r="CK792">
        <v>1.3199999999999998</v>
      </c>
      <c r="CL792">
        <v>0.41906838074398245</v>
      </c>
      <c r="CM792">
        <v>0.85753369230409482</v>
      </c>
      <c r="CN792">
        <v>-1.9396930816129865E-2</v>
      </c>
      <c r="CO792">
        <v>1.2959990038642071</v>
      </c>
      <c r="CP792">
        <v>-0.45786224237624218</v>
      </c>
    </row>
    <row r="793" spans="88:94" x14ac:dyDescent="0.3">
      <c r="CJ793">
        <v>40198</v>
      </c>
      <c r="CK793">
        <v>1.31</v>
      </c>
      <c r="CL793">
        <v>0.41906838074398245</v>
      </c>
      <c r="CM793">
        <v>0.85753369230409482</v>
      </c>
      <c r="CN793">
        <v>-1.9396930816129865E-2</v>
      </c>
      <c r="CO793">
        <v>1.2959990038642071</v>
      </c>
      <c r="CP793">
        <v>-0.45786224237624218</v>
      </c>
    </row>
    <row r="794" spans="88:94" x14ac:dyDescent="0.3">
      <c r="CJ794">
        <v>40199</v>
      </c>
      <c r="CK794">
        <v>1.2919</v>
      </c>
      <c r="CL794">
        <v>0.41906838074398245</v>
      </c>
      <c r="CM794">
        <v>0.85753369230409482</v>
      </c>
      <c r="CN794">
        <v>-1.9396930816129865E-2</v>
      </c>
      <c r="CO794">
        <v>1.2959990038642071</v>
      </c>
      <c r="CP794">
        <v>-0.45786224237624218</v>
      </c>
    </row>
    <row r="795" spans="88:94" x14ac:dyDescent="0.3">
      <c r="CJ795">
        <v>40200</v>
      </c>
      <c r="CK795">
        <v>1.2364999999999999</v>
      </c>
      <c r="CL795">
        <v>0.41906838074398245</v>
      </c>
      <c r="CM795">
        <v>0.85753369230409482</v>
      </c>
      <c r="CN795">
        <v>-1.9396930816129865E-2</v>
      </c>
      <c r="CO795">
        <v>1.2959990038642071</v>
      </c>
      <c r="CP795">
        <v>-0.45786224237624218</v>
      </c>
    </row>
    <row r="796" spans="88:94" x14ac:dyDescent="0.3">
      <c r="CJ796">
        <v>40203</v>
      </c>
      <c r="CK796">
        <v>1.2477999999999998</v>
      </c>
      <c r="CL796">
        <v>0.41906838074398245</v>
      </c>
      <c r="CM796">
        <v>0.85753369230409482</v>
      </c>
      <c r="CN796">
        <v>-1.9396930816129865E-2</v>
      </c>
      <c r="CO796">
        <v>1.2959990038642071</v>
      </c>
      <c r="CP796">
        <v>-0.45786224237624218</v>
      </c>
    </row>
    <row r="797" spans="88:94" x14ac:dyDescent="0.3">
      <c r="CJ797">
        <v>40204</v>
      </c>
      <c r="CK797">
        <v>1.2531999999999999</v>
      </c>
      <c r="CL797">
        <v>0.41906838074398245</v>
      </c>
      <c r="CM797">
        <v>0.85753369230409482</v>
      </c>
      <c r="CN797">
        <v>-1.9396930816129865E-2</v>
      </c>
      <c r="CO797">
        <v>1.2959990038642071</v>
      </c>
      <c r="CP797">
        <v>-0.45786224237624218</v>
      </c>
    </row>
    <row r="798" spans="88:94" x14ac:dyDescent="0.3">
      <c r="CJ798">
        <v>40205</v>
      </c>
      <c r="CK798">
        <v>1.3009999999999999</v>
      </c>
      <c r="CL798">
        <v>0.41906838074398245</v>
      </c>
      <c r="CM798">
        <v>0.85753369230409482</v>
      </c>
      <c r="CN798">
        <v>-1.9396930816129865E-2</v>
      </c>
      <c r="CO798">
        <v>1.2959990038642071</v>
      </c>
      <c r="CP798">
        <v>-0.45786224237624218</v>
      </c>
    </row>
    <row r="799" spans="88:94" x14ac:dyDescent="0.3">
      <c r="CJ799">
        <v>40206</v>
      </c>
      <c r="CK799">
        <v>1.3054000000000001</v>
      </c>
      <c r="CL799">
        <v>0.41906838074398245</v>
      </c>
      <c r="CM799">
        <v>0.85753369230409482</v>
      </c>
      <c r="CN799">
        <v>-1.9396930816129865E-2</v>
      </c>
      <c r="CO799">
        <v>1.2959990038642071</v>
      </c>
      <c r="CP799">
        <v>-0.45786224237624218</v>
      </c>
    </row>
    <row r="800" spans="88:94" x14ac:dyDescent="0.3">
      <c r="CJ800">
        <v>40207</v>
      </c>
      <c r="CK800">
        <v>1.2568000000000001</v>
      </c>
      <c r="CL800">
        <v>0.41906838074398245</v>
      </c>
      <c r="CM800">
        <v>0.85753369230409482</v>
      </c>
      <c r="CN800">
        <v>-1.9396930816129865E-2</v>
      </c>
      <c r="CO800">
        <v>1.2959990038642071</v>
      </c>
      <c r="CP800">
        <v>-0.45786224237624218</v>
      </c>
    </row>
    <row r="801" spans="88:94" x14ac:dyDescent="0.3">
      <c r="CJ801">
        <v>40210</v>
      </c>
      <c r="CK801">
        <v>1.2733000000000001</v>
      </c>
      <c r="CL801">
        <v>0.41906838074398245</v>
      </c>
      <c r="CM801">
        <v>0.85753369230409482</v>
      </c>
      <c r="CN801">
        <v>-1.9396930816129865E-2</v>
      </c>
      <c r="CO801">
        <v>1.2959990038642071</v>
      </c>
      <c r="CP801">
        <v>-0.45786224237624218</v>
      </c>
    </row>
    <row r="802" spans="88:94" x14ac:dyDescent="0.3">
      <c r="CJ802">
        <v>40211</v>
      </c>
      <c r="CK802">
        <v>1.2514000000000001</v>
      </c>
      <c r="CL802">
        <v>0.41906838074398245</v>
      </c>
      <c r="CM802">
        <v>0.85753369230409482</v>
      </c>
      <c r="CN802">
        <v>-1.9396930816129865E-2</v>
      </c>
      <c r="CO802">
        <v>1.2959990038642071</v>
      </c>
      <c r="CP802">
        <v>-0.45786224237624218</v>
      </c>
    </row>
    <row r="803" spans="88:94" x14ac:dyDescent="0.3">
      <c r="CJ803">
        <v>40212</v>
      </c>
      <c r="CK803">
        <v>1.2785000000000002</v>
      </c>
      <c r="CL803">
        <v>0.41906838074398245</v>
      </c>
      <c r="CM803">
        <v>0.85753369230409482</v>
      </c>
      <c r="CN803">
        <v>-1.9396930816129865E-2</v>
      </c>
      <c r="CO803">
        <v>1.2959990038642071</v>
      </c>
      <c r="CP803">
        <v>-0.45786224237624218</v>
      </c>
    </row>
    <row r="804" spans="88:94" x14ac:dyDescent="0.3">
      <c r="CJ804">
        <v>40213</v>
      </c>
      <c r="CK804">
        <v>1.2310000000000001</v>
      </c>
      <c r="CL804">
        <v>0.41906838074398245</v>
      </c>
      <c r="CM804">
        <v>0.85753369230409482</v>
      </c>
      <c r="CN804">
        <v>-1.9396930816129865E-2</v>
      </c>
      <c r="CO804">
        <v>1.2959990038642071</v>
      </c>
      <c r="CP804">
        <v>-0.45786224237624218</v>
      </c>
    </row>
    <row r="805" spans="88:94" x14ac:dyDescent="0.3">
      <c r="CJ805">
        <v>40214</v>
      </c>
      <c r="CK805">
        <v>1.1312</v>
      </c>
      <c r="CL805">
        <v>0.41906838074398245</v>
      </c>
      <c r="CM805">
        <v>0.85753369230409482</v>
      </c>
      <c r="CN805">
        <v>-1.9396930816129865E-2</v>
      </c>
      <c r="CO805">
        <v>1.2959990038642071</v>
      </c>
      <c r="CP805">
        <v>-0.45786224237624218</v>
      </c>
    </row>
    <row r="806" spans="88:94" x14ac:dyDescent="0.3">
      <c r="CJ806">
        <v>40217</v>
      </c>
      <c r="CK806">
        <v>1.1623999999999999</v>
      </c>
      <c r="CL806">
        <v>0.41906838074398245</v>
      </c>
      <c r="CM806">
        <v>0.85753369230409482</v>
      </c>
      <c r="CN806">
        <v>-1.9396930816129865E-2</v>
      </c>
      <c r="CO806">
        <v>1.2959990038642071</v>
      </c>
      <c r="CP806">
        <v>-0.45786224237624218</v>
      </c>
    </row>
    <row r="807" spans="88:94" x14ac:dyDescent="0.3">
      <c r="CJ807">
        <v>40218</v>
      </c>
      <c r="CK807">
        <v>1.1963000000000001</v>
      </c>
      <c r="CL807">
        <v>0.41906838074398245</v>
      </c>
      <c r="CM807">
        <v>0.85753369230409482</v>
      </c>
      <c r="CN807">
        <v>-1.9396930816129865E-2</v>
      </c>
      <c r="CO807">
        <v>1.2959990038642071</v>
      </c>
      <c r="CP807">
        <v>-0.45786224237624218</v>
      </c>
    </row>
    <row r="808" spans="88:94" x14ac:dyDescent="0.3">
      <c r="CJ808">
        <v>40219</v>
      </c>
      <c r="CK808">
        <v>1.2619</v>
      </c>
      <c r="CL808">
        <v>0.41906838074398245</v>
      </c>
      <c r="CM808">
        <v>0.85753369230409482</v>
      </c>
      <c r="CN808">
        <v>-1.9396930816129865E-2</v>
      </c>
      <c r="CO808">
        <v>1.2959990038642071</v>
      </c>
      <c r="CP808">
        <v>-0.45786224237624218</v>
      </c>
    </row>
    <row r="809" spans="88:94" x14ac:dyDescent="0.3">
      <c r="CJ809">
        <v>40220</v>
      </c>
      <c r="CK809">
        <v>1.2534000000000001</v>
      </c>
      <c r="CL809">
        <v>0.41906838074398245</v>
      </c>
      <c r="CM809">
        <v>0.85753369230409482</v>
      </c>
      <c r="CN809">
        <v>-1.9396930816129865E-2</v>
      </c>
      <c r="CO809">
        <v>1.2959990038642071</v>
      </c>
      <c r="CP809">
        <v>-0.45786224237624218</v>
      </c>
    </row>
    <row r="810" spans="88:94" x14ac:dyDescent="0.3">
      <c r="CJ810">
        <v>40221</v>
      </c>
      <c r="CK810">
        <v>1.1717</v>
      </c>
      <c r="CL810">
        <v>0.41906838074398245</v>
      </c>
      <c r="CM810">
        <v>0.85753369230409482</v>
      </c>
      <c r="CN810">
        <v>-1.9396930816129865E-2</v>
      </c>
      <c r="CO810">
        <v>1.2959990038642071</v>
      </c>
      <c r="CP810">
        <v>-0.45786224237624218</v>
      </c>
    </row>
    <row r="811" spans="88:94" x14ac:dyDescent="0.3">
      <c r="CJ811">
        <v>40225</v>
      </c>
      <c r="CK811">
        <v>1.1892</v>
      </c>
      <c r="CL811">
        <v>0.41906838074398245</v>
      </c>
      <c r="CM811">
        <v>0.85753369230409482</v>
      </c>
      <c r="CN811">
        <v>-1.9396930816129865E-2</v>
      </c>
      <c r="CO811">
        <v>1.2959990038642071</v>
      </c>
      <c r="CP811">
        <v>-0.45786224237624218</v>
      </c>
    </row>
    <row r="812" spans="88:94" x14ac:dyDescent="0.3">
      <c r="CJ812">
        <v>40226</v>
      </c>
      <c r="CK812">
        <v>1.2473000000000001</v>
      </c>
      <c r="CL812">
        <v>0.41906838074398245</v>
      </c>
      <c r="CM812">
        <v>0.85753369230409482</v>
      </c>
      <c r="CN812">
        <v>-1.9396930816129865E-2</v>
      </c>
      <c r="CO812">
        <v>1.2959990038642071</v>
      </c>
      <c r="CP812">
        <v>-0.45786224237624218</v>
      </c>
    </row>
    <row r="813" spans="88:94" x14ac:dyDescent="0.3">
      <c r="CJ813">
        <v>40227</v>
      </c>
      <c r="CK813">
        <v>1.2368999999999999</v>
      </c>
      <c r="CL813">
        <v>0.41906838074398245</v>
      </c>
      <c r="CM813">
        <v>0.85753369230409482</v>
      </c>
      <c r="CN813">
        <v>-1.9396930816129865E-2</v>
      </c>
      <c r="CO813">
        <v>1.2959990038642071</v>
      </c>
      <c r="CP813">
        <v>-0.45786224237624218</v>
      </c>
    </row>
    <row r="814" spans="88:94" x14ac:dyDescent="0.3">
      <c r="CJ814">
        <v>40228</v>
      </c>
      <c r="CK814">
        <v>1.3297999999999999</v>
      </c>
      <c r="CL814">
        <v>0.41906838074398245</v>
      </c>
      <c r="CM814">
        <v>0.85753369230409482</v>
      </c>
      <c r="CN814">
        <v>-1.9396930816129865E-2</v>
      </c>
      <c r="CO814">
        <v>1.2959990038642071</v>
      </c>
      <c r="CP814">
        <v>-0.45786224237624218</v>
      </c>
    </row>
    <row r="815" spans="88:94" x14ac:dyDescent="0.3">
      <c r="CJ815">
        <v>40231</v>
      </c>
      <c r="CK815">
        <v>1.2957000000000001</v>
      </c>
      <c r="CL815">
        <v>0.41906838074398245</v>
      </c>
      <c r="CM815">
        <v>0.85753369230409482</v>
      </c>
      <c r="CN815">
        <v>-1.9396930816129865E-2</v>
      </c>
      <c r="CO815">
        <v>1.2959990038642071</v>
      </c>
      <c r="CP815">
        <v>-0.45786224237624218</v>
      </c>
    </row>
    <row r="816" spans="88:94" x14ac:dyDescent="0.3">
      <c r="CJ816">
        <v>40232</v>
      </c>
      <c r="CK816">
        <v>1.2446000000000002</v>
      </c>
      <c r="CL816">
        <v>0.41906838074398245</v>
      </c>
      <c r="CM816">
        <v>0.85753369230409482</v>
      </c>
      <c r="CN816">
        <v>-1.9396930816129865E-2</v>
      </c>
      <c r="CO816">
        <v>1.2959990038642071</v>
      </c>
      <c r="CP816">
        <v>-0.45786224237624218</v>
      </c>
    </row>
    <row r="817" spans="88:94" x14ac:dyDescent="0.3">
      <c r="CJ817">
        <v>40233</v>
      </c>
      <c r="CK817">
        <v>1.2385000000000002</v>
      </c>
      <c r="CL817">
        <v>0.41906838074398245</v>
      </c>
      <c r="CM817">
        <v>0.85753369230409482</v>
      </c>
      <c r="CN817">
        <v>-1.9396930816129865E-2</v>
      </c>
      <c r="CO817">
        <v>1.2959990038642071</v>
      </c>
      <c r="CP817">
        <v>-0.45786224237624218</v>
      </c>
    </row>
    <row r="818" spans="88:94" x14ac:dyDescent="0.3">
      <c r="CJ818">
        <v>40234</v>
      </c>
      <c r="CK818">
        <v>1.1984999999999999</v>
      </c>
      <c r="CL818">
        <v>0.41906838074398245</v>
      </c>
      <c r="CM818">
        <v>0.85753369230409482</v>
      </c>
      <c r="CN818">
        <v>-1.9396930816129865E-2</v>
      </c>
      <c r="CO818">
        <v>1.2959990038642071</v>
      </c>
      <c r="CP818">
        <v>-0.45786224237624218</v>
      </c>
    </row>
    <row r="819" spans="88:94" x14ac:dyDescent="0.3">
      <c r="CJ819">
        <v>40235</v>
      </c>
      <c r="CK819">
        <v>1.1764999999999999</v>
      </c>
      <c r="CL819">
        <v>0.41906838074398245</v>
      </c>
      <c r="CM819">
        <v>0.85753369230409482</v>
      </c>
      <c r="CN819">
        <v>-1.9396930816129865E-2</v>
      </c>
      <c r="CO819">
        <v>1.2959990038642071</v>
      </c>
      <c r="CP819">
        <v>-0.45786224237624218</v>
      </c>
    </row>
    <row r="820" spans="88:94" x14ac:dyDescent="0.3">
      <c r="CJ820">
        <v>40238</v>
      </c>
      <c r="CK820">
        <v>1.1813</v>
      </c>
      <c r="CL820">
        <v>0.41906838074398245</v>
      </c>
      <c r="CM820">
        <v>0.85753369230409482</v>
      </c>
      <c r="CN820">
        <v>-1.9396930816129865E-2</v>
      </c>
      <c r="CO820">
        <v>1.2959990038642071</v>
      </c>
      <c r="CP820">
        <v>-0.45786224237624218</v>
      </c>
    </row>
    <row r="821" spans="88:94" x14ac:dyDescent="0.3">
      <c r="CJ821">
        <v>40239</v>
      </c>
      <c r="CK821">
        <v>1.1588000000000001</v>
      </c>
      <c r="CL821">
        <v>0.41906838074398245</v>
      </c>
      <c r="CM821">
        <v>0.85753369230409482</v>
      </c>
      <c r="CN821">
        <v>-1.9396930816129865E-2</v>
      </c>
      <c r="CO821">
        <v>1.2959990038642071</v>
      </c>
      <c r="CP821">
        <v>-0.45786224237624218</v>
      </c>
    </row>
    <row r="822" spans="88:94" x14ac:dyDescent="0.3">
      <c r="CJ822">
        <v>40240</v>
      </c>
      <c r="CK822">
        <v>1.1639999999999999</v>
      </c>
      <c r="CL822">
        <v>0.41906838074398245</v>
      </c>
      <c r="CM822">
        <v>0.85753369230409482</v>
      </c>
      <c r="CN822">
        <v>-1.9396930816129865E-2</v>
      </c>
      <c r="CO822">
        <v>1.2959990038642071</v>
      </c>
      <c r="CP822">
        <v>-0.45786224237624218</v>
      </c>
    </row>
    <row r="823" spans="88:94" x14ac:dyDescent="0.3">
      <c r="CJ823">
        <v>40241</v>
      </c>
      <c r="CK823">
        <v>1.1711</v>
      </c>
      <c r="CL823">
        <v>0.41906838074398245</v>
      </c>
      <c r="CM823">
        <v>0.85753369230409482</v>
      </c>
      <c r="CN823">
        <v>-1.9396930816129865E-2</v>
      </c>
      <c r="CO823">
        <v>1.2959990038642071</v>
      </c>
      <c r="CP823">
        <v>-0.45786224237624218</v>
      </c>
    </row>
    <row r="824" spans="88:94" x14ac:dyDescent="0.3">
      <c r="CJ824">
        <v>40242</v>
      </c>
      <c r="CK824">
        <v>1.2055000000000002</v>
      </c>
      <c r="CL824">
        <v>0.41906838074398245</v>
      </c>
      <c r="CM824">
        <v>0.85753369230409482</v>
      </c>
      <c r="CN824">
        <v>-1.9396930816129865E-2</v>
      </c>
      <c r="CO824">
        <v>1.2959990038642071</v>
      </c>
      <c r="CP824">
        <v>-0.45786224237624218</v>
      </c>
    </row>
    <row r="825" spans="88:94" x14ac:dyDescent="0.3">
      <c r="CJ825">
        <v>40245</v>
      </c>
      <c r="CK825">
        <v>1.2303999999999999</v>
      </c>
      <c r="CL825">
        <v>0.41906838074398245</v>
      </c>
      <c r="CM825">
        <v>0.85753369230409482</v>
      </c>
      <c r="CN825">
        <v>-1.9396930816129865E-2</v>
      </c>
      <c r="CO825">
        <v>1.2959990038642071</v>
      </c>
      <c r="CP825">
        <v>-0.45786224237624218</v>
      </c>
    </row>
    <row r="826" spans="88:94" x14ac:dyDescent="0.3">
      <c r="CJ826">
        <v>40246</v>
      </c>
      <c r="CK826">
        <v>1.2121</v>
      </c>
      <c r="CL826">
        <v>0.41906838074398245</v>
      </c>
      <c r="CM826">
        <v>0.85753369230409482</v>
      </c>
      <c r="CN826">
        <v>-1.9396930816129865E-2</v>
      </c>
      <c r="CO826">
        <v>1.2959990038642071</v>
      </c>
      <c r="CP826">
        <v>-0.45786224237624218</v>
      </c>
    </row>
    <row r="827" spans="88:94" x14ac:dyDescent="0.3">
      <c r="CJ827">
        <v>40247</v>
      </c>
      <c r="CK827">
        <v>1.2318</v>
      </c>
      <c r="CL827">
        <v>0.41906838074398245</v>
      </c>
      <c r="CM827">
        <v>0.85753369230409482</v>
      </c>
      <c r="CN827">
        <v>-1.9396930816129865E-2</v>
      </c>
      <c r="CO827">
        <v>1.2959990038642071</v>
      </c>
      <c r="CP827">
        <v>-0.45786224237624218</v>
      </c>
    </row>
    <row r="828" spans="88:94" x14ac:dyDescent="0.3">
      <c r="CJ828">
        <v>40248</v>
      </c>
      <c r="CK828">
        <v>1.2481</v>
      </c>
      <c r="CL828">
        <v>0.41906838074398245</v>
      </c>
      <c r="CM828">
        <v>0.85753369230409482</v>
      </c>
      <c r="CN828">
        <v>-1.9396930816129865E-2</v>
      </c>
      <c r="CO828">
        <v>1.2959990038642071</v>
      </c>
      <c r="CP828">
        <v>-0.45786224237624218</v>
      </c>
    </row>
    <row r="829" spans="88:94" x14ac:dyDescent="0.3">
      <c r="CJ829">
        <v>40249</v>
      </c>
      <c r="CK829">
        <v>1.264</v>
      </c>
      <c r="CL829">
        <v>0.41906838074398245</v>
      </c>
      <c r="CM829">
        <v>0.85753369230409482</v>
      </c>
      <c r="CN829">
        <v>-1.9396930816129865E-2</v>
      </c>
      <c r="CO829">
        <v>1.2959990038642071</v>
      </c>
      <c r="CP829">
        <v>-0.45786224237624218</v>
      </c>
    </row>
    <row r="830" spans="88:94" x14ac:dyDescent="0.3">
      <c r="CJ830">
        <v>40252</v>
      </c>
      <c r="CK830">
        <v>1.2387000000000001</v>
      </c>
      <c r="CL830">
        <v>0.41906838074398245</v>
      </c>
      <c r="CM830">
        <v>0.85753369230409482</v>
      </c>
      <c r="CN830">
        <v>-1.9396930816129865E-2</v>
      </c>
      <c r="CO830">
        <v>1.2959990038642071</v>
      </c>
      <c r="CP830">
        <v>-0.45786224237624218</v>
      </c>
    </row>
    <row r="831" spans="88:94" x14ac:dyDescent="0.3">
      <c r="CJ831">
        <v>40253</v>
      </c>
      <c r="CK831">
        <v>1.2066999999999999</v>
      </c>
      <c r="CL831">
        <v>0.41906838074398245</v>
      </c>
      <c r="CM831">
        <v>0.85753369230409482</v>
      </c>
      <c r="CN831">
        <v>-1.9396930816129865E-2</v>
      </c>
      <c r="CO831">
        <v>1.2959990038642071</v>
      </c>
      <c r="CP831">
        <v>-0.45786224237624218</v>
      </c>
    </row>
    <row r="832" spans="88:94" x14ac:dyDescent="0.3">
      <c r="CJ832">
        <v>40254</v>
      </c>
      <c r="CK832">
        <v>1.2153</v>
      </c>
      <c r="CL832">
        <v>0.41906838074398245</v>
      </c>
      <c r="CM832">
        <v>0.85753369230409482</v>
      </c>
      <c r="CN832">
        <v>-1.9396930816129865E-2</v>
      </c>
      <c r="CO832">
        <v>1.2959990038642071</v>
      </c>
      <c r="CP832">
        <v>-0.45786224237624218</v>
      </c>
    </row>
    <row r="833" spans="88:94" x14ac:dyDescent="0.3">
      <c r="CJ833">
        <v>40255</v>
      </c>
      <c r="CK833">
        <v>1.2041999999999997</v>
      </c>
      <c r="CL833">
        <v>0.41906838074398245</v>
      </c>
      <c r="CM833">
        <v>0.85753369230409482</v>
      </c>
      <c r="CN833">
        <v>-1.9396930816129865E-2</v>
      </c>
      <c r="CO833">
        <v>1.2959990038642071</v>
      </c>
      <c r="CP833">
        <v>-0.45786224237624218</v>
      </c>
    </row>
    <row r="834" spans="88:94" x14ac:dyDescent="0.3">
      <c r="CJ834">
        <v>40256</v>
      </c>
      <c r="CK834">
        <v>1.2403999999999999</v>
      </c>
      <c r="CL834">
        <v>0.41906838074398245</v>
      </c>
      <c r="CM834">
        <v>0.85753369230409482</v>
      </c>
      <c r="CN834">
        <v>-1.9396930816129865E-2</v>
      </c>
      <c r="CO834">
        <v>1.2959990038642071</v>
      </c>
      <c r="CP834">
        <v>-0.45786224237624218</v>
      </c>
    </row>
    <row r="835" spans="88:94" x14ac:dyDescent="0.3">
      <c r="CJ835">
        <v>40259</v>
      </c>
      <c r="CK835">
        <v>1.2291000000000001</v>
      </c>
      <c r="CL835">
        <v>0.41906838074398245</v>
      </c>
      <c r="CM835">
        <v>0.85753369230409482</v>
      </c>
      <c r="CN835">
        <v>-1.9396930816129865E-2</v>
      </c>
      <c r="CO835">
        <v>1.2959990038642071</v>
      </c>
      <c r="CP835">
        <v>-0.45786224237624218</v>
      </c>
    </row>
    <row r="836" spans="88:94" x14ac:dyDescent="0.3">
      <c r="CJ836">
        <v>40260</v>
      </c>
      <c r="CK836">
        <v>1.2010999999999998</v>
      </c>
      <c r="CL836">
        <v>0.41906838074398245</v>
      </c>
      <c r="CM836">
        <v>0.85753369230409482</v>
      </c>
      <c r="CN836">
        <v>-1.9396930816129865E-2</v>
      </c>
      <c r="CO836">
        <v>1.2959990038642071</v>
      </c>
      <c r="CP836">
        <v>-0.45786224237624218</v>
      </c>
    </row>
    <row r="837" spans="88:94" x14ac:dyDescent="0.3">
      <c r="CJ837">
        <v>40261</v>
      </c>
      <c r="CK837">
        <v>1.2584</v>
      </c>
      <c r="CL837">
        <v>0.41906838074398245</v>
      </c>
      <c r="CM837">
        <v>0.85753369230409482</v>
      </c>
      <c r="CN837">
        <v>-1.9396930816129865E-2</v>
      </c>
      <c r="CO837">
        <v>1.2959990038642071</v>
      </c>
      <c r="CP837">
        <v>-0.45786224237624218</v>
      </c>
    </row>
    <row r="838" spans="88:94" x14ac:dyDescent="0.3">
      <c r="CJ838">
        <v>40262</v>
      </c>
      <c r="CK838">
        <v>1.2965</v>
      </c>
      <c r="CL838">
        <v>0.41906838074398245</v>
      </c>
      <c r="CM838">
        <v>0.85753369230409482</v>
      </c>
      <c r="CN838">
        <v>-1.9396930816129865E-2</v>
      </c>
      <c r="CO838">
        <v>1.2959990038642071</v>
      </c>
      <c r="CP838">
        <v>-0.45786224237624218</v>
      </c>
    </row>
    <row r="839" spans="88:94" x14ac:dyDescent="0.3">
      <c r="CJ839">
        <v>40263</v>
      </c>
      <c r="CK839">
        <v>1.2624</v>
      </c>
      <c r="CL839">
        <v>0.41906838074398245</v>
      </c>
      <c r="CM839">
        <v>0.85753369230409482</v>
      </c>
      <c r="CN839">
        <v>-1.9396930816129865E-2</v>
      </c>
      <c r="CO839">
        <v>1.2959990038642071</v>
      </c>
      <c r="CP839">
        <v>-0.45786224237624218</v>
      </c>
    </row>
    <row r="840" spans="88:94" x14ac:dyDescent="0.3">
      <c r="CJ840">
        <v>40266</v>
      </c>
      <c r="CK840">
        <v>1.2673000000000001</v>
      </c>
      <c r="CL840">
        <v>0.41906838074398245</v>
      </c>
      <c r="CM840">
        <v>0.85753369230409482</v>
      </c>
      <c r="CN840">
        <v>-1.9396930816129865E-2</v>
      </c>
      <c r="CO840">
        <v>1.2959990038642071</v>
      </c>
      <c r="CP840">
        <v>-0.45786224237624218</v>
      </c>
    </row>
    <row r="841" spans="88:94" x14ac:dyDescent="0.3">
      <c r="CJ841">
        <v>40267</v>
      </c>
      <c r="CK841">
        <v>1.2827999999999999</v>
      </c>
      <c r="CL841">
        <v>0.41906838074398245</v>
      </c>
      <c r="CM841">
        <v>0.85753369230409482</v>
      </c>
      <c r="CN841">
        <v>-1.9396930816129865E-2</v>
      </c>
      <c r="CO841">
        <v>1.2959990038642071</v>
      </c>
      <c r="CP841">
        <v>-0.45786224237624218</v>
      </c>
    </row>
    <row r="842" spans="88:94" x14ac:dyDescent="0.3">
      <c r="CJ842">
        <v>40268</v>
      </c>
      <c r="CK842">
        <v>1.2677</v>
      </c>
      <c r="CL842">
        <v>0.41906838074398245</v>
      </c>
      <c r="CM842">
        <v>0.85753369230409482</v>
      </c>
      <c r="CN842">
        <v>-1.9396930816129865E-2</v>
      </c>
      <c r="CO842">
        <v>1.2959990038642071</v>
      </c>
      <c r="CP842">
        <v>-0.45786224237624218</v>
      </c>
    </row>
    <row r="843" spans="88:94" x14ac:dyDescent="0.3">
      <c r="CJ843">
        <v>40269</v>
      </c>
      <c r="CK843">
        <v>1.2835999999999999</v>
      </c>
      <c r="CL843">
        <v>0.41906838074398245</v>
      </c>
      <c r="CM843">
        <v>0.85753369230409482</v>
      </c>
      <c r="CN843">
        <v>-1.9396930816129865E-2</v>
      </c>
      <c r="CO843">
        <v>1.2959990038642071</v>
      </c>
      <c r="CP843">
        <v>-0.45786224237624218</v>
      </c>
    </row>
    <row r="844" spans="88:94" x14ac:dyDescent="0.3">
      <c r="CJ844">
        <v>40270</v>
      </c>
      <c r="CK844">
        <v>1.3641000000000001</v>
      </c>
      <c r="CL844">
        <v>0.41906838074398245</v>
      </c>
      <c r="CM844">
        <v>0.85753369230409482</v>
      </c>
      <c r="CN844">
        <v>-1.9396930816129865E-2</v>
      </c>
      <c r="CO844">
        <v>1.2959990038642071</v>
      </c>
      <c r="CP844">
        <v>-0.45786224237624218</v>
      </c>
    </row>
    <row r="845" spans="88:94" x14ac:dyDescent="0.3">
      <c r="CJ845">
        <v>40273</v>
      </c>
      <c r="CK845">
        <v>1.4294000000000002</v>
      </c>
      <c r="CL845">
        <v>0.41906838074398245</v>
      </c>
      <c r="CM845">
        <v>0.85753369230409482</v>
      </c>
      <c r="CN845">
        <v>-1.9396930816129865E-2</v>
      </c>
      <c r="CO845">
        <v>1.2959990038642071</v>
      </c>
      <c r="CP845">
        <v>-0.45786224237624218</v>
      </c>
    </row>
    <row r="846" spans="88:94" x14ac:dyDescent="0.3">
      <c r="CJ846">
        <v>40274</v>
      </c>
      <c r="CK846">
        <v>1.3754</v>
      </c>
      <c r="CL846">
        <v>0.41906838074398245</v>
      </c>
      <c r="CM846">
        <v>0.85753369230409482</v>
      </c>
      <c r="CN846">
        <v>-1.9396930816129865E-2</v>
      </c>
      <c r="CO846">
        <v>1.2959990038642071</v>
      </c>
      <c r="CP846">
        <v>-0.45786224237624218</v>
      </c>
    </row>
    <row r="847" spans="88:94" x14ac:dyDescent="0.3">
      <c r="CJ847">
        <v>40275</v>
      </c>
      <c r="CK847">
        <v>1.3071999999999999</v>
      </c>
      <c r="CL847">
        <v>0.41906838074398245</v>
      </c>
      <c r="CM847">
        <v>0.85753369230409482</v>
      </c>
      <c r="CN847">
        <v>-1.9396930816129865E-2</v>
      </c>
      <c r="CO847">
        <v>1.2959990038642071</v>
      </c>
      <c r="CP847">
        <v>-0.45786224237624218</v>
      </c>
    </row>
    <row r="848" spans="88:94" x14ac:dyDescent="0.3">
      <c r="CJ848">
        <v>40276</v>
      </c>
      <c r="CK848">
        <v>1.2972999999999999</v>
      </c>
      <c r="CL848">
        <v>0.41906838074398245</v>
      </c>
      <c r="CM848">
        <v>0.85753369230409482</v>
      </c>
      <c r="CN848">
        <v>-1.9396930816129865E-2</v>
      </c>
      <c r="CO848">
        <v>1.2959990038642071</v>
      </c>
      <c r="CP848">
        <v>-0.45786224237624218</v>
      </c>
    </row>
    <row r="849" spans="88:94" x14ac:dyDescent="0.3">
      <c r="CJ849">
        <v>40277</v>
      </c>
      <c r="CK849">
        <v>1.2938000000000001</v>
      </c>
      <c r="CL849">
        <v>0.41906838074398245</v>
      </c>
      <c r="CM849">
        <v>0.85753369230409482</v>
      </c>
      <c r="CN849">
        <v>-1.9396930816129865E-2</v>
      </c>
      <c r="CO849">
        <v>1.2959990038642071</v>
      </c>
      <c r="CP849">
        <v>-0.45786224237624218</v>
      </c>
    </row>
    <row r="850" spans="88:94" x14ac:dyDescent="0.3">
      <c r="CJ850">
        <v>40280</v>
      </c>
      <c r="CK850">
        <v>1.2566999999999999</v>
      </c>
      <c r="CL850">
        <v>0.41906838074398245</v>
      </c>
      <c r="CM850">
        <v>0.85753369230409482</v>
      </c>
      <c r="CN850">
        <v>-1.9396930816129865E-2</v>
      </c>
      <c r="CO850">
        <v>1.2959990038642071</v>
      </c>
      <c r="CP850">
        <v>-0.45786224237624218</v>
      </c>
    </row>
    <row r="851" spans="88:94" x14ac:dyDescent="0.3">
      <c r="CJ851">
        <v>40281</v>
      </c>
      <c r="CK851">
        <v>1.2321000000000002</v>
      </c>
      <c r="CL851">
        <v>0.41906838074398245</v>
      </c>
      <c r="CM851">
        <v>0.85753369230409482</v>
      </c>
      <c r="CN851">
        <v>-1.9396930816129865E-2</v>
      </c>
      <c r="CO851">
        <v>1.2959990038642071</v>
      </c>
      <c r="CP851">
        <v>-0.45786224237624218</v>
      </c>
    </row>
    <row r="852" spans="88:94" x14ac:dyDescent="0.3">
      <c r="CJ852">
        <v>40282</v>
      </c>
      <c r="CK852">
        <v>1.2494000000000001</v>
      </c>
      <c r="CL852">
        <v>0.41906838074398245</v>
      </c>
      <c r="CM852">
        <v>0.85753369230409482</v>
      </c>
      <c r="CN852">
        <v>-1.9396930816129865E-2</v>
      </c>
      <c r="CO852">
        <v>1.2959990038642071</v>
      </c>
      <c r="CP852">
        <v>-0.45786224237624218</v>
      </c>
    </row>
    <row r="853" spans="88:94" x14ac:dyDescent="0.3">
      <c r="CJ853">
        <v>40283</v>
      </c>
      <c r="CK853">
        <v>1.2469999999999999</v>
      </c>
      <c r="CL853">
        <v>0.41906838074398245</v>
      </c>
      <c r="CM853">
        <v>0.85753369230409482</v>
      </c>
      <c r="CN853">
        <v>-1.9396930816129865E-2</v>
      </c>
      <c r="CO853">
        <v>1.2959990038642071</v>
      </c>
      <c r="CP853">
        <v>-0.45786224237624218</v>
      </c>
    </row>
    <row r="854" spans="88:94" x14ac:dyDescent="0.3">
      <c r="CJ854">
        <v>40284</v>
      </c>
      <c r="CK854">
        <v>1.1686000000000001</v>
      </c>
      <c r="CL854">
        <v>0.41906838074398245</v>
      </c>
      <c r="CM854">
        <v>0.85753369230409482</v>
      </c>
      <c r="CN854">
        <v>-1.9396930816129865E-2</v>
      </c>
      <c r="CO854">
        <v>1.2959990038642071</v>
      </c>
      <c r="CP854">
        <v>-0.45786224237624218</v>
      </c>
    </row>
    <row r="855" spans="88:94" x14ac:dyDescent="0.3">
      <c r="CJ855">
        <v>40287</v>
      </c>
      <c r="CK855">
        <v>1.2113</v>
      </c>
      <c r="CL855">
        <v>0.41906838074398245</v>
      </c>
      <c r="CM855">
        <v>0.85753369230409482</v>
      </c>
      <c r="CN855">
        <v>-1.9396930816129865E-2</v>
      </c>
      <c r="CO855">
        <v>1.2959990038642071</v>
      </c>
      <c r="CP855">
        <v>-0.45786224237624218</v>
      </c>
    </row>
    <row r="856" spans="88:94" x14ac:dyDescent="0.3">
      <c r="CJ856">
        <v>40288</v>
      </c>
      <c r="CK856">
        <v>1.2262</v>
      </c>
      <c r="CL856">
        <v>0.41906838074398245</v>
      </c>
      <c r="CM856">
        <v>0.85753369230409482</v>
      </c>
      <c r="CN856">
        <v>-1.9396930816129865E-2</v>
      </c>
      <c r="CO856">
        <v>1.2959990038642071</v>
      </c>
      <c r="CP856">
        <v>-0.45786224237624218</v>
      </c>
    </row>
    <row r="857" spans="88:94" x14ac:dyDescent="0.3">
      <c r="CJ857">
        <v>40289</v>
      </c>
      <c r="CK857">
        <v>1.1962000000000002</v>
      </c>
      <c r="CL857">
        <v>0.41906838074398245</v>
      </c>
      <c r="CM857">
        <v>0.85753369230409482</v>
      </c>
      <c r="CN857">
        <v>-1.9396930816129865E-2</v>
      </c>
      <c r="CO857">
        <v>1.2959990038642071</v>
      </c>
      <c r="CP857">
        <v>-0.45786224237624218</v>
      </c>
    </row>
    <row r="858" spans="88:94" x14ac:dyDescent="0.3">
      <c r="CJ858">
        <v>40290</v>
      </c>
      <c r="CK858">
        <v>1.2103999999999999</v>
      </c>
      <c r="CL858">
        <v>0.41906838074398245</v>
      </c>
      <c r="CM858">
        <v>0.85753369230409482</v>
      </c>
      <c r="CN858">
        <v>-1.9396930816129865E-2</v>
      </c>
      <c r="CO858">
        <v>1.2959990038642071</v>
      </c>
      <c r="CP858">
        <v>-0.45786224237624218</v>
      </c>
    </row>
    <row r="859" spans="88:94" x14ac:dyDescent="0.3">
      <c r="CJ859">
        <v>40291</v>
      </c>
      <c r="CK859">
        <v>1.2641999999999998</v>
      </c>
      <c r="CL859">
        <v>0.41906838074398245</v>
      </c>
      <c r="CM859">
        <v>0.85753369230409482</v>
      </c>
      <c r="CN859">
        <v>-1.9396930816129865E-2</v>
      </c>
      <c r="CO859">
        <v>1.2959990038642071</v>
      </c>
      <c r="CP859">
        <v>-0.45786224237624218</v>
      </c>
    </row>
    <row r="860" spans="88:94" x14ac:dyDescent="0.3">
      <c r="CJ860">
        <v>40294</v>
      </c>
      <c r="CK860">
        <v>1.2679</v>
      </c>
      <c r="CL860">
        <v>0.41906838074398245</v>
      </c>
      <c r="CM860">
        <v>0.85753369230409482</v>
      </c>
      <c r="CN860">
        <v>-1.9396930816129865E-2</v>
      </c>
      <c r="CO860">
        <v>1.2959990038642071</v>
      </c>
      <c r="CP860">
        <v>-0.45786224237624218</v>
      </c>
    </row>
    <row r="861" spans="88:94" x14ac:dyDescent="0.3">
      <c r="CJ861">
        <v>40295</v>
      </c>
      <c r="CK861">
        <v>1.1283000000000001</v>
      </c>
      <c r="CL861">
        <v>0.41906838074398245</v>
      </c>
      <c r="CM861">
        <v>0.85753369230409482</v>
      </c>
      <c r="CN861">
        <v>-1.9396930816129865E-2</v>
      </c>
      <c r="CO861">
        <v>1.2959990038642071</v>
      </c>
      <c r="CP861">
        <v>-0.45786224237624218</v>
      </c>
    </row>
    <row r="862" spans="88:94" x14ac:dyDescent="0.3">
      <c r="CJ862">
        <v>40296</v>
      </c>
      <c r="CK862">
        <v>1.1760999999999999</v>
      </c>
      <c r="CL862">
        <v>0.41906838074398245</v>
      </c>
      <c r="CM862">
        <v>0.85753369230409482</v>
      </c>
      <c r="CN862">
        <v>-1.9396930816129865E-2</v>
      </c>
      <c r="CO862">
        <v>1.2959990038642071</v>
      </c>
      <c r="CP862">
        <v>-0.45786224237624218</v>
      </c>
    </row>
    <row r="863" spans="88:94" x14ac:dyDescent="0.3">
      <c r="CJ863">
        <v>40297</v>
      </c>
      <c r="CK863">
        <v>1.1187</v>
      </c>
      <c r="CL863">
        <v>0.41906838074398245</v>
      </c>
      <c r="CM863">
        <v>0.85753369230409482</v>
      </c>
      <c r="CN863">
        <v>-1.9396930816129865E-2</v>
      </c>
      <c r="CO863">
        <v>1.2959990038642071</v>
      </c>
      <c r="CP863">
        <v>-0.45786224237624218</v>
      </c>
    </row>
    <row r="864" spans="88:94" x14ac:dyDescent="0.3">
      <c r="CJ864">
        <v>40298</v>
      </c>
      <c r="CK864">
        <v>1.0841000000000001</v>
      </c>
      <c r="CL864">
        <v>0.41906838074398245</v>
      </c>
      <c r="CM864">
        <v>0.85753369230409482</v>
      </c>
      <c r="CN864">
        <v>-1.9396930816129865E-2</v>
      </c>
      <c r="CO864">
        <v>1.2959990038642071</v>
      </c>
      <c r="CP864">
        <v>-0.45786224237624218</v>
      </c>
    </row>
    <row r="865" spans="88:94" x14ac:dyDescent="0.3">
      <c r="CJ865">
        <v>40301</v>
      </c>
      <c r="CK865">
        <v>1.1467000000000001</v>
      </c>
      <c r="CL865">
        <v>0.41906838074398245</v>
      </c>
      <c r="CM865">
        <v>0.85753369230409482</v>
      </c>
      <c r="CN865">
        <v>-1.9396930816129865E-2</v>
      </c>
      <c r="CO865">
        <v>1.2959990038642071</v>
      </c>
      <c r="CP865">
        <v>-0.45786224237624218</v>
      </c>
    </row>
    <row r="866" spans="88:94" x14ac:dyDescent="0.3">
      <c r="CJ866">
        <v>40302</v>
      </c>
      <c r="CK866">
        <v>1.1002000000000001</v>
      </c>
      <c r="CL866">
        <v>0.41906838074398245</v>
      </c>
      <c r="CM866">
        <v>0.85753369230409482</v>
      </c>
      <c r="CN866">
        <v>-1.9396930816129865E-2</v>
      </c>
      <c r="CO866">
        <v>1.2959990038642071</v>
      </c>
      <c r="CP866">
        <v>-0.45786224237624218</v>
      </c>
    </row>
    <row r="867" spans="88:94" x14ac:dyDescent="0.3">
      <c r="CJ867">
        <v>40303</v>
      </c>
      <c r="CK867">
        <v>0.99549999999999994</v>
      </c>
      <c r="CL867">
        <v>0.41906838074398245</v>
      </c>
      <c r="CM867">
        <v>0.85753369230409482</v>
      </c>
      <c r="CN867">
        <v>-1.9396930816129865E-2</v>
      </c>
      <c r="CO867">
        <v>1.2959990038642071</v>
      </c>
      <c r="CP867">
        <v>-0.45786224237624218</v>
      </c>
    </row>
    <row r="868" spans="88:94" x14ac:dyDescent="0.3">
      <c r="CJ868">
        <v>40304</v>
      </c>
      <c r="CK868">
        <v>0.80850000000000011</v>
      </c>
      <c r="CL868">
        <v>0.41906838074398245</v>
      </c>
      <c r="CM868">
        <v>0.85753369230409482</v>
      </c>
      <c r="CN868">
        <v>-1.9396930816129865E-2</v>
      </c>
      <c r="CO868">
        <v>1.2959990038642071</v>
      </c>
      <c r="CP868">
        <v>-0.45786224237624218</v>
      </c>
    </row>
    <row r="869" spans="88:94" x14ac:dyDescent="0.3">
      <c r="CJ869">
        <v>40305</v>
      </c>
      <c r="CK869">
        <v>0.82890000000000019</v>
      </c>
      <c r="CL869">
        <v>0.41906838074398245</v>
      </c>
      <c r="CM869">
        <v>0.85753369230409482</v>
      </c>
      <c r="CN869">
        <v>-1.9396930816129865E-2</v>
      </c>
      <c r="CO869">
        <v>1.2959990038642071</v>
      </c>
      <c r="CP869">
        <v>-0.45786224237624218</v>
      </c>
    </row>
    <row r="870" spans="88:94" x14ac:dyDescent="0.3">
      <c r="CJ870">
        <v>40308</v>
      </c>
      <c r="CK870">
        <v>0.90809999999999991</v>
      </c>
      <c r="CL870">
        <v>0.41906838074398245</v>
      </c>
      <c r="CM870">
        <v>0.85753369230409482</v>
      </c>
      <c r="CN870">
        <v>-1.9396930816129865E-2</v>
      </c>
      <c r="CO870">
        <v>1.2959990038642071</v>
      </c>
      <c r="CP870">
        <v>-0.45786224237624218</v>
      </c>
    </row>
    <row r="871" spans="88:94" x14ac:dyDescent="0.3">
      <c r="CJ871">
        <v>40309</v>
      </c>
      <c r="CK871">
        <v>0.90240000000000009</v>
      </c>
      <c r="CL871">
        <v>0.41906838074398245</v>
      </c>
      <c r="CM871">
        <v>0.85753369230409482</v>
      </c>
      <c r="CN871">
        <v>-1.9396930816129865E-2</v>
      </c>
      <c r="CO871">
        <v>1.2959990038642071</v>
      </c>
      <c r="CP871">
        <v>-0.45786224237624218</v>
      </c>
    </row>
    <row r="872" spans="88:94" x14ac:dyDescent="0.3">
      <c r="CJ872">
        <v>40310</v>
      </c>
      <c r="CK872">
        <v>0.92499999999999982</v>
      </c>
      <c r="CL872">
        <v>0.41906838074398245</v>
      </c>
      <c r="CM872">
        <v>0.85753369230409482</v>
      </c>
      <c r="CN872">
        <v>-1.9396930816129865E-2</v>
      </c>
      <c r="CO872">
        <v>1.2959990038642071</v>
      </c>
      <c r="CP872">
        <v>-0.45786224237624218</v>
      </c>
    </row>
    <row r="873" spans="88:94" x14ac:dyDescent="0.3">
      <c r="CJ873">
        <v>40311</v>
      </c>
      <c r="CK873">
        <v>0.88870000000000005</v>
      </c>
      <c r="CL873">
        <v>0.41906838074398245</v>
      </c>
      <c r="CM873">
        <v>0.85753369230409482</v>
      </c>
      <c r="CN873">
        <v>-1.9396930816129865E-2</v>
      </c>
      <c r="CO873">
        <v>1.2959990038642071</v>
      </c>
      <c r="CP873">
        <v>-0.45786224237624218</v>
      </c>
    </row>
    <row r="874" spans="88:94" x14ac:dyDescent="0.3">
      <c r="CJ874">
        <v>40312</v>
      </c>
      <c r="CK874">
        <v>0.78279999999999994</v>
      </c>
      <c r="CL874">
        <v>0.41906838074398245</v>
      </c>
      <c r="CM874">
        <v>0.85753369230409482</v>
      </c>
      <c r="CN874">
        <v>-1.9396930816129865E-2</v>
      </c>
      <c r="CO874">
        <v>1.2959990038642071</v>
      </c>
      <c r="CP874">
        <v>-0.45786224237624218</v>
      </c>
    </row>
    <row r="875" spans="88:94" x14ac:dyDescent="0.3">
      <c r="CJ875">
        <v>40315</v>
      </c>
      <c r="CK875">
        <v>0.7874000000000001</v>
      </c>
      <c r="CL875">
        <v>0.41906838074398245</v>
      </c>
      <c r="CM875">
        <v>0.85753369230409482</v>
      </c>
      <c r="CN875">
        <v>-1.9396930816129865E-2</v>
      </c>
      <c r="CO875">
        <v>1.2959990038642071</v>
      </c>
      <c r="CP875">
        <v>-0.45786224237624218</v>
      </c>
    </row>
    <row r="876" spans="88:94" x14ac:dyDescent="0.3">
      <c r="CJ876">
        <v>40316</v>
      </c>
      <c r="CK876">
        <v>0.72249999999999992</v>
      </c>
      <c r="CL876">
        <v>0.41906838074398245</v>
      </c>
      <c r="CM876">
        <v>0.85753369230409482</v>
      </c>
      <c r="CN876">
        <v>-1.9396930816129865E-2</v>
      </c>
      <c r="CO876">
        <v>1.2959990038642071</v>
      </c>
      <c r="CP876">
        <v>-0.45786224237624218</v>
      </c>
    </row>
    <row r="877" spans="88:94" x14ac:dyDescent="0.3">
      <c r="CJ877">
        <v>40317</v>
      </c>
      <c r="CK877">
        <v>0.74049999999999994</v>
      </c>
      <c r="CL877">
        <v>0.41906838074398245</v>
      </c>
      <c r="CM877">
        <v>0.85753369230409482</v>
      </c>
      <c r="CN877">
        <v>-1.9396930816129865E-2</v>
      </c>
      <c r="CO877">
        <v>1.2959990038642071</v>
      </c>
      <c r="CP877">
        <v>-0.45786224237624218</v>
      </c>
    </row>
    <row r="878" spans="88:94" x14ac:dyDescent="0.3">
      <c r="CJ878">
        <v>40318</v>
      </c>
      <c r="CK878">
        <v>0.64539999999999997</v>
      </c>
      <c r="CL878">
        <v>0.41906838074398245</v>
      </c>
      <c r="CM878">
        <v>0.85753369230409482</v>
      </c>
      <c r="CN878">
        <v>-1.9396930816129865E-2</v>
      </c>
      <c r="CO878">
        <v>1.2959990038642071</v>
      </c>
      <c r="CP878">
        <v>-0.45786224237624218</v>
      </c>
    </row>
    <row r="879" spans="88:94" x14ac:dyDescent="0.3">
      <c r="CJ879">
        <v>40319</v>
      </c>
      <c r="CK879">
        <v>0.60899999999999999</v>
      </c>
      <c r="CL879">
        <v>0.41906838074398245</v>
      </c>
      <c r="CM879">
        <v>0.85753369230409482</v>
      </c>
      <c r="CN879">
        <v>-1.9396930816129865E-2</v>
      </c>
      <c r="CO879">
        <v>1.2959990038642071</v>
      </c>
      <c r="CP879">
        <v>-0.45786224237624218</v>
      </c>
    </row>
    <row r="880" spans="88:94" x14ac:dyDescent="0.3">
      <c r="CJ880">
        <v>40322</v>
      </c>
      <c r="CK880">
        <v>0.63009999999999999</v>
      </c>
      <c r="CL880">
        <v>0.41906838074398245</v>
      </c>
      <c r="CM880">
        <v>0.85753369230409482</v>
      </c>
      <c r="CN880">
        <v>-1.9396930816129865E-2</v>
      </c>
      <c r="CO880">
        <v>1.2959990038642071</v>
      </c>
      <c r="CP880">
        <v>-0.45786224237624218</v>
      </c>
    </row>
    <row r="881" spans="88:94" x14ac:dyDescent="0.3">
      <c r="CJ881">
        <v>40323</v>
      </c>
      <c r="CK881">
        <v>0.67019999999999991</v>
      </c>
      <c r="CL881">
        <v>0.41906838074398245</v>
      </c>
      <c r="CM881">
        <v>0.85753369230409482</v>
      </c>
      <c r="CN881">
        <v>-1.9396930816129865E-2</v>
      </c>
      <c r="CO881">
        <v>1.2959990038642071</v>
      </c>
      <c r="CP881">
        <v>-0.45786224237624218</v>
      </c>
    </row>
    <row r="882" spans="88:94" x14ac:dyDescent="0.3">
      <c r="CJ882">
        <v>40324</v>
      </c>
      <c r="CK882">
        <v>0.70679999999999987</v>
      </c>
      <c r="CL882">
        <v>0.41906838074398245</v>
      </c>
      <c r="CM882">
        <v>0.85753369230409482</v>
      </c>
      <c r="CN882">
        <v>-1.9396930816129865E-2</v>
      </c>
      <c r="CO882">
        <v>1.2959990038642071</v>
      </c>
      <c r="CP882">
        <v>-0.45786224237624218</v>
      </c>
    </row>
    <row r="883" spans="88:94" x14ac:dyDescent="0.3">
      <c r="CJ883">
        <v>40325</v>
      </c>
      <c r="CK883">
        <v>0.81430000000000002</v>
      </c>
      <c r="CL883">
        <v>0.41906838074398245</v>
      </c>
      <c r="CM883">
        <v>0.85753369230409482</v>
      </c>
      <c r="CN883">
        <v>-1.9396930816129865E-2</v>
      </c>
      <c r="CO883">
        <v>1.2959990038642071</v>
      </c>
      <c r="CP883">
        <v>-0.45786224237624218</v>
      </c>
    </row>
    <row r="884" spans="88:94" x14ac:dyDescent="0.3">
      <c r="CJ884">
        <v>40326</v>
      </c>
      <c r="CK884">
        <v>0.75629999999999986</v>
      </c>
      <c r="CL884">
        <v>0.41906838074398245</v>
      </c>
      <c r="CM884">
        <v>0.85753369230409482</v>
      </c>
      <c r="CN884">
        <v>-1.9396930816129865E-2</v>
      </c>
      <c r="CO884">
        <v>1.2959990038642071</v>
      </c>
      <c r="CP884">
        <v>-0.45786224237624218</v>
      </c>
    </row>
    <row r="885" spans="88:94" x14ac:dyDescent="0.3">
      <c r="CJ885">
        <v>40330</v>
      </c>
      <c r="CK885">
        <v>0.77100000000000013</v>
      </c>
      <c r="CL885">
        <v>0.41906838074398245</v>
      </c>
      <c r="CM885">
        <v>0.85753369230409482</v>
      </c>
      <c r="CN885">
        <v>-1.9396930816129865E-2</v>
      </c>
      <c r="CO885">
        <v>1.2959990038642071</v>
      </c>
      <c r="CP885">
        <v>-0.45786224237624218</v>
      </c>
    </row>
    <row r="886" spans="88:94" x14ac:dyDescent="0.3">
      <c r="CJ886">
        <v>40331</v>
      </c>
      <c r="CK886">
        <v>0.80979999999999996</v>
      </c>
      <c r="CL886">
        <v>0.41906838074398245</v>
      </c>
      <c r="CM886">
        <v>0.85753369230409482</v>
      </c>
      <c r="CN886">
        <v>-1.9396930816129865E-2</v>
      </c>
      <c r="CO886">
        <v>1.2959990038642071</v>
      </c>
      <c r="CP886">
        <v>-0.45786224237624218</v>
      </c>
    </row>
    <row r="887" spans="88:94" x14ac:dyDescent="0.3">
      <c r="CJ887">
        <v>40332</v>
      </c>
      <c r="CK887">
        <v>0.86040000000000005</v>
      </c>
      <c r="CL887">
        <v>0.41906838074398245</v>
      </c>
      <c r="CM887">
        <v>0.85753369230409482</v>
      </c>
      <c r="CN887">
        <v>-1.9396930816129865E-2</v>
      </c>
      <c r="CO887">
        <v>1.2959990038642071</v>
      </c>
      <c r="CP887">
        <v>-0.45786224237624218</v>
      </c>
    </row>
    <row r="888" spans="88:94" x14ac:dyDescent="0.3">
      <c r="CJ888">
        <v>40333</v>
      </c>
      <c r="CK888">
        <v>0.72619999999999996</v>
      </c>
      <c r="CL888">
        <v>0.41906838074398245</v>
      </c>
      <c r="CM888">
        <v>0.85753369230409482</v>
      </c>
      <c r="CN888">
        <v>-1.9396930816129865E-2</v>
      </c>
      <c r="CO888">
        <v>1.2959990038642071</v>
      </c>
      <c r="CP888">
        <v>-0.45786224237624218</v>
      </c>
    </row>
    <row r="889" spans="88:94" x14ac:dyDescent="0.3">
      <c r="CJ889">
        <v>40336</v>
      </c>
      <c r="CK889">
        <v>0.71939999999999993</v>
      </c>
      <c r="CL889">
        <v>0.41906838074398245</v>
      </c>
      <c r="CM889">
        <v>0.85753369230409482</v>
      </c>
      <c r="CN889">
        <v>-1.9396930816129865E-2</v>
      </c>
      <c r="CO889">
        <v>1.2959990038642071</v>
      </c>
      <c r="CP889">
        <v>-0.45786224237624218</v>
      </c>
    </row>
    <row r="890" spans="88:94" x14ac:dyDescent="0.3">
      <c r="CJ890">
        <v>40337</v>
      </c>
      <c r="CK890">
        <v>0.74809999999999988</v>
      </c>
      <c r="CL890">
        <v>0.41906838074398245</v>
      </c>
      <c r="CM890">
        <v>0.85753369230409482</v>
      </c>
      <c r="CN890">
        <v>-1.9396930816129865E-2</v>
      </c>
      <c r="CO890">
        <v>1.2959990038642071</v>
      </c>
      <c r="CP890">
        <v>-0.45786224237624218</v>
      </c>
    </row>
    <row r="891" spans="88:94" x14ac:dyDescent="0.3">
      <c r="CJ891">
        <v>40338</v>
      </c>
      <c r="CK891">
        <v>0.72809999999999997</v>
      </c>
      <c r="CL891">
        <v>0.41906838074398245</v>
      </c>
      <c r="CM891">
        <v>0.85753369230409482</v>
      </c>
      <c r="CN891">
        <v>-1.9396930816129865E-2</v>
      </c>
      <c r="CO891">
        <v>1.2959990038642071</v>
      </c>
      <c r="CP891">
        <v>-0.45786224237624218</v>
      </c>
    </row>
    <row r="892" spans="88:94" x14ac:dyDescent="0.3">
      <c r="CJ892">
        <v>40339</v>
      </c>
      <c r="CK892">
        <v>0.79930000000000012</v>
      </c>
      <c r="CL892">
        <v>0.41906838074398245</v>
      </c>
      <c r="CM892">
        <v>0.85753369230409482</v>
      </c>
      <c r="CN892">
        <v>-1.9396930816129865E-2</v>
      </c>
      <c r="CO892">
        <v>1.2959990038642071</v>
      </c>
      <c r="CP892">
        <v>-0.45786224237624218</v>
      </c>
    </row>
    <row r="893" spans="88:94" x14ac:dyDescent="0.3">
      <c r="CJ893">
        <v>40340</v>
      </c>
      <c r="CK893">
        <v>0.7196999999999999</v>
      </c>
      <c r="CL893">
        <v>0.41906838074398245</v>
      </c>
      <c r="CM893">
        <v>0.85753369230409482</v>
      </c>
      <c r="CN893">
        <v>-1.9396930816129865E-2</v>
      </c>
      <c r="CO893">
        <v>1.2959990038642071</v>
      </c>
      <c r="CP893">
        <v>-0.45786224237624218</v>
      </c>
    </row>
    <row r="894" spans="88:94" x14ac:dyDescent="0.3">
      <c r="CJ894">
        <v>40343</v>
      </c>
      <c r="CK894">
        <v>0.73380000000000001</v>
      </c>
      <c r="CL894">
        <v>0.41906838074398245</v>
      </c>
      <c r="CM894">
        <v>0.85753369230409482</v>
      </c>
      <c r="CN894">
        <v>-1.9396930816129865E-2</v>
      </c>
      <c r="CO894">
        <v>1.2959990038642071</v>
      </c>
      <c r="CP894">
        <v>-0.45786224237624218</v>
      </c>
    </row>
    <row r="895" spans="88:94" x14ac:dyDescent="0.3">
      <c r="CJ895">
        <v>40344</v>
      </c>
      <c r="CK895">
        <v>0.71389999999999987</v>
      </c>
      <c r="CL895">
        <v>0.41906838074398245</v>
      </c>
      <c r="CM895">
        <v>0.85753369230409482</v>
      </c>
      <c r="CN895">
        <v>-1.9396930816129865E-2</v>
      </c>
      <c r="CO895">
        <v>1.2959990038642071</v>
      </c>
      <c r="CP895">
        <v>-0.45786224237624218</v>
      </c>
    </row>
    <row r="896" spans="88:94" x14ac:dyDescent="0.3">
      <c r="CJ896">
        <v>40345</v>
      </c>
      <c r="CK896">
        <v>0.68759999999999988</v>
      </c>
      <c r="CL896">
        <v>0.41906838074398245</v>
      </c>
      <c r="CM896">
        <v>0.85753369230409482</v>
      </c>
      <c r="CN896">
        <v>-1.9396930816129865E-2</v>
      </c>
      <c r="CO896">
        <v>1.2959990038642071</v>
      </c>
      <c r="CP896">
        <v>-0.45786224237624218</v>
      </c>
    </row>
    <row r="897" spans="88:94" x14ac:dyDescent="0.3">
      <c r="CJ897">
        <v>40346</v>
      </c>
      <c r="CK897">
        <v>0.62080000000000002</v>
      </c>
      <c r="CL897">
        <v>0.41906838074398245</v>
      </c>
      <c r="CM897">
        <v>0.85753369230409482</v>
      </c>
      <c r="CN897">
        <v>-1.9396930816129865E-2</v>
      </c>
      <c r="CO897">
        <v>1.2959990038642071</v>
      </c>
      <c r="CP897">
        <v>-0.45786224237624218</v>
      </c>
    </row>
    <row r="898" spans="88:94" x14ac:dyDescent="0.3">
      <c r="CJ898">
        <v>40347</v>
      </c>
      <c r="CK898">
        <v>0.61729999999999996</v>
      </c>
      <c r="CL898">
        <v>0.41906838074398245</v>
      </c>
      <c r="CM898">
        <v>0.85753369230409482</v>
      </c>
      <c r="CN898">
        <v>-1.9396930816129865E-2</v>
      </c>
      <c r="CO898">
        <v>1.2959990038642071</v>
      </c>
      <c r="CP898">
        <v>-0.45786224237624218</v>
      </c>
    </row>
    <row r="899" spans="88:94" x14ac:dyDescent="0.3">
      <c r="CJ899">
        <v>40350</v>
      </c>
      <c r="CK899">
        <v>0.62279999999999991</v>
      </c>
      <c r="CL899">
        <v>0.41906838074398245</v>
      </c>
      <c r="CM899">
        <v>0.85753369230409482</v>
      </c>
      <c r="CN899">
        <v>-1.9396930816129865E-2</v>
      </c>
      <c r="CO899">
        <v>1.2959990038642071</v>
      </c>
      <c r="CP899">
        <v>-0.45786224237624218</v>
      </c>
    </row>
    <row r="900" spans="88:94" x14ac:dyDescent="0.3">
      <c r="CJ900">
        <v>40351</v>
      </c>
      <c r="CK900">
        <v>0.57430000000000014</v>
      </c>
      <c r="CL900">
        <v>0.41906838074398245</v>
      </c>
      <c r="CM900">
        <v>0.85753369230409482</v>
      </c>
      <c r="CN900">
        <v>-1.9396930816129865E-2</v>
      </c>
      <c r="CO900">
        <v>1.2959990038642071</v>
      </c>
      <c r="CP900">
        <v>-0.45786224237624218</v>
      </c>
    </row>
    <row r="901" spans="88:94" x14ac:dyDescent="0.3">
      <c r="CJ901">
        <v>40352</v>
      </c>
      <c r="CK901">
        <v>0.50880000000000003</v>
      </c>
      <c r="CL901">
        <v>0.41906838074398245</v>
      </c>
      <c r="CM901">
        <v>0.85753369230409482</v>
      </c>
      <c r="CN901">
        <v>-1.9396930816129865E-2</v>
      </c>
      <c r="CO901">
        <v>1.2959990038642071</v>
      </c>
      <c r="CP901">
        <v>-0.45786224237624218</v>
      </c>
    </row>
    <row r="902" spans="88:94" x14ac:dyDescent="0.3">
      <c r="CJ902">
        <v>40353</v>
      </c>
      <c r="CK902">
        <v>0.53410000000000002</v>
      </c>
      <c r="CL902">
        <v>0.41906838074398245</v>
      </c>
      <c r="CM902">
        <v>0.85753369230409482</v>
      </c>
      <c r="CN902">
        <v>-1.9396930816129865E-2</v>
      </c>
      <c r="CO902">
        <v>1.2959990038642071</v>
      </c>
      <c r="CP902">
        <v>-0.45786224237624218</v>
      </c>
    </row>
    <row r="903" spans="88:94" x14ac:dyDescent="0.3">
      <c r="CJ903">
        <v>40354</v>
      </c>
      <c r="CK903">
        <v>0.55619999999999992</v>
      </c>
      <c r="CL903">
        <v>0.41906838074398245</v>
      </c>
      <c r="CM903">
        <v>0.85753369230409482</v>
      </c>
      <c r="CN903">
        <v>-1.9396930816129865E-2</v>
      </c>
      <c r="CO903">
        <v>1.2959990038642071</v>
      </c>
      <c r="CP903">
        <v>-0.45786224237624218</v>
      </c>
    </row>
    <row r="904" spans="88:94" x14ac:dyDescent="0.3">
      <c r="CJ904">
        <v>40357</v>
      </c>
      <c r="CK904">
        <v>0.51829999999999998</v>
      </c>
      <c r="CL904">
        <v>0.41906838074398245</v>
      </c>
      <c r="CM904">
        <v>0.85753369230409482</v>
      </c>
      <c r="CN904">
        <v>-1.9396930816129865E-2</v>
      </c>
      <c r="CO904">
        <v>1.2959990038642071</v>
      </c>
      <c r="CP904">
        <v>-0.45786224237624218</v>
      </c>
    </row>
    <row r="905" spans="88:94" x14ac:dyDescent="0.3">
      <c r="CJ905">
        <v>40358</v>
      </c>
      <c r="CK905">
        <v>0.48670000000000002</v>
      </c>
      <c r="CL905">
        <v>0.41906838074398245</v>
      </c>
      <c r="CM905">
        <v>0.85753369230409482</v>
      </c>
      <c r="CN905">
        <v>-1.9396930816129865E-2</v>
      </c>
      <c r="CO905">
        <v>1.2959990038642071</v>
      </c>
      <c r="CP905">
        <v>-0.45786224237624218</v>
      </c>
    </row>
    <row r="906" spans="88:94" x14ac:dyDescent="0.3">
      <c r="CJ906">
        <v>40359</v>
      </c>
      <c r="CK906">
        <v>0.51070000000000004</v>
      </c>
      <c r="CL906">
        <v>0.41906838074398245</v>
      </c>
      <c r="CM906">
        <v>0.85753369230409482</v>
      </c>
      <c r="CN906">
        <v>-1.9396930816129865E-2</v>
      </c>
      <c r="CO906">
        <v>1.2959990038642071</v>
      </c>
      <c r="CP906">
        <v>-0.45786224237624218</v>
      </c>
    </row>
    <row r="907" spans="88:94" x14ac:dyDescent="0.3">
      <c r="CJ907">
        <v>40360</v>
      </c>
      <c r="CK907">
        <v>0.52250000000000008</v>
      </c>
      <c r="CL907">
        <v>0.41906838074398245</v>
      </c>
      <c r="CM907">
        <v>0.85753369230409482</v>
      </c>
      <c r="CN907">
        <v>-1.9396930816129865E-2</v>
      </c>
      <c r="CO907">
        <v>1.2959990038642071</v>
      </c>
      <c r="CP907">
        <v>-0.45786224237624218</v>
      </c>
    </row>
    <row r="908" spans="88:94" x14ac:dyDescent="0.3">
      <c r="CJ908">
        <v>40361</v>
      </c>
      <c r="CK908">
        <v>0.56490000000000007</v>
      </c>
      <c r="CL908">
        <v>0.41906838074398245</v>
      </c>
      <c r="CM908">
        <v>0.85753369230409482</v>
      </c>
      <c r="CN908">
        <v>-1.9396930816129865E-2</v>
      </c>
      <c r="CO908">
        <v>1.2959990038642071</v>
      </c>
      <c r="CP908">
        <v>-0.45786224237624218</v>
      </c>
    </row>
    <row r="909" spans="88:94" x14ac:dyDescent="0.3">
      <c r="CJ909">
        <v>40365</v>
      </c>
      <c r="CK909">
        <v>0.55419999999999991</v>
      </c>
      <c r="CL909">
        <v>0.41906838074398245</v>
      </c>
      <c r="CM909">
        <v>0.85753369230409482</v>
      </c>
      <c r="CN909">
        <v>-1.9396930816129865E-2</v>
      </c>
      <c r="CO909">
        <v>1.2959990038642071</v>
      </c>
      <c r="CP909">
        <v>-0.45786224237624218</v>
      </c>
    </row>
    <row r="910" spans="88:94" x14ac:dyDescent="0.3">
      <c r="CJ910">
        <v>40366</v>
      </c>
      <c r="CK910">
        <v>0.54959999999999998</v>
      </c>
      <c r="CL910">
        <v>0.41906838074398245</v>
      </c>
      <c r="CM910">
        <v>0.85753369230409482</v>
      </c>
      <c r="CN910">
        <v>-1.9396930816129865E-2</v>
      </c>
      <c r="CO910">
        <v>1.2959990038642071</v>
      </c>
      <c r="CP910">
        <v>-0.45786224237624218</v>
      </c>
    </row>
    <row r="911" spans="88:94" x14ac:dyDescent="0.3">
      <c r="CJ911">
        <v>40367</v>
      </c>
      <c r="CK911">
        <v>0.56519999999999992</v>
      </c>
      <c r="CL911">
        <v>0.41906838074398245</v>
      </c>
      <c r="CM911">
        <v>0.85753369230409482</v>
      </c>
      <c r="CN911">
        <v>-1.9396930816129865E-2</v>
      </c>
      <c r="CO911">
        <v>1.2959990038642071</v>
      </c>
      <c r="CP911">
        <v>-0.45786224237624218</v>
      </c>
    </row>
    <row r="912" spans="88:94" x14ac:dyDescent="0.3">
      <c r="CJ912">
        <v>40368</v>
      </c>
      <c r="CK912">
        <v>0.59989999999999999</v>
      </c>
      <c r="CL912">
        <v>0.41906838074398245</v>
      </c>
      <c r="CM912">
        <v>0.85753369230409482</v>
      </c>
      <c r="CN912">
        <v>-1.9396930816129865E-2</v>
      </c>
      <c r="CO912">
        <v>1.2959990038642071</v>
      </c>
      <c r="CP912">
        <v>-0.45786224237624218</v>
      </c>
    </row>
    <row r="913" spans="88:94" x14ac:dyDescent="0.3">
      <c r="CJ913">
        <v>40371</v>
      </c>
      <c r="CK913">
        <v>0.59670000000000001</v>
      </c>
      <c r="CL913">
        <v>0.41906838074398245</v>
      </c>
      <c r="CM913">
        <v>0.85753369230409482</v>
      </c>
      <c r="CN913">
        <v>-1.9396930816129865E-2</v>
      </c>
      <c r="CO913">
        <v>1.2959990038642071</v>
      </c>
      <c r="CP913">
        <v>-0.45786224237624218</v>
      </c>
    </row>
    <row r="914" spans="88:94" x14ac:dyDescent="0.3">
      <c r="CJ914">
        <v>40372</v>
      </c>
      <c r="CK914">
        <v>0.60040000000000004</v>
      </c>
      <c r="CL914">
        <v>0.41906838074398245</v>
      </c>
      <c r="CM914">
        <v>0.85753369230409482</v>
      </c>
      <c r="CN914">
        <v>-1.9396930816129865E-2</v>
      </c>
      <c r="CO914">
        <v>1.2959990038642071</v>
      </c>
      <c r="CP914">
        <v>-0.45786224237624218</v>
      </c>
    </row>
    <row r="915" spans="88:94" x14ac:dyDescent="0.3">
      <c r="CJ915">
        <v>40373</v>
      </c>
      <c r="CK915">
        <v>0.54970000000000008</v>
      </c>
      <c r="CL915">
        <v>0.41906838074398245</v>
      </c>
      <c r="CM915">
        <v>0.85753369230409482</v>
      </c>
      <c r="CN915">
        <v>-1.9396930816129865E-2</v>
      </c>
      <c r="CO915">
        <v>1.2959990038642071</v>
      </c>
      <c r="CP915">
        <v>-0.45786224237624218</v>
      </c>
    </row>
    <row r="916" spans="88:94" x14ac:dyDescent="0.3">
      <c r="CJ916">
        <v>40374</v>
      </c>
      <c r="CK916">
        <v>0.5122000000000001</v>
      </c>
      <c r="CL916">
        <v>0.41906838074398245</v>
      </c>
      <c r="CM916">
        <v>0.85753369230409482</v>
      </c>
      <c r="CN916">
        <v>-1.9396930816129865E-2</v>
      </c>
      <c r="CO916">
        <v>1.2959990038642071</v>
      </c>
      <c r="CP916">
        <v>-0.45786224237624218</v>
      </c>
    </row>
    <row r="917" spans="88:94" x14ac:dyDescent="0.3">
      <c r="CJ917">
        <v>40375</v>
      </c>
      <c r="CK917">
        <v>0.49380000000000013</v>
      </c>
      <c r="CL917">
        <v>0.41906838074398245</v>
      </c>
      <c r="CM917">
        <v>0.85753369230409482</v>
      </c>
      <c r="CN917">
        <v>-1.9396930816129865E-2</v>
      </c>
      <c r="CO917">
        <v>1.2959990038642071</v>
      </c>
      <c r="CP917">
        <v>-0.45786224237624218</v>
      </c>
    </row>
    <row r="918" spans="88:94" x14ac:dyDescent="0.3">
      <c r="CJ918">
        <v>40378</v>
      </c>
      <c r="CK918">
        <v>0.51730000000000009</v>
      </c>
      <c r="CL918">
        <v>0.41906838074398245</v>
      </c>
      <c r="CM918">
        <v>0.85753369230409482</v>
      </c>
      <c r="CN918">
        <v>-1.9396930816129865E-2</v>
      </c>
      <c r="CO918">
        <v>1.2959990038642071</v>
      </c>
      <c r="CP918">
        <v>-0.45786224237624218</v>
      </c>
    </row>
    <row r="919" spans="88:94" x14ac:dyDescent="0.3">
      <c r="CJ919">
        <v>40379</v>
      </c>
      <c r="CK919">
        <v>0.49239999999999995</v>
      </c>
      <c r="CL919">
        <v>0.41906838074398245</v>
      </c>
      <c r="CM919">
        <v>0.85753369230409482</v>
      </c>
      <c r="CN919">
        <v>-1.9396930816129865E-2</v>
      </c>
      <c r="CO919">
        <v>1.2959990038642071</v>
      </c>
      <c r="CP919">
        <v>-0.45786224237624218</v>
      </c>
    </row>
    <row r="920" spans="88:94" x14ac:dyDescent="0.3">
      <c r="CJ920">
        <v>40380</v>
      </c>
      <c r="CK920">
        <v>0.48759999999999992</v>
      </c>
      <c r="CL920">
        <v>0.41906838074398245</v>
      </c>
      <c r="CM920">
        <v>0.85753369230409482</v>
      </c>
      <c r="CN920">
        <v>-1.9396930816129865E-2</v>
      </c>
      <c r="CO920">
        <v>1.2959990038642071</v>
      </c>
      <c r="CP920">
        <v>-0.45786224237624218</v>
      </c>
    </row>
    <row r="921" spans="88:94" x14ac:dyDescent="0.3">
      <c r="CJ921">
        <v>40381</v>
      </c>
      <c r="CK921">
        <v>0.49840000000000007</v>
      </c>
      <c r="CL921">
        <v>0.41906838074398245</v>
      </c>
      <c r="CM921">
        <v>0.85753369230409482</v>
      </c>
      <c r="CN921">
        <v>-1.9396930816129865E-2</v>
      </c>
      <c r="CO921">
        <v>1.2959990038642071</v>
      </c>
      <c r="CP921">
        <v>-0.45786224237624218</v>
      </c>
    </row>
    <row r="922" spans="88:94" x14ac:dyDescent="0.3">
      <c r="CJ922">
        <v>40382</v>
      </c>
      <c r="CK922">
        <v>0.53959999999999986</v>
      </c>
      <c r="CL922">
        <v>0.41906838074398245</v>
      </c>
      <c r="CM922">
        <v>0.85753369230409482</v>
      </c>
      <c r="CN922">
        <v>-1.9396930816129865E-2</v>
      </c>
      <c r="CO922">
        <v>1.2959990038642071</v>
      </c>
      <c r="CP922">
        <v>-0.45786224237624218</v>
      </c>
    </row>
    <row r="923" spans="88:94" x14ac:dyDescent="0.3">
      <c r="CJ923">
        <v>40385</v>
      </c>
      <c r="CK923">
        <v>0.54449999999999998</v>
      </c>
      <c r="CL923">
        <v>0.41906838074398245</v>
      </c>
      <c r="CM923">
        <v>0.85753369230409482</v>
      </c>
      <c r="CN923">
        <v>-1.9396930816129865E-2</v>
      </c>
      <c r="CO923">
        <v>1.2959990038642071</v>
      </c>
      <c r="CP923">
        <v>-0.45786224237624218</v>
      </c>
    </row>
    <row r="924" spans="88:94" x14ac:dyDescent="0.3">
      <c r="CJ924">
        <v>40386</v>
      </c>
      <c r="CK924">
        <v>0.59500000000000008</v>
      </c>
      <c r="CL924">
        <v>0.41906838074398245</v>
      </c>
      <c r="CM924">
        <v>0.85753369230409482</v>
      </c>
      <c r="CN924">
        <v>-1.9396930816129865E-2</v>
      </c>
      <c r="CO924">
        <v>1.2959990038642071</v>
      </c>
      <c r="CP924">
        <v>-0.45786224237624218</v>
      </c>
    </row>
    <row r="925" spans="88:94" x14ac:dyDescent="0.3">
      <c r="CJ925">
        <v>40387</v>
      </c>
      <c r="CK925">
        <v>0.53500000000000003</v>
      </c>
      <c r="CL925">
        <v>0.41906838074398245</v>
      </c>
      <c r="CM925">
        <v>0.85753369230409482</v>
      </c>
      <c r="CN925">
        <v>-1.9396930816129865E-2</v>
      </c>
      <c r="CO925">
        <v>1.2959990038642071</v>
      </c>
      <c r="CP925">
        <v>-0.45786224237624218</v>
      </c>
    </row>
    <row r="926" spans="88:94" x14ac:dyDescent="0.3">
      <c r="CJ926">
        <v>40388</v>
      </c>
      <c r="CK926">
        <v>0.52419999999999989</v>
      </c>
      <c r="CL926">
        <v>0.41906838074398245</v>
      </c>
      <c r="CM926">
        <v>0.85753369230409482</v>
      </c>
      <c r="CN926">
        <v>-1.9396930816129865E-2</v>
      </c>
      <c r="CO926">
        <v>1.2959990038642071</v>
      </c>
      <c r="CP926">
        <v>-0.45786224237624218</v>
      </c>
    </row>
    <row r="927" spans="88:94" x14ac:dyDescent="0.3">
      <c r="CJ927">
        <v>40389</v>
      </c>
      <c r="CK927">
        <v>0.48720000000000002</v>
      </c>
      <c r="CL927">
        <v>0.41906838074398245</v>
      </c>
      <c r="CM927">
        <v>0.85753369230409482</v>
      </c>
      <c r="CN927">
        <v>-1.9396930816129865E-2</v>
      </c>
      <c r="CO927">
        <v>1.2959990038642071</v>
      </c>
      <c r="CP927">
        <v>-0.45786224237624218</v>
      </c>
    </row>
    <row r="928" spans="88:94" x14ac:dyDescent="0.3">
      <c r="CJ928">
        <v>40392</v>
      </c>
      <c r="CK928">
        <v>0.51070000000000004</v>
      </c>
      <c r="CL928">
        <v>0.41906838074398245</v>
      </c>
      <c r="CM928">
        <v>0.85753369230409482</v>
      </c>
      <c r="CN928">
        <v>-1.9396930816129865E-2</v>
      </c>
      <c r="CO928">
        <v>1.2959990038642071</v>
      </c>
      <c r="CP928">
        <v>-0.45786224237624218</v>
      </c>
    </row>
    <row r="929" spans="88:94" x14ac:dyDescent="0.3">
      <c r="CJ929">
        <v>40393</v>
      </c>
      <c r="CK929">
        <v>0.46589999999999993</v>
      </c>
      <c r="CL929">
        <v>0.41906838074398245</v>
      </c>
      <c r="CM929">
        <v>0.85753369230409482</v>
      </c>
      <c r="CN929">
        <v>-1.9396930816129865E-2</v>
      </c>
      <c r="CO929">
        <v>1.2959990038642071</v>
      </c>
      <c r="CP929">
        <v>-0.45786224237624218</v>
      </c>
    </row>
    <row r="930" spans="88:94" x14ac:dyDescent="0.3">
      <c r="CJ930">
        <v>40394</v>
      </c>
      <c r="CK930">
        <v>0.49960000000000004</v>
      </c>
      <c r="CL930">
        <v>0.41906838074398245</v>
      </c>
      <c r="CM930">
        <v>0.85753369230409482</v>
      </c>
      <c r="CN930">
        <v>-1.9396930816129865E-2</v>
      </c>
      <c r="CO930">
        <v>1.2959990038642071</v>
      </c>
      <c r="CP930">
        <v>-0.45786224237624218</v>
      </c>
    </row>
    <row r="931" spans="88:94" x14ac:dyDescent="0.3">
      <c r="CJ931">
        <v>40395</v>
      </c>
      <c r="CK931">
        <v>0.47730000000000006</v>
      </c>
      <c r="CL931">
        <v>0.41906838074398245</v>
      </c>
      <c r="CM931">
        <v>0.85753369230409482</v>
      </c>
      <c r="CN931">
        <v>-1.9396930816129865E-2</v>
      </c>
      <c r="CO931">
        <v>1.2959990038642071</v>
      </c>
      <c r="CP931">
        <v>-0.45786224237624218</v>
      </c>
    </row>
    <row r="932" spans="88:94" x14ac:dyDescent="0.3">
      <c r="CJ932">
        <v>40396</v>
      </c>
      <c r="CK932">
        <v>0.46610000000000007</v>
      </c>
      <c r="CL932">
        <v>0.41906838074398245</v>
      </c>
      <c r="CM932">
        <v>0.85753369230409482</v>
      </c>
      <c r="CN932">
        <v>-1.9396930816129865E-2</v>
      </c>
      <c r="CO932">
        <v>1.2959990038642071</v>
      </c>
      <c r="CP932">
        <v>-0.45786224237624218</v>
      </c>
    </row>
    <row r="933" spans="88:94" x14ac:dyDescent="0.3">
      <c r="CJ933">
        <v>40399</v>
      </c>
      <c r="CK933">
        <v>0.50609999999999999</v>
      </c>
      <c r="CL933">
        <v>0.41906838074398245</v>
      </c>
      <c r="CM933">
        <v>0.85753369230409482</v>
      </c>
      <c r="CN933">
        <v>-1.9396930816129865E-2</v>
      </c>
      <c r="CO933">
        <v>1.2959990038642071</v>
      </c>
      <c r="CP933">
        <v>-0.45786224237624218</v>
      </c>
    </row>
    <row r="934" spans="88:94" x14ac:dyDescent="0.3">
      <c r="CJ934">
        <v>40400</v>
      </c>
      <c r="CK934">
        <v>0.49599999999999994</v>
      </c>
      <c r="CL934">
        <v>0.41906838074398245</v>
      </c>
      <c r="CM934">
        <v>0.85753369230409482</v>
      </c>
      <c r="CN934">
        <v>-1.9396930816129865E-2</v>
      </c>
      <c r="CO934">
        <v>1.2959990038642071</v>
      </c>
      <c r="CP934">
        <v>-0.45786224237624218</v>
      </c>
    </row>
    <row r="935" spans="88:94" x14ac:dyDescent="0.3">
      <c r="CJ935">
        <v>40401</v>
      </c>
      <c r="CK935">
        <v>0.45740000000000003</v>
      </c>
      <c r="CL935">
        <v>0.41906838074398245</v>
      </c>
      <c r="CM935">
        <v>0.85753369230409482</v>
      </c>
      <c r="CN935">
        <v>-1.9396930816129865E-2</v>
      </c>
      <c r="CO935">
        <v>1.2959990038642071</v>
      </c>
      <c r="CP935">
        <v>-0.45786224237624218</v>
      </c>
    </row>
    <row r="936" spans="88:94" x14ac:dyDescent="0.3">
      <c r="CJ936">
        <v>40402</v>
      </c>
      <c r="CK936">
        <v>0.48569999999999997</v>
      </c>
      <c r="CL936">
        <v>0.41906838074398245</v>
      </c>
      <c r="CM936">
        <v>0.85753369230409482</v>
      </c>
      <c r="CN936">
        <v>-1.9396930816129865E-2</v>
      </c>
      <c r="CO936">
        <v>1.2959990038642071</v>
      </c>
      <c r="CP936">
        <v>-0.45786224237624218</v>
      </c>
    </row>
    <row r="937" spans="88:94" x14ac:dyDescent="0.3">
      <c r="CJ937">
        <v>40403</v>
      </c>
      <c r="CK937">
        <v>0.47970000000000002</v>
      </c>
      <c r="CL937">
        <v>0.41906838074398245</v>
      </c>
      <c r="CM937">
        <v>0.85753369230409482</v>
      </c>
      <c r="CN937">
        <v>-1.9396930816129865E-2</v>
      </c>
      <c r="CO937">
        <v>1.2959990038642071</v>
      </c>
      <c r="CP937">
        <v>-0.45786224237624218</v>
      </c>
    </row>
    <row r="938" spans="88:94" x14ac:dyDescent="0.3">
      <c r="CJ938">
        <v>40406</v>
      </c>
      <c r="CK938">
        <v>0.46669999999999995</v>
      </c>
      <c r="CL938">
        <v>0.41906838074398245</v>
      </c>
      <c r="CM938">
        <v>0.85753369230409482</v>
      </c>
      <c r="CN938">
        <v>-1.9396930816129865E-2</v>
      </c>
      <c r="CO938">
        <v>1.2959990038642071</v>
      </c>
      <c r="CP938">
        <v>-0.45786224237624218</v>
      </c>
    </row>
    <row r="939" spans="88:94" x14ac:dyDescent="0.3">
      <c r="CJ939">
        <v>40407</v>
      </c>
      <c r="CK939">
        <v>0.49329999999999996</v>
      </c>
      <c r="CL939">
        <v>0.41906838074398245</v>
      </c>
      <c r="CM939">
        <v>0.85753369230409482</v>
      </c>
      <c r="CN939">
        <v>-1.9396930816129865E-2</v>
      </c>
      <c r="CO939">
        <v>1.2959990038642071</v>
      </c>
      <c r="CP939">
        <v>-0.45786224237624218</v>
      </c>
    </row>
    <row r="940" spans="88:94" x14ac:dyDescent="0.3">
      <c r="CJ940">
        <v>40408</v>
      </c>
      <c r="CK940">
        <v>0.49660000000000004</v>
      </c>
      <c r="CL940">
        <v>0.41906838074398245</v>
      </c>
      <c r="CM940">
        <v>0.85753369230409482</v>
      </c>
      <c r="CN940">
        <v>-1.9396930816129865E-2</v>
      </c>
      <c r="CO940">
        <v>1.2959990038642071</v>
      </c>
      <c r="CP940">
        <v>-0.45786224237624218</v>
      </c>
    </row>
    <row r="941" spans="88:94" x14ac:dyDescent="0.3">
      <c r="CJ941">
        <v>40409</v>
      </c>
      <c r="CK941">
        <v>0.4768</v>
      </c>
      <c r="CL941">
        <v>0.41906838074398245</v>
      </c>
      <c r="CM941">
        <v>0.85753369230409482</v>
      </c>
      <c r="CN941">
        <v>-1.9396930816129865E-2</v>
      </c>
      <c r="CO941">
        <v>1.2959990038642071</v>
      </c>
      <c r="CP941">
        <v>-0.45786224237624218</v>
      </c>
    </row>
    <row r="942" spans="88:94" x14ac:dyDescent="0.3">
      <c r="CJ942">
        <v>40410</v>
      </c>
      <c r="CK942">
        <v>0.49829999999999997</v>
      </c>
      <c r="CL942">
        <v>0.41906838074398245</v>
      </c>
      <c r="CM942">
        <v>0.85753369230409482</v>
      </c>
      <c r="CN942">
        <v>-1.9396930816129865E-2</v>
      </c>
      <c r="CO942">
        <v>1.2959990038642071</v>
      </c>
      <c r="CP942">
        <v>-0.45786224237624218</v>
      </c>
    </row>
    <row r="943" spans="88:94" x14ac:dyDescent="0.3">
      <c r="CJ943">
        <v>40413</v>
      </c>
      <c r="CK943">
        <v>0.50780000000000003</v>
      </c>
      <c r="CL943">
        <v>0.41906838074398245</v>
      </c>
      <c r="CM943">
        <v>0.85753369230409482</v>
      </c>
      <c r="CN943">
        <v>-1.9396930816129865E-2</v>
      </c>
      <c r="CO943">
        <v>1.2959990038642071</v>
      </c>
      <c r="CP943">
        <v>-0.45786224237624218</v>
      </c>
    </row>
    <row r="944" spans="88:94" x14ac:dyDescent="0.3">
      <c r="CJ944">
        <v>40414</v>
      </c>
      <c r="CK944">
        <v>0.44670000000000004</v>
      </c>
      <c r="CL944">
        <v>0.41906838074398245</v>
      </c>
      <c r="CM944">
        <v>0.85753369230409482</v>
      </c>
      <c r="CN944">
        <v>-1.9396930816129865E-2</v>
      </c>
      <c r="CO944">
        <v>1.2959990038642071</v>
      </c>
      <c r="CP944">
        <v>-0.45786224237624218</v>
      </c>
    </row>
    <row r="945" spans="88:94" x14ac:dyDescent="0.3">
      <c r="CJ945">
        <v>40415</v>
      </c>
      <c r="CK945">
        <v>0.4738</v>
      </c>
      <c r="CL945">
        <v>0.41906838074398245</v>
      </c>
      <c r="CM945">
        <v>0.85753369230409482</v>
      </c>
      <c r="CN945">
        <v>-1.9396930816129865E-2</v>
      </c>
      <c r="CO945">
        <v>1.2959990038642071</v>
      </c>
      <c r="CP945">
        <v>-0.45786224237624218</v>
      </c>
    </row>
    <row r="946" spans="88:94" x14ac:dyDescent="0.3">
      <c r="CJ946">
        <v>40416</v>
      </c>
      <c r="CK946">
        <v>0.45879999999999999</v>
      </c>
      <c r="CL946">
        <v>0.41906838074398245</v>
      </c>
      <c r="CM946">
        <v>0.85753369230409482</v>
      </c>
      <c r="CN946">
        <v>-1.9396930816129865E-2</v>
      </c>
      <c r="CO946">
        <v>1.2959990038642071</v>
      </c>
      <c r="CP946">
        <v>-0.45786224237624218</v>
      </c>
    </row>
    <row r="947" spans="88:94" x14ac:dyDescent="0.3">
      <c r="CJ947">
        <v>40417</v>
      </c>
      <c r="CK947">
        <v>0.54990000000000006</v>
      </c>
      <c r="CL947">
        <v>0.41906838074398245</v>
      </c>
      <c r="CM947">
        <v>0.85753369230409482</v>
      </c>
      <c r="CN947">
        <v>-1.9396930816129865E-2</v>
      </c>
      <c r="CO947">
        <v>1.2959990038642071</v>
      </c>
      <c r="CP947">
        <v>-0.45786224237624218</v>
      </c>
    </row>
    <row r="948" spans="88:94" x14ac:dyDescent="0.3">
      <c r="CJ948">
        <v>40420</v>
      </c>
      <c r="CK948">
        <v>0.47659999999999997</v>
      </c>
      <c r="CL948">
        <v>0.41906838074398245</v>
      </c>
      <c r="CM948">
        <v>0.85753369230409482</v>
      </c>
      <c r="CN948">
        <v>-1.9396930816129865E-2</v>
      </c>
      <c r="CO948">
        <v>1.2959990038642071</v>
      </c>
      <c r="CP948">
        <v>-0.45786224237624218</v>
      </c>
    </row>
    <row r="949" spans="88:94" x14ac:dyDescent="0.3">
      <c r="CJ949">
        <v>40421</v>
      </c>
      <c r="CK949">
        <v>0.45100000000000001</v>
      </c>
      <c r="CL949">
        <v>0.41906838074398245</v>
      </c>
      <c r="CM949">
        <v>0.85753369230409482</v>
      </c>
      <c r="CN949">
        <v>-1.9396930816129865E-2</v>
      </c>
      <c r="CO949">
        <v>1.2959990038642071</v>
      </c>
      <c r="CP949">
        <v>-0.45786224237624218</v>
      </c>
    </row>
    <row r="950" spans="88:94" x14ac:dyDescent="0.3">
      <c r="CJ950">
        <v>40422</v>
      </c>
      <c r="CK950">
        <v>0.46969999999999995</v>
      </c>
      <c r="CL950">
        <v>0.41906838074398245</v>
      </c>
      <c r="CM950">
        <v>0.85753369230409482</v>
      </c>
      <c r="CN950">
        <v>-1.9396930816129865E-2</v>
      </c>
      <c r="CO950">
        <v>1.2959990038642071</v>
      </c>
      <c r="CP950">
        <v>-0.45786224237624218</v>
      </c>
    </row>
    <row r="951" spans="88:94" x14ac:dyDescent="0.3">
      <c r="CJ951">
        <v>40423</v>
      </c>
      <c r="CK951">
        <v>0.49710000000000004</v>
      </c>
      <c r="CL951">
        <v>0.41906838074398245</v>
      </c>
      <c r="CM951">
        <v>0.85753369230409482</v>
      </c>
      <c r="CN951">
        <v>-1.9396930816129865E-2</v>
      </c>
      <c r="CO951">
        <v>1.2959990038642071</v>
      </c>
      <c r="CP951">
        <v>-0.45786224237624218</v>
      </c>
    </row>
    <row r="952" spans="88:94" x14ac:dyDescent="0.3">
      <c r="CJ952">
        <v>40424</v>
      </c>
      <c r="CK952">
        <v>0.5273000000000001</v>
      </c>
      <c r="CL952">
        <v>0.41906838074398245</v>
      </c>
      <c r="CM952">
        <v>0.85753369230409482</v>
      </c>
      <c r="CN952">
        <v>-1.9396930816129865E-2</v>
      </c>
      <c r="CO952">
        <v>1.2959990038642071</v>
      </c>
      <c r="CP952">
        <v>-0.45786224237624218</v>
      </c>
    </row>
    <row r="953" spans="88:94" x14ac:dyDescent="0.3">
      <c r="CJ953">
        <v>40428</v>
      </c>
      <c r="CK953">
        <v>0.4446</v>
      </c>
      <c r="CL953">
        <v>0.41906838074398245</v>
      </c>
      <c r="CM953">
        <v>0.85753369230409482</v>
      </c>
      <c r="CN953">
        <v>-1.9396930816129865E-2</v>
      </c>
      <c r="CO953">
        <v>1.2959990038642071</v>
      </c>
      <c r="CP953">
        <v>-0.45786224237624218</v>
      </c>
    </row>
    <row r="954" spans="88:94" x14ac:dyDescent="0.3">
      <c r="CJ954">
        <v>40429</v>
      </c>
      <c r="CK954">
        <v>0.46199999999999997</v>
      </c>
      <c r="CL954">
        <v>0.41906838074398245</v>
      </c>
      <c r="CM954">
        <v>0.85753369230409482</v>
      </c>
      <c r="CN954">
        <v>-1.9396930816129865E-2</v>
      </c>
      <c r="CO954">
        <v>1.2959990038642071</v>
      </c>
      <c r="CP954">
        <v>-0.45786224237624218</v>
      </c>
    </row>
    <row r="955" spans="88:94" x14ac:dyDescent="0.3">
      <c r="CJ955">
        <v>40430</v>
      </c>
      <c r="CK955">
        <v>0.54799999999999993</v>
      </c>
      <c r="CL955">
        <v>0.41906838074398245</v>
      </c>
      <c r="CM955">
        <v>0.85753369230409482</v>
      </c>
      <c r="CN955">
        <v>-1.9396930816129865E-2</v>
      </c>
      <c r="CO955">
        <v>1.2959990038642071</v>
      </c>
      <c r="CP955">
        <v>-0.45786224237624218</v>
      </c>
    </row>
    <row r="956" spans="88:94" x14ac:dyDescent="0.3">
      <c r="CJ956">
        <v>40431</v>
      </c>
      <c r="CK956">
        <v>0.56789999999999996</v>
      </c>
      <c r="CL956">
        <v>0.41906838074398245</v>
      </c>
      <c r="CM956">
        <v>0.85753369230409482</v>
      </c>
      <c r="CN956">
        <v>-1.9396930816129865E-2</v>
      </c>
      <c r="CO956">
        <v>1.2959990038642071</v>
      </c>
      <c r="CP956">
        <v>-0.45786224237624218</v>
      </c>
    </row>
    <row r="957" spans="88:94" x14ac:dyDescent="0.3">
      <c r="CJ957">
        <v>40434</v>
      </c>
      <c r="CK957">
        <v>0.54319999999999991</v>
      </c>
      <c r="CL957">
        <v>0.41906838074398245</v>
      </c>
      <c r="CM957">
        <v>0.85753369230409482</v>
      </c>
      <c r="CN957">
        <v>-1.9396930816129865E-2</v>
      </c>
      <c r="CO957">
        <v>1.2959990038642071</v>
      </c>
      <c r="CP957">
        <v>-0.45786224237624218</v>
      </c>
    </row>
    <row r="958" spans="88:94" x14ac:dyDescent="0.3">
      <c r="CJ958">
        <v>40435</v>
      </c>
      <c r="CK958">
        <v>0.47510000000000002</v>
      </c>
      <c r="CL958">
        <v>0.41906838074398245</v>
      </c>
      <c r="CM958">
        <v>0.85753369230409482</v>
      </c>
      <c r="CN958">
        <v>-1.9396930816129865E-2</v>
      </c>
      <c r="CO958">
        <v>1.2959990038642071</v>
      </c>
      <c r="CP958">
        <v>-0.45786224237624218</v>
      </c>
    </row>
    <row r="959" spans="88:94" x14ac:dyDescent="0.3">
      <c r="CJ959">
        <v>40436</v>
      </c>
      <c r="CK959">
        <v>0.48</v>
      </c>
      <c r="CL959">
        <v>0.41906838074398245</v>
      </c>
      <c r="CM959">
        <v>0.85753369230409482</v>
      </c>
      <c r="CN959">
        <v>-1.9396930816129865E-2</v>
      </c>
      <c r="CO959">
        <v>1.2959990038642071</v>
      </c>
      <c r="CP959">
        <v>-0.45786224237624218</v>
      </c>
    </row>
    <row r="960" spans="88:94" x14ac:dyDescent="0.3">
      <c r="CJ960">
        <v>40437</v>
      </c>
      <c r="CK960">
        <v>0.48430000000000001</v>
      </c>
      <c r="CL960">
        <v>0.41906838074398245</v>
      </c>
      <c r="CM960">
        <v>0.85753369230409482</v>
      </c>
      <c r="CN960">
        <v>-1.9396930816129865E-2</v>
      </c>
      <c r="CO960">
        <v>1.2959990038642071</v>
      </c>
      <c r="CP960">
        <v>-0.45786224237624218</v>
      </c>
    </row>
    <row r="961" spans="88:94" x14ac:dyDescent="0.3">
      <c r="CJ961">
        <v>40438</v>
      </c>
      <c r="CK961">
        <v>0.47639999999999999</v>
      </c>
      <c r="CL961">
        <v>0.41906838074398245</v>
      </c>
      <c r="CM961">
        <v>0.85753369230409482</v>
      </c>
      <c r="CN961">
        <v>-1.9396930816129865E-2</v>
      </c>
      <c r="CO961">
        <v>1.2959990038642071</v>
      </c>
      <c r="CP961">
        <v>-0.45786224237624218</v>
      </c>
    </row>
    <row r="962" spans="88:94" x14ac:dyDescent="0.3">
      <c r="CJ962">
        <v>40441</v>
      </c>
      <c r="CK962">
        <v>0.47320000000000001</v>
      </c>
      <c r="CL962">
        <v>0.41906838074398245</v>
      </c>
      <c r="CM962">
        <v>0.85753369230409482</v>
      </c>
      <c r="CN962">
        <v>-1.9396930816129865E-2</v>
      </c>
      <c r="CO962">
        <v>1.2959990038642071</v>
      </c>
      <c r="CP962">
        <v>-0.45786224237624218</v>
      </c>
    </row>
    <row r="963" spans="88:94" x14ac:dyDescent="0.3">
      <c r="CJ963">
        <v>40442</v>
      </c>
      <c r="CK963">
        <v>0.4098</v>
      </c>
      <c r="CL963">
        <v>0.41906838074398245</v>
      </c>
      <c r="CM963">
        <v>0.85753369230409482</v>
      </c>
      <c r="CN963">
        <v>-1.9396930816129865E-2</v>
      </c>
      <c r="CO963">
        <v>1.2959990038642071</v>
      </c>
      <c r="CP963">
        <v>-0.45786224237624218</v>
      </c>
    </row>
    <row r="964" spans="88:94" x14ac:dyDescent="0.3">
      <c r="CJ964">
        <v>40443</v>
      </c>
      <c r="CK964">
        <v>0.41899999999999998</v>
      </c>
      <c r="CL964">
        <v>0.41906838074398245</v>
      </c>
      <c r="CM964">
        <v>0.85753369230409482</v>
      </c>
      <c r="CN964">
        <v>-1.9396930816129865E-2</v>
      </c>
      <c r="CO964">
        <v>1.2959990038642071</v>
      </c>
      <c r="CP964">
        <v>-0.45786224237624218</v>
      </c>
    </row>
    <row r="965" spans="88:94" x14ac:dyDescent="0.3">
      <c r="CJ965">
        <v>40444</v>
      </c>
      <c r="CK965">
        <v>0.40940000000000004</v>
      </c>
      <c r="CL965">
        <v>0.41906838074398245</v>
      </c>
      <c r="CM965">
        <v>0.85753369230409482</v>
      </c>
      <c r="CN965">
        <v>-1.9396930816129865E-2</v>
      </c>
      <c r="CO965">
        <v>1.2959990038642071</v>
      </c>
      <c r="CP965">
        <v>-0.45786224237624218</v>
      </c>
    </row>
    <row r="966" spans="88:94" x14ac:dyDescent="0.3">
      <c r="CJ966">
        <v>40445</v>
      </c>
      <c r="CK966">
        <v>0.41850000000000004</v>
      </c>
      <c r="CL966">
        <v>0.41906838074398245</v>
      </c>
      <c r="CM966">
        <v>0.85753369230409482</v>
      </c>
      <c r="CN966">
        <v>-1.9396930816129865E-2</v>
      </c>
      <c r="CO966">
        <v>1.2959990038642071</v>
      </c>
      <c r="CP966">
        <v>-0.45786224237624218</v>
      </c>
    </row>
    <row r="967" spans="88:94" x14ac:dyDescent="0.3">
      <c r="CJ967">
        <v>40448</v>
      </c>
      <c r="CK967">
        <v>0.40189999999999998</v>
      </c>
      <c r="CL967">
        <v>0.41906838074398245</v>
      </c>
      <c r="CM967">
        <v>0.85753369230409482</v>
      </c>
      <c r="CN967">
        <v>-1.9396930816129865E-2</v>
      </c>
      <c r="CO967">
        <v>1.2959990038642071</v>
      </c>
      <c r="CP967">
        <v>-0.45786224237624218</v>
      </c>
    </row>
    <row r="968" spans="88:94" x14ac:dyDescent="0.3">
      <c r="CJ968">
        <v>40449</v>
      </c>
      <c r="CK968">
        <v>0.36570000000000008</v>
      </c>
      <c r="CL968">
        <v>0.41906838074398245</v>
      </c>
      <c r="CM968">
        <v>0.85753369230409482</v>
      </c>
      <c r="CN968">
        <v>-1.9396930816129865E-2</v>
      </c>
      <c r="CO968">
        <v>1.2959990038642071</v>
      </c>
      <c r="CP968">
        <v>-0.45786224237624218</v>
      </c>
    </row>
    <row r="969" spans="88:94" x14ac:dyDescent="0.3">
      <c r="CJ969">
        <v>40450</v>
      </c>
      <c r="CK969">
        <v>0.39139999999999997</v>
      </c>
      <c r="CL969">
        <v>0.41906838074398245</v>
      </c>
      <c r="CM969">
        <v>0.85753369230409482</v>
      </c>
      <c r="CN969">
        <v>-1.9396930816129865E-2</v>
      </c>
      <c r="CO969">
        <v>1.2959990038642071</v>
      </c>
      <c r="CP969">
        <v>-0.45786224237624218</v>
      </c>
    </row>
    <row r="970" spans="88:94" x14ac:dyDescent="0.3">
      <c r="CJ970">
        <v>40451</v>
      </c>
      <c r="CK970">
        <v>0.39529999999999998</v>
      </c>
      <c r="CL970">
        <v>0.41906838074398245</v>
      </c>
      <c r="CM970">
        <v>0.85753369230409482</v>
      </c>
      <c r="CN970">
        <v>-1.9396930816129865E-2</v>
      </c>
      <c r="CO970">
        <v>1.2959990038642071</v>
      </c>
      <c r="CP970">
        <v>-0.45786224237624218</v>
      </c>
    </row>
    <row r="971" spans="88:94" x14ac:dyDescent="0.3">
      <c r="CJ971">
        <v>40452</v>
      </c>
      <c r="CK971">
        <v>0.3977</v>
      </c>
      <c r="CL971">
        <v>0.41906838074398245</v>
      </c>
      <c r="CM971">
        <v>0.85753369230409482</v>
      </c>
      <c r="CN971">
        <v>-1.9396930816129865E-2</v>
      </c>
      <c r="CO971">
        <v>1.2959990038642071</v>
      </c>
      <c r="CP971">
        <v>-0.45786224237624218</v>
      </c>
    </row>
    <row r="972" spans="88:94" x14ac:dyDescent="0.3">
      <c r="CJ972">
        <v>40455</v>
      </c>
      <c r="CK972">
        <v>0.36810000000000004</v>
      </c>
      <c r="CL972">
        <v>0.41906838074398245</v>
      </c>
      <c r="CM972">
        <v>0.85753369230409482</v>
      </c>
      <c r="CN972">
        <v>-1.9396930816129865E-2</v>
      </c>
      <c r="CO972">
        <v>1.2959990038642071</v>
      </c>
      <c r="CP972">
        <v>-0.45786224237624218</v>
      </c>
    </row>
    <row r="973" spans="88:94" x14ac:dyDescent="0.3">
      <c r="CJ973">
        <v>40456</v>
      </c>
      <c r="CK973">
        <v>0.37059999999999998</v>
      </c>
      <c r="CL973">
        <v>0.41906838074398245</v>
      </c>
      <c r="CM973">
        <v>0.85753369230409482</v>
      </c>
      <c r="CN973">
        <v>-1.9396930816129865E-2</v>
      </c>
      <c r="CO973">
        <v>1.2959990038642071</v>
      </c>
      <c r="CP973">
        <v>-0.45786224237624218</v>
      </c>
    </row>
    <row r="974" spans="88:94" x14ac:dyDescent="0.3">
      <c r="CJ974">
        <v>40457</v>
      </c>
      <c r="CK974">
        <v>0.36549999999999999</v>
      </c>
      <c r="CL974">
        <v>0.41906838074398245</v>
      </c>
      <c r="CM974">
        <v>0.85753369230409482</v>
      </c>
      <c r="CN974">
        <v>-1.9396930816129865E-2</v>
      </c>
      <c r="CO974">
        <v>1.2959990038642071</v>
      </c>
      <c r="CP974">
        <v>-0.45786224237624218</v>
      </c>
    </row>
    <row r="975" spans="88:94" x14ac:dyDescent="0.3">
      <c r="CJ975">
        <v>40458</v>
      </c>
      <c r="CK975">
        <v>0.33840000000000003</v>
      </c>
      <c r="CL975">
        <v>0.41906838074398245</v>
      </c>
      <c r="CM975">
        <v>0.85753369230409482</v>
      </c>
      <c r="CN975">
        <v>-1.9396930816129865E-2</v>
      </c>
      <c r="CO975">
        <v>1.2959990038642071</v>
      </c>
      <c r="CP975">
        <v>-0.45786224237624218</v>
      </c>
    </row>
    <row r="976" spans="88:94" x14ac:dyDescent="0.3">
      <c r="CJ976">
        <v>40459</v>
      </c>
      <c r="CK976">
        <v>0.29569999999999996</v>
      </c>
      <c r="CL976">
        <v>0.41906838074398245</v>
      </c>
      <c r="CM976">
        <v>0.85753369230409482</v>
      </c>
      <c r="CN976">
        <v>-1.9396930816129865E-2</v>
      </c>
      <c r="CO976">
        <v>1.2959990038642071</v>
      </c>
      <c r="CP976">
        <v>-0.45786224237624218</v>
      </c>
    </row>
    <row r="977" spans="88:94" x14ac:dyDescent="0.3">
      <c r="CJ977">
        <v>40463</v>
      </c>
      <c r="CK977">
        <v>0.3145</v>
      </c>
      <c r="CL977">
        <v>0.41906838074398245</v>
      </c>
      <c r="CM977">
        <v>0.85753369230409482</v>
      </c>
      <c r="CN977">
        <v>-1.9396930816129865E-2</v>
      </c>
      <c r="CO977">
        <v>1.2959990038642071</v>
      </c>
      <c r="CP977">
        <v>-0.45786224237624218</v>
      </c>
    </row>
    <row r="978" spans="88:94" x14ac:dyDescent="0.3">
      <c r="CJ978">
        <v>40464</v>
      </c>
      <c r="CK978">
        <v>0.30420000000000003</v>
      </c>
      <c r="CL978">
        <v>0.41906838074398245</v>
      </c>
      <c r="CM978">
        <v>0.85753369230409482</v>
      </c>
      <c r="CN978">
        <v>-1.9396930816129865E-2</v>
      </c>
      <c r="CO978">
        <v>1.2959990038642071</v>
      </c>
      <c r="CP978">
        <v>-0.45786224237624218</v>
      </c>
    </row>
    <row r="979" spans="88:94" x14ac:dyDescent="0.3">
      <c r="CJ979">
        <v>40465</v>
      </c>
      <c r="CK979">
        <v>0.31520000000000004</v>
      </c>
      <c r="CL979">
        <v>0.41906838074398245</v>
      </c>
      <c r="CM979">
        <v>0.85753369230409482</v>
      </c>
      <c r="CN979">
        <v>-1.9396930816129865E-2</v>
      </c>
      <c r="CO979">
        <v>1.2959990038642071</v>
      </c>
      <c r="CP979">
        <v>-0.45786224237624218</v>
      </c>
    </row>
    <row r="980" spans="88:94" x14ac:dyDescent="0.3">
      <c r="CJ980">
        <v>40466</v>
      </c>
      <c r="CK980">
        <v>0.31239999999999996</v>
      </c>
      <c r="CL980">
        <v>0.41906838074398245</v>
      </c>
      <c r="CM980">
        <v>0.85753369230409482</v>
      </c>
      <c r="CN980">
        <v>-1.9396930816129865E-2</v>
      </c>
      <c r="CO980">
        <v>1.2959990038642071</v>
      </c>
      <c r="CP980">
        <v>-0.45786224237624218</v>
      </c>
    </row>
    <row r="981" spans="88:94" x14ac:dyDescent="0.3">
      <c r="CJ981">
        <v>40469</v>
      </c>
      <c r="CK981">
        <v>0.28910000000000002</v>
      </c>
      <c r="CL981">
        <v>0.41906838074398245</v>
      </c>
      <c r="CM981">
        <v>0.85753369230409482</v>
      </c>
      <c r="CN981">
        <v>-1.9396930816129865E-2</v>
      </c>
      <c r="CO981">
        <v>1.2959990038642071</v>
      </c>
      <c r="CP981">
        <v>-0.45786224237624218</v>
      </c>
    </row>
    <row r="982" spans="88:94" x14ac:dyDescent="0.3">
      <c r="CJ982">
        <v>40470</v>
      </c>
      <c r="CK982">
        <v>0.26039999999999996</v>
      </c>
      <c r="CL982">
        <v>0.41906838074398245</v>
      </c>
      <c r="CM982">
        <v>0.85753369230409482</v>
      </c>
      <c r="CN982">
        <v>-1.9396930816129865E-2</v>
      </c>
      <c r="CO982">
        <v>1.2959990038642071</v>
      </c>
      <c r="CP982">
        <v>-0.45786224237624218</v>
      </c>
    </row>
    <row r="983" spans="88:94" x14ac:dyDescent="0.3">
      <c r="CJ983">
        <v>40471</v>
      </c>
      <c r="CK983">
        <v>0.24660000000000004</v>
      </c>
      <c r="CL983">
        <v>0.41906838074398245</v>
      </c>
      <c r="CM983">
        <v>0.85753369230409482</v>
      </c>
      <c r="CN983">
        <v>-1.9396930816129865E-2</v>
      </c>
      <c r="CO983">
        <v>1.2959990038642071</v>
      </c>
      <c r="CP983">
        <v>-0.45786224237624218</v>
      </c>
    </row>
    <row r="984" spans="88:94" x14ac:dyDescent="0.3">
      <c r="CJ984">
        <v>40472</v>
      </c>
      <c r="CK984">
        <v>0.26919999999999994</v>
      </c>
      <c r="CL984">
        <v>0.41906838074398245</v>
      </c>
      <c r="CM984">
        <v>0.85753369230409482</v>
      </c>
      <c r="CN984">
        <v>-1.9396930816129865E-2</v>
      </c>
      <c r="CO984">
        <v>1.2959990038642071</v>
      </c>
      <c r="CP984">
        <v>-0.45786224237624218</v>
      </c>
    </row>
    <row r="985" spans="88:94" x14ac:dyDescent="0.3">
      <c r="CJ985">
        <v>40473</v>
      </c>
      <c r="CK985">
        <v>0.28549999999999998</v>
      </c>
      <c r="CL985">
        <v>0.41906838074398245</v>
      </c>
      <c r="CM985">
        <v>0.85753369230409482</v>
      </c>
      <c r="CN985">
        <v>-1.9396930816129865E-2</v>
      </c>
      <c r="CO985">
        <v>1.2959990038642071</v>
      </c>
      <c r="CP985">
        <v>-0.45786224237624218</v>
      </c>
    </row>
    <row r="986" spans="88:94" x14ac:dyDescent="0.3">
      <c r="CJ986">
        <v>40476</v>
      </c>
      <c r="CK986">
        <v>0.28920000000000001</v>
      </c>
      <c r="CL986">
        <v>0.41906838074398245</v>
      </c>
      <c r="CM986">
        <v>0.85753369230409482</v>
      </c>
      <c r="CN986">
        <v>-1.9396930816129865E-2</v>
      </c>
      <c r="CO986">
        <v>1.2959990038642071</v>
      </c>
      <c r="CP986">
        <v>-0.45786224237624218</v>
      </c>
    </row>
    <row r="987" spans="88:94" x14ac:dyDescent="0.3">
      <c r="CJ987">
        <v>40477</v>
      </c>
      <c r="CK987">
        <v>0.3231</v>
      </c>
      <c r="CL987">
        <v>0.41906838074398245</v>
      </c>
      <c r="CM987">
        <v>0.85753369230409482</v>
      </c>
      <c r="CN987">
        <v>-1.9396930816129865E-2</v>
      </c>
      <c r="CO987">
        <v>1.2959990038642071</v>
      </c>
      <c r="CP987">
        <v>-0.45786224237624218</v>
      </c>
    </row>
    <row r="988" spans="88:94" x14ac:dyDescent="0.3">
      <c r="CJ988">
        <v>40478</v>
      </c>
      <c r="CK988">
        <v>0.34320000000000001</v>
      </c>
      <c r="CL988">
        <v>0.41906838074398245</v>
      </c>
      <c r="CM988">
        <v>0.85753369230409482</v>
      </c>
      <c r="CN988">
        <v>-1.9396930816129865E-2</v>
      </c>
      <c r="CO988">
        <v>1.2959990038642071</v>
      </c>
      <c r="CP988">
        <v>-0.45786224237624218</v>
      </c>
    </row>
    <row r="989" spans="88:94" x14ac:dyDescent="0.3">
      <c r="CJ989">
        <v>40479</v>
      </c>
      <c r="CK989">
        <v>0.28289999999999998</v>
      </c>
      <c r="CL989">
        <v>0.41906838074398245</v>
      </c>
      <c r="CM989">
        <v>0.85753369230409482</v>
      </c>
      <c r="CN989">
        <v>-1.9396930816129865E-2</v>
      </c>
      <c r="CO989">
        <v>1.2959990038642071</v>
      </c>
      <c r="CP989">
        <v>-0.45786224237624218</v>
      </c>
    </row>
    <row r="990" spans="88:94" x14ac:dyDescent="0.3">
      <c r="CJ990">
        <v>40480</v>
      </c>
      <c r="CK990">
        <v>0.26400000000000001</v>
      </c>
      <c r="CL990">
        <v>0.41906838074398245</v>
      </c>
      <c r="CM990">
        <v>0.85753369230409482</v>
      </c>
      <c r="CN990">
        <v>-1.9396930816129865E-2</v>
      </c>
      <c r="CO990">
        <v>1.2959990038642071</v>
      </c>
      <c r="CP990">
        <v>-0.45786224237624218</v>
      </c>
    </row>
    <row r="991" spans="88:94" x14ac:dyDescent="0.3">
      <c r="CJ991">
        <v>40483</v>
      </c>
      <c r="CK991">
        <v>0.2369</v>
      </c>
      <c r="CL991">
        <v>0.41906838074398245</v>
      </c>
      <c r="CM991">
        <v>0.85753369230409482</v>
      </c>
      <c r="CN991">
        <v>-1.9396930816129865E-2</v>
      </c>
      <c r="CO991">
        <v>1.2959990038642071</v>
      </c>
      <c r="CP991">
        <v>-0.45786224237624218</v>
      </c>
    </row>
    <row r="992" spans="88:94" x14ac:dyDescent="0.3">
      <c r="CJ992">
        <v>40484</v>
      </c>
      <c r="CK992">
        <v>0.2409</v>
      </c>
      <c r="CL992">
        <v>0.41906838074398245</v>
      </c>
      <c r="CM992">
        <v>0.85753369230409482</v>
      </c>
      <c r="CN992">
        <v>-1.9396930816129865E-2</v>
      </c>
      <c r="CO992">
        <v>1.2959990038642071</v>
      </c>
      <c r="CP992">
        <v>-0.45786224237624218</v>
      </c>
    </row>
    <row r="993" spans="88:94" x14ac:dyDescent="0.3">
      <c r="CJ993">
        <v>40485</v>
      </c>
      <c r="CK993">
        <v>0.24309999999999998</v>
      </c>
      <c r="CL993">
        <v>0.41906838074398245</v>
      </c>
      <c r="CM993">
        <v>0.85753369230409482</v>
      </c>
      <c r="CN993">
        <v>-1.9396930816129865E-2</v>
      </c>
      <c r="CO993">
        <v>1.2959990038642071</v>
      </c>
      <c r="CP993">
        <v>-0.45786224237624218</v>
      </c>
    </row>
    <row r="994" spans="88:94" x14ac:dyDescent="0.3">
      <c r="CJ994">
        <v>40486</v>
      </c>
      <c r="CK994">
        <v>0.20740000000000003</v>
      </c>
      <c r="CL994">
        <v>0.41906838074398245</v>
      </c>
      <c r="CM994">
        <v>0.85753369230409482</v>
      </c>
      <c r="CN994">
        <v>-1.9396930816129865E-2</v>
      </c>
      <c r="CO994">
        <v>1.2959990038642071</v>
      </c>
      <c r="CP994">
        <v>-0.45786224237624218</v>
      </c>
    </row>
    <row r="995" spans="88:94" x14ac:dyDescent="0.3">
      <c r="CJ995">
        <v>40487</v>
      </c>
      <c r="CK995">
        <v>0.24490000000000001</v>
      </c>
      <c r="CL995">
        <v>0.41906838074398245</v>
      </c>
      <c r="CM995">
        <v>0.85753369230409482</v>
      </c>
      <c r="CN995">
        <v>-1.9396930816129865E-2</v>
      </c>
      <c r="CO995">
        <v>1.2959990038642071</v>
      </c>
      <c r="CP995">
        <v>-0.45786224237624218</v>
      </c>
    </row>
    <row r="996" spans="88:94" x14ac:dyDescent="0.3">
      <c r="CJ996">
        <v>40490</v>
      </c>
      <c r="CK996">
        <v>0.29760000000000003</v>
      </c>
      <c r="CL996">
        <v>0.41906838074398245</v>
      </c>
      <c r="CM996">
        <v>0.85753369230409482</v>
      </c>
      <c r="CN996">
        <v>-1.9396930816129865E-2</v>
      </c>
      <c r="CO996">
        <v>1.2959990038642071</v>
      </c>
      <c r="CP996">
        <v>-0.45786224237624218</v>
      </c>
    </row>
    <row r="997" spans="88:94" x14ac:dyDescent="0.3">
      <c r="CJ997">
        <v>40491</v>
      </c>
      <c r="CK997">
        <v>0.39269999999999994</v>
      </c>
      <c r="CL997">
        <v>0.41906838074398245</v>
      </c>
      <c r="CM997">
        <v>0.85753369230409482</v>
      </c>
      <c r="CN997">
        <v>-1.9396930816129865E-2</v>
      </c>
      <c r="CO997">
        <v>1.2959990038642071</v>
      </c>
      <c r="CP997">
        <v>-0.45786224237624218</v>
      </c>
    </row>
    <row r="998" spans="88:94" x14ac:dyDescent="0.3">
      <c r="CJ998">
        <v>40492</v>
      </c>
      <c r="CK998">
        <v>0.36810000000000004</v>
      </c>
      <c r="CL998">
        <v>0.41906838074398245</v>
      </c>
      <c r="CM998">
        <v>0.85753369230409482</v>
      </c>
      <c r="CN998">
        <v>-1.9396930816129865E-2</v>
      </c>
      <c r="CO998">
        <v>1.2959990038642071</v>
      </c>
      <c r="CP998">
        <v>-0.45786224237624218</v>
      </c>
    </row>
    <row r="999" spans="88:94" x14ac:dyDescent="0.3">
      <c r="CJ999">
        <v>40493</v>
      </c>
      <c r="CK999">
        <v>0.48679999999999995</v>
      </c>
      <c r="CL999">
        <v>0.41906838074398245</v>
      </c>
      <c r="CM999">
        <v>0.85753369230409482</v>
      </c>
      <c r="CN999">
        <v>-1.9396930816129865E-2</v>
      </c>
      <c r="CO999">
        <v>1.2959990038642071</v>
      </c>
      <c r="CP999">
        <v>-0.45786224237624218</v>
      </c>
    </row>
    <row r="1000" spans="88:94" x14ac:dyDescent="0.3">
      <c r="CJ1000">
        <v>40494</v>
      </c>
      <c r="CK1000">
        <v>0.48920000000000008</v>
      </c>
      <c r="CL1000">
        <v>0.41906838074398245</v>
      </c>
      <c r="CM1000">
        <v>0.85753369230409482</v>
      </c>
      <c r="CN1000">
        <v>-1.9396930816129865E-2</v>
      </c>
      <c r="CO1000">
        <v>1.2959990038642071</v>
      </c>
      <c r="CP1000">
        <v>-0.45786224237624218</v>
      </c>
    </row>
    <row r="1001" spans="88:94" x14ac:dyDescent="0.3">
      <c r="CJ1001">
        <v>40497</v>
      </c>
      <c r="CK1001">
        <v>0.52689999999999992</v>
      </c>
      <c r="CL1001">
        <v>0.41906838074398245</v>
      </c>
      <c r="CM1001">
        <v>0.85753369230409482</v>
      </c>
      <c r="CN1001">
        <v>-1.9396930816129865E-2</v>
      </c>
      <c r="CO1001">
        <v>1.2959990038642071</v>
      </c>
      <c r="CP1001">
        <v>-0.45786224237624218</v>
      </c>
    </row>
    <row r="1002" spans="88:94" x14ac:dyDescent="0.3">
      <c r="CJ1002">
        <v>40498</v>
      </c>
      <c r="CK1002">
        <v>0.49920000000000003</v>
      </c>
      <c r="CL1002">
        <v>0.41906838074398245</v>
      </c>
      <c r="CM1002">
        <v>0.85753369230409482</v>
      </c>
      <c r="CN1002">
        <v>-1.9396930816129865E-2</v>
      </c>
      <c r="CO1002">
        <v>1.2959990038642071</v>
      </c>
      <c r="CP1002">
        <v>-0.45786224237624218</v>
      </c>
    </row>
    <row r="1003" spans="88:94" x14ac:dyDescent="0.3">
      <c r="CJ1003">
        <v>40499</v>
      </c>
      <c r="CK1003">
        <v>0.47649999999999998</v>
      </c>
      <c r="CL1003">
        <v>0.41906838074398245</v>
      </c>
      <c r="CM1003">
        <v>0.85753369230409482</v>
      </c>
      <c r="CN1003">
        <v>-1.9396930816129865E-2</v>
      </c>
      <c r="CO1003">
        <v>1.2959990038642071</v>
      </c>
      <c r="CP1003">
        <v>-0.45786224237624218</v>
      </c>
    </row>
    <row r="1004" spans="88:94" x14ac:dyDescent="0.3">
      <c r="CJ1004">
        <v>40500</v>
      </c>
      <c r="CK1004">
        <v>0.50860000000000005</v>
      </c>
      <c r="CL1004">
        <v>0.41906838074398245</v>
      </c>
      <c r="CM1004">
        <v>0.85753369230409482</v>
      </c>
      <c r="CN1004">
        <v>-1.9396930816129865E-2</v>
      </c>
      <c r="CO1004">
        <v>1.2959990038642071</v>
      </c>
      <c r="CP1004">
        <v>-0.45786224237624218</v>
      </c>
    </row>
    <row r="1005" spans="88:94" x14ac:dyDescent="0.3">
      <c r="CJ1005">
        <v>40501</v>
      </c>
      <c r="CK1005">
        <v>0.49620000000000003</v>
      </c>
      <c r="CL1005">
        <v>0.41906838074398245</v>
      </c>
      <c r="CM1005">
        <v>0.85753369230409482</v>
      </c>
      <c r="CN1005">
        <v>-1.9396930816129865E-2</v>
      </c>
      <c r="CO1005">
        <v>1.2959990038642071</v>
      </c>
      <c r="CP1005">
        <v>-0.45786224237624218</v>
      </c>
    </row>
    <row r="1006" spans="88:94" x14ac:dyDescent="0.3">
      <c r="CJ1006">
        <v>40504</v>
      </c>
      <c r="CK1006">
        <v>0.41800000000000004</v>
      </c>
      <c r="CL1006">
        <v>0.41906838074398245</v>
      </c>
      <c r="CM1006">
        <v>0.85753369230409482</v>
      </c>
      <c r="CN1006">
        <v>-1.9396930816129865E-2</v>
      </c>
      <c r="CO1006">
        <v>1.2959990038642071</v>
      </c>
      <c r="CP1006">
        <v>-0.45786224237624218</v>
      </c>
    </row>
    <row r="1007" spans="88:94" x14ac:dyDescent="0.3">
      <c r="CJ1007">
        <v>40505</v>
      </c>
      <c r="CK1007">
        <v>0.35169999999999996</v>
      </c>
      <c r="CL1007">
        <v>0.41906838074398245</v>
      </c>
      <c r="CM1007">
        <v>0.85753369230409482</v>
      </c>
      <c r="CN1007">
        <v>-1.9396930816129865E-2</v>
      </c>
      <c r="CO1007">
        <v>1.2959990038642071</v>
      </c>
      <c r="CP1007">
        <v>-0.45786224237624218</v>
      </c>
    </row>
    <row r="1008" spans="88:94" x14ac:dyDescent="0.3">
      <c r="CJ1008">
        <v>40506</v>
      </c>
      <c r="CK1008">
        <v>0.4556</v>
      </c>
      <c r="CL1008">
        <v>0.41906838074398245</v>
      </c>
      <c r="CM1008">
        <v>0.85753369230409482</v>
      </c>
      <c r="CN1008">
        <v>-1.9396930816129865E-2</v>
      </c>
      <c r="CO1008">
        <v>1.2959990038642071</v>
      </c>
      <c r="CP1008">
        <v>-0.45786224237624218</v>
      </c>
    </row>
    <row r="1009" spans="88:94" x14ac:dyDescent="0.3">
      <c r="CJ1009">
        <v>40507</v>
      </c>
      <c r="CK1009">
        <v>0.4405</v>
      </c>
      <c r="CL1009">
        <v>0.41906838074398245</v>
      </c>
      <c r="CM1009">
        <v>0.85753369230409482</v>
      </c>
      <c r="CN1009">
        <v>-1.9396930816129865E-2</v>
      </c>
      <c r="CO1009">
        <v>1.2959990038642071</v>
      </c>
      <c r="CP1009">
        <v>-0.45786224237624218</v>
      </c>
    </row>
    <row r="1010" spans="88:94" x14ac:dyDescent="0.3">
      <c r="CJ1010">
        <v>40508</v>
      </c>
      <c r="CK1010">
        <v>0.46329999999999993</v>
      </c>
      <c r="CL1010">
        <v>0.41906838074398245</v>
      </c>
      <c r="CM1010">
        <v>0.85753369230409482</v>
      </c>
      <c r="CN1010">
        <v>-1.9396930816129865E-2</v>
      </c>
      <c r="CO1010">
        <v>1.2959990038642071</v>
      </c>
      <c r="CP1010">
        <v>-0.45786224237624218</v>
      </c>
    </row>
    <row r="1011" spans="88:94" x14ac:dyDescent="0.3">
      <c r="CJ1011">
        <v>40511</v>
      </c>
      <c r="CK1011">
        <v>0.46650000000000003</v>
      </c>
      <c r="CL1011">
        <v>0.41906838074398245</v>
      </c>
      <c r="CM1011">
        <v>0.85753369230409482</v>
      </c>
      <c r="CN1011">
        <v>-1.9396930816129865E-2</v>
      </c>
      <c r="CO1011">
        <v>1.2959990038642071</v>
      </c>
      <c r="CP1011">
        <v>-0.45786224237624218</v>
      </c>
    </row>
    <row r="1012" spans="88:94" x14ac:dyDescent="0.3">
      <c r="CJ1012">
        <v>40512</v>
      </c>
      <c r="CK1012">
        <v>0.38879999999999992</v>
      </c>
      <c r="CL1012">
        <v>0.41906838074398245</v>
      </c>
      <c r="CM1012">
        <v>0.85753369230409482</v>
      </c>
      <c r="CN1012">
        <v>-1.9396930816129865E-2</v>
      </c>
      <c r="CO1012">
        <v>1.2959990038642071</v>
      </c>
      <c r="CP1012">
        <v>-0.45786224237624218</v>
      </c>
    </row>
    <row r="1013" spans="88:94" x14ac:dyDescent="0.3">
      <c r="CJ1013">
        <v>40513</v>
      </c>
      <c r="CK1013">
        <v>0.4839</v>
      </c>
      <c r="CL1013">
        <v>0.41906838074398245</v>
      </c>
      <c r="CM1013">
        <v>0.85753369230409482</v>
      </c>
      <c r="CN1013">
        <v>-1.9396930816129865E-2</v>
      </c>
      <c r="CO1013">
        <v>1.2959990038642071</v>
      </c>
      <c r="CP1013">
        <v>-0.45786224237624218</v>
      </c>
    </row>
    <row r="1014" spans="88:94" x14ac:dyDescent="0.3">
      <c r="CJ1014">
        <v>40514</v>
      </c>
      <c r="CK1014">
        <v>0.54209999999999992</v>
      </c>
      <c r="CL1014">
        <v>0.41906838074398245</v>
      </c>
      <c r="CM1014">
        <v>0.85753369230409482</v>
      </c>
      <c r="CN1014">
        <v>-1.9396930816129865E-2</v>
      </c>
      <c r="CO1014">
        <v>1.2959990038642071</v>
      </c>
      <c r="CP1014">
        <v>-0.45786224237624218</v>
      </c>
    </row>
    <row r="1015" spans="88:94" x14ac:dyDescent="0.3">
      <c r="CJ1015">
        <v>40515</v>
      </c>
      <c r="CK1015">
        <v>0.47379999999999994</v>
      </c>
      <c r="CL1015">
        <v>0.41906838074398245</v>
      </c>
      <c r="CM1015">
        <v>0.85753369230409482</v>
      </c>
      <c r="CN1015">
        <v>-1.9396930816129865E-2</v>
      </c>
      <c r="CO1015">
        <v>1.2959990038642071</v>
      </c>
      <c r="CP1015">
        <v>-0.45786224237624218</v>
      </c>
    </row>
    <row r="1016" spans="88:94" x14ac:dyDescent="0.3">
      <c r="CJ1016">
        <v>40518</v>
      </c>
      <c r="CK1016">
        <v>0.37809999999999994</v>
      </c>
      <c r="CL1016">
        <v>0.41906838074398245</v>
      </c>
      <c r="CM1016">
        <v>0.85753369230409482</v>
      </c>
      <c r="CN1016">
        <v>-1.9396930816129865E-2</v>
      </c>
      <c r="CO1016">
        <v>1.2959990038642071</v>
      </c>
      <c r="CP1016">
        <v>-0.45786224237624218</v>
      </c>
    </row>
    <row r="1017" spans="88:94" x14ac:dyDescent="0.3">
      <c r="CJ1017">
        <v>40519</v>
      </c>
      <c r="CK1017">
        <v>0.53120000000000012</v>
      </c>
      <c r="CL1017">
        <v>0.41906838074398245</v>
      </c>
      <c r="CM1017">
        <v>0.85753369230409482</v>
      </c>
      <c r="CN1017">
        <v>-1.9396930816129865E-2</v>
      </c>
      <c r="CO1017">
        <v>1.2959990038642071</v>
      </c>
      <c r="CP1017">
        <v>-0.45786224237624218</v>
      </c>
    </row>
    <row r="1018" spans="88:94" x14ac:dyDescent="0.3">
      <c r="CJ1018">
        <v>40520</v>
      </c>
      <c r="CK1018">
        <v>0.61220000000000008</v>
      </c>
      <c r="CL1018">
        <v>0.41906838074398245</v>
      </c>
      <c r="CM1018">
        <v>0.85753369230409482</v>
      </c>
      <c r="CN1018">
        <v>-1.9396930816129865E-2</v>
      </c>
      <c r="CO1018">
        <v>1.2959990038642071</v>
      </c>
      <c r="CP1018">
        <v>-0.45786224237624218</v>
      </c>
    </row>
    <row r="1019" spans="88:94" x14ac:dyDescent="0.3">
      <c r="CJ1019">
        <v>40521</v>
      </c>
      <c r="CK1019">
        <v>0.6291000000000001</v>
      </c>
      <c r="CL1019">
        <v>0.41906838074398245</v>
      </c>
      <c r="CM1019">
        <v>0.85753369230409482</v>
      </c>
      <c r="CN1019">
        <v>-1.9396930816129865E-2</v>
      </c>
      <c r="CO1019">
        <v>1.2959990038642071</v>
      </c>
      <c r="CP1019">
        <v>-0.45786224237624218</v>
      </c>
    </row>
    <row r="1020" spans="88:94" x14ac:dyDescent="0.3">
      <c r="CJ1020">
        <v>40522</v>
      </c>
      <c r="CK1020">
        <v>0.65369999999999995</v>
      </c>
      <c r="CL1020">
        <v>0.41906838074398245</v>
      </c>
      <c r="CM1020">
        <v>0.85753369230409482</v>
      </c>
      <c r="CN1020">
        <v>-1.9396930816129865E-2</v>
      </c>
      <c r="CO1020">
        <v>1.2959990038642071</v>
      </c>
      <c r="CP1020">
        <v>-0.45786224237624218</v>
      </c>
    </row>
    <row r="1021" spans="88:94" x14ac:dyDescent="0.3">
      <c r="CJ1021">
        <v>40525</v>
      </c>
      <c r="CK1021">
        <v>0.65259999999999996</v>
      </c>
      <c r="CL1021">
        <v>0.41906838074398245</v>
      </c>
      <c r="CM1021">
        <v>0.85753369230409482</v>
      </c>
      <c r="CN1021">
        <v>-1.9396930816129865E-2</v>
      </c>
      <c r="CO1021">
        <v>1.2959990038642071</v>
      </c>
      <c r="CP1021">
        <v>-0.45786224237624218</v>
      </c>
    </row>
    <row r="1022" spans="88:94" x14ac:dyDescent="0.3">
      <c r="CJ1022">
        <v>40526</v>
      </c>
      <c r="CK1022">
        <v>0.71040000000000003</v>
      </c>
      <c r="CL1022">
        <v>0.41906838074398245</v>
      </c>
      <c r="CM1022">
        <v>0.85753369230409482</v>
      </c>
      <c r="CN1022">
        <v>-1.9396930816129865E-2</v>
      </c>
      <c r="CO1022">
        <v>1.2959990038642071</v>
      </c>
      <c r="CP1022">
        <v>-0.45786224237624218</v>
      </c>
    </row>
    <row r="1023" spans="88:94" x14ac:dyDescent="0.3">
      <c r="CJ1023">
        <v>40527</v>
      </c>
      <c r="CK1023">
        <v>0.73909999999999998</v>
      </c>
      <c r="CL1023">
        <v>0.41906838074398245</v>
      </c>
      <c r="CM1023">
        <v>0.85753369230409482</v>
      </c>
      <c r="CN1023">
        <v>-1.9396930816129865E-2</v>
      </c>
      <c r="CO1023">
        <v>1.2959990038642071</v>
      </c>
      <c r="CP1023">
        <v>-0.45786224237624218</v>
      </c>
    </row>
    <row r="1024" spans="88:94" x14ac:dyDescent="0.3">
      <c r="CJ1024">
        <v>40528</v>
      </c>
      <c r="CK1024">
        <v>0.75990000000000002</v>
      </c>
      <c r="CL1024">
        <v>0.41906838074398245</v>
      </c>
      <c r="CM1024">
        <v>0.85753369230409482</v>
      </c>
      <c r="CN1024">
        <v>-1.9396930816129865E-2</v>
      </c>
      <c r="CO1024">
        <v>1.2959990038642071</v>
      </c>
      <c r="CP1024">
        <v>-0.45786224237624218</v>
      </c>
    </row>
    <row r="1025" spans="88:94" x14ac:dyDescent="0.3">
      <c r="CJ1025">
        <v>40529</v>
      </c>
      <c r="CK1025">
        <v>0.66170000000000007</v>
      </c>
      <c r="CL1025">
        <v>0.41906838074398245</v>
      </c>
      <c r="CM1025">
        <v>0.85753369230409482</v>
      </c>
      <c r="CN1025">
        <v>-1.9396930816129865E-2</v>
      </c>
      <c r="CO1025">
        <v>1.2959990038642071</v>
      </c>
      <c r="CP1025">
        <v>-0.45786224237624218</v>
      </c>
    </row>
    <row r="1026" spans="88:94" x14ac:dyDescent="0.3">
      <c r="CJ1026">
        <v>40532</v>
      </c>
      <c r="CK1026">
        <v>0.66700000000000004</v>
      </c>
      <c r="CL1026">
        <v>0.41906838074398245</v>
      </c>
      <c r="CM1026">
        <v>0.85753369230409482</v>
      </c>
      <c r="CN1026">
        <v>-1.9396930816129865E-2</v>
      </c>
      <c r="CO1026">
        <v>1.2959990038642071</v>
      </c>
      <c r="CP1026">
        <v>-0.45786224237624218</v>
      </c>
    </row>
    <row r="1027" spans="88:94" x14ac:dyDescent="0.3">
      <c r="CJ1027">
        <v>40533</v>
      </c>
      <c r="CK1027">
        <v>0.67600000000000016</v>
      </c>
      <c r="CL1027">
        <v>0.41906838074398245</v>
      </c>
      <c r="CM1027">
        <v>0.85753369230409482</v>
      </c>
      <c r="CN1027">
        <v>-1.9396930816129865E-2</v>
      </c>
      <c r="CO1027">
        <v>1.2959990038642071</v>
      </c>
      <c r="CP1027">
        <v>-0.45786224237624218</v>
      </c>
    </row>
    <row r="1028" spans="88:94" x14ac:dyDescent="0.3">
      <c r="CJ1028">
        <v>40534</v>
      </c>
      <c r="CK1028">
        <v>0.74249999999999994</v>
      </c>
      <c r="CL1028">
        <v>0.41906838074398245</v>
      </c>
      <c r="CM1028">
        <v>0.85753369230409482</v>
      </c>
      <c r="CN1028">
        <v>-1.9396930816129865E-2</v>
      </c>
      <c r="CO1028">
        <v>1.2959990038642071</v>
      </c>
      <c r="CP1028">
        <v>-0.45786224237624218</v>
      </c>
    </row>
    <row r="1029" spans="88:94" x14ac:dyDescent="0.3">
      <c r="CJ1029">
        <v>40535</v>
      </c>
      <c r="CK1029">
        <v>0.79969999999999997</v>
      </c>
      <c r="CL1029">
        <v>0.41906838074398245</v>
      </c>
      <c r="CM1029">
        <v>0.85753369230409482</v>
      </c>
      <c r="CN1029">
        <v>-1.9396930816129865E-2</v>
      </c>
      <c r="CO1029">
        <v>1.2959990038642071</v>
      </c>
      <c r="CP1029">
        <v>-0.45786224237624218</v>
      </c>
    </row>
    <row r="1030" spans="88:94" x14ac:dyDescent="0.3">
      <c r="CJ1030">
        <v>40536</v>
      </c>
      <c r="CK1030">
        <v>0.80220000000000002</v>
      </c>
      <c r="CL1030">
        <v>0.41906838074398245</v>
      </c>
      <c r="CM1030">
        <v>0.85753369230409482</v>
      </c>
      <c r="CN1030">
        <v>-1.9396930816129865E-2</v>
      </c>
      <c r="CO1030">
        <v>1.2959990038642071</v>
      </c>
      <c r="CP1030">
        <v>-0.45786224237624218</v>
      </c>
    </row>
    <row r="1031" spans="88:94" x14ac:dyDescent="0.3">
      <c r="CJ1031">
        <v>40539</v>
      </c>
      <c r="CK1031">
        <v>0.81479999999999997</v>
      </c>
      <c r="CL1031">
        <v>0.41906838074398245</v>
      </c>
      <c r="CM1031">
        <v>0.85753369230409482</v>
      </c>
      <c r="CN1031">
        <v>-1.9396930816129865E-2</v>
      </c>
      <c r="CO1031">
        <v>1.2959990038642071</v>
      </c>
      <c r="CP1031">
        <v>-0.45786224237624218</v>
      </c>
    </row>
    <row r="1032" spans="88:94" x14ac:dyDescent="0.3">
      <c r="CJ1032">
        <v>40540</v>
      </c>
      <c r="CK1032">
        <v>0.85699999999999987</v>
      </c>
      <c r="CL1032">
        <v>0.41906838074398245</v>
      </c>
      <c r="CM1032">
        <v>0.85753369230409482</v>
      </c>
      <c r="CN1032">
        <v>-1.9396930816129865E-2</v>
      </c>
      <c r="CO1032">
        <v>1.2959990038642071</v>
      </c>
      <c r="CP1032">
        <v>-0.45786224237624218</v>
      </c>
    </row>
    <row r="1033" spans="88:94" x14ac:dyDescent="0.3">
      <c r="CJ1033">
        <v>40541</v>
      </c>
      <c r="CK1033">
        <v>0.74529999999999985</v>
      </c>
      <c r="CL1033">
        <v>0.41906838074398245</v>
      </c>
      <c r="CM1033">
        <v>0.85753369230409482</v>
      </c>
      <c r="CN1033">
        <v>-1.9396930816129865E-2</v>
      </c>
      <c r="CO1033">
        <v>1.2959990038642071</v>
      </c>
      <c r="CP1033">
        <v>-0.45786224237624218</v>
      </c>
    </row>
    <row r="1034" spans="88:94" x14ac:dyDescent="0.3">
      <c r="CJ1034">
        <v>40542</v>
      </c>
      <c r="CK1034">
        <v>0.75919999999999987</v>
      </c>
      <c r="CL1034">
        <v>0.41906838074398245</v>
      </c>
      <c r="CM1034">
        <v>0.85753369230409482</v>
      </c>
      <c r="CN1034">
        <v>-1.9396930816129865E-2</v>
      </c>
      <c r="CO1034">
        <v>1.2959990038642071</v>
      </c>
      <c r="CP1034">
        <v>-0.45786224237624218</v>
      </c>
    </row>
    <row r="1035" spans="88:94" x14ac:dyDescent="0.3">
      <c r="CJ1035">
        <v>40543</v>
      </c>
      <c r="CK1035">
        <v>0.70150000000000001</v>
      </c>
      <c r="CL1035">
        <v>0.41906838074398245</v>
      </c>
      <c r="CM1035">
        <v>0.85753369230409482</v>
      </c>
      <c r="CN1035">
        <v>-1.9396930816129865E-2</v>
      </c>
      <c r="CO1035">
        <v>1.2959990038642071</v>
      </c>
      <c r="CP1035">
        <v>-0.45786224237624218</v>
      </c>
    </row>
    <row r="1036" spans="88:94" x14ac:dyDescent="0.3">
      <c r="CJ1036">
        <v>40546</v>
      </c>
      <c r="CK1036">
        <v>0.72399999999999998</v>
      </c>
      <c r="CL1036">
        <v>0.41906838074398245</v>
      </c>
      <c r="CM1036">
        <v>0.85753369230409482</v>
      </c>
      <c r="CN1036">
        <v>-1.9396930816129865E-2</v>
      </c>
      <c r="CO1036">
        <v>1.2959990038642071</v>
      </c>
      <c r="CP1036">
        <v>-0.45786224237624218</v>
      </c>
    </row>
    <row r="1037" spans="88:94" x14ac:dyDescent="0.3">
      <c r="CJ1037">
        <v>40547</v>
      </c>
      <c r="CK1037">
        <v>0.74299999999999988</v>
      </c>
      <c r="CL1037">
        <v>0.41906838074398245</v>
      </c>
      <c r="CM1037">
        <v>0.85753369230409482</v>
      </c>
      <c r="CN1037">
        <v>-1.9396930816129865E-2</v>
      </c>
      <c r="CO1037">
        <v>1.2959990038642071</v>
      </c>
      <c r="CP1037">
        <v>-0.45786224237624218</v>
      </c>
    </row>
    <row r="1038" spans="88:94" x14ac:dyDescent="0.3">
      <c r="CJ1038">
        <v>40548</v>
      </c>
      <c r="CK1038">
        <v>0.88280000000000003</v>
      </c>
      <c r="CL1038">
        <v>0.41906838074398245</v>
      </c>
      <c r="CM1038">
        <v>0.85753369230409482</v>
      </c>
      <c r="CN1038">
        <v>-1.9396930816129865E-2</v>
      </c>
      <c r="CO1038">
        <v>1.2959990038642071</v>
      </c>
      <c r="CP1038">
        <v>-0.45786224237624218</v>
      </c>
    </row>
    <row r="1039" spans="88:94" x14ac:dyDescent="0.3">
      <c r="CJ1039">
        <v>40549</v>
      </c>
      <c r="CK1039">
        <v>0.85359999999999991</v>
      </c>
      <c r="CL1039">
        <v>0.41906838074398245</v>
      </c>
      <c r="CM1039">
        <v>0.85753369230409482</v>
      </c>
      <c r="CN1039">
        <v>-1.9396930816129865E-2</v>
      </c>
      <c r="CO1039">
        <v>1.2959990038642071</v>
      </c>
      <c r="CP1039">
        <v>-0.45786224237624218</v>
      </c>
    </row>
    <row r="1040" spans="88:94" x14ac:dyDescent="0.3">
      <c r="CJ1040">
        <v>40550</v>
      </c>
      <c r="CK1040">
        <v>0.73659999999999992</v>
      </c>
      <c r="CL1040">
        <v>0.41906838074398245</v>
      </c>
      <c r="CM1040">
        <v>0.85753369230409482</v>
      </c>
      <c r="CN1040">
        <v>-1.9396930816129865E-2</v>
      </c>
      <c r="CO1040">
        <v>1.2959990038642071</v>
      </c>
      <c r="CP1040">
        <v>-0.45786224237624218</v>
      </c>
    </row>
    <row r="1041" spans="88:94" x14ac:dyDescent="0.3">
      <c r="CJ1041">
        <v>40553</v>
      </c>
      <c r="CK1041">
        <v>0.70069999999999988</v>
      </c>
      <c r="CL1041">
        <v>0.41906838074398245</v>
      </c>
      <c r="CM1041">
        <v>0.85753369230409482</v>
      </c>
      <c r="CN1041">
        <v>-1.9396930816129865E-2</v>
      </c>
      <c r="CO1041">
        <v>1.2959990038642071</v>
      </c>
      <c r="CP1041">
        <v>-0.45786224237624218</v>
      </c>
    </row>
    <row r="1042" spans="88:94" x14ac:dyDescent="0.3">
      <c r="CJ1042">
        <v>40554</v>
      </c>
      <c r="CK1042">
        <v>0.7147</v>
      </c>
      <c r="CL1042">
        <v>0.41906838074398245</v>
      </c>
      <c r="CM1042">
        <v>0.85753369230409482</v>
      </c>
      <c r="CN1042">
        <v>-1.9396930816129865E-2</v>
      </c>
      <c r="CO1042">
        <v>1.2959990038642071</v>
      </c>
      <c r="CP1042">
        <v>-0.45786224237624218</v>
      </c>
    </row>
    <row r="1043" spans="88:94" x14ac:dyDescent="0.3">
      <c r="CJ1043">
        <v>40555</v>
      </c>
      <c r="CK1043">
        <v>0.71930000000000005</v>
      </c>
      <c r="CL1043">
        <v>0.41906838074398245</v>
      </c>
      <c r="CM1043">
        <v>0.85753369230409482</v>
      </c>
      <c r="CN1043">
        <v>-1.9396930816129865E-2</v>
      </c>
      <c r="CO1043">
        <v>1.2959990038642071</v>
      </c>
      <c r="CP1043">
        <v>-0.45786224237624218</v>
      </c>
    </row>
    <row r="1044" spans="88:94" x14ac:dyDescent="0.3">
      <c r="CJ1044">
        <v>40556</v>
      </c>
      <c r="CK1044">
        <v>0.70800000000000007</v>
      </c>
      <c r="CL1044">
        <v>0.41906838074398245</v>
      </c>
      <c r="CM1044">
        <v>0.85753369230409482</v>
      </c>
      <c r="CN1044">
        <v>-1.9396930816129865E-2</v>
      </c>
      <c r="CO1044">
        <v>1.2959990038642071</v>
      </c>
      <c r="CP1044">
        <v>-0.45786224237624218</v>
      </c>
    </row>
    <row r="1045" spans="88:94" x14ac:dyDescent="0.3">
      <c r="CJ1045">
        <v>40557</v>
      </c>
      <c r="CK1045">
        <v>0.71739999999999993</v>
      </c>
      <c r="CL1045">
        <v>0.41906838074398245</v>
      </c>
      <c r="CM1045">
        <v>0.85753369230409482</v>
      </c>
      <c r="CN1045">
        <v>-1.9396930816129865E-2</v>
      </c>
      <c r="CO1045">
        <v>1.2959990038642071</v>
      </c>
      <c r="CP1045">
        <v>-0.45786224237624218</v>
      </c>
    </row>
    <row r="1046" spans="88:94" x14ac:dyDescent="0.3">
      <c r="CJ1046">
        <v>40561</v>
      </c>
      <c r="CK1046">
        <v>0.71959999999999991</v>
      </c>
      <c r="CL1046">
        <v>0.41906838074398245</v>
      </c>
      <c r="CM1046">
        <v>0.85753369230409482</v>
      </c>
      <c r="CN1046">
        <v>-1.9396930816129865E-2</v>
      </c>
      <c r="CO1046">
        <v>1.2959990038642071</v>
      </c>
      <c r="CP1046">
        <v>-0.45786224237624218</v>
      </c>
    </row>
    <row r="1047" spans="88:94" x14ac:dyDescent="0.3">
      <c r="CJ1047">
        <v>40562</v>
      </c>
      <c r="CK1047">
        <v>0.69629999999999992</v>
      </c>
      <c r="CL1047">
        <v>0.41906838074398245</v>
      </c>
      <c r="CM1047">
        <v>0.85753369230409482</v>
      </c>
      <c r="CN1047">
        <v>-1.9396930816129865E-2</v>
      </c>
      <c r="CO1047">
        <v>1.2959990038642071</v>
      </c>
      <c r="CP1047">
        <v>-0.45786224237624218</v>
      </c>
    </row>
    <row r="1048" spans="88:94" x14ac:dyDescent="0.3">
      <c r="CJ1048">
        <v>40563</v>
      </c>
      <c r="CK1048">
        <v>0.7853</v>
      </c>
      <c r="CL1048">
        <v>0.41906838074398245</v>
      </c>
      <c r="CM1048">
        <v>0.85753369230409482</v>
      </c>
      <c r="CN1048">
        <v>-1.9396930816129865E-2</v>
      </c>
      <c r="CO1048">
        <v>1.2959990038642071</v>
      </c>
      <c r="CP1048">
        <v>-0.45786224237624218</v>
      </c>
    </row>
    <row r="1049" spans="88:94" x14ac:dyDescent="0.3">
      <c r="CJ1049">
        <v>40564</v>
      </c>
      <c r="CK1049">
        <v>0.77849999999999997</v>
      </c>
      <c r="CL1049">
        <v>0.41906838074398245</v>
      </c>
      <c r="CM1049">
        <v>0.85753369230409482</v>
      </c>
      <c r="CN1049">
        <v>-1.9396930816129865E-2</v>
      </c>
      <c r="CO1049">
        <v>1.2959990038642071</v>
      </c>
      <c r="CP1049">
        <v>-0.45786224237624218</v>
      </c>
    </row>
    <row r="1050" spans="88:94" x14ac:dyDescent="0.3">
      <c r="CJ1050">
        <v>40567</v>
      </c>
      <c r="CK1050">
        <v>0.77810000000000001</v>
      </c>
      <c r="CL1050">
        <v>0.41906838074398245</v>
      </c>
      <c r="CM1050">
        <v>0.85753369230409482</v>
      </c>
      <c r="CN1050">
        <v>-1.9396930816129865E-2</v>
      </c>
      <c r="CO1050">
        <v>1.2959990038642071</v>
      </c>
      <c r="CP1050">
        <v>-0.45786224237624218</v>
      </c>
    </row>
    <row r="1051" spans="88:94" x14ac:dyDescent="0.3">
      <c r="CJ1051">
        <v>40568</v>
      </c>
      <c r="CK1051">
        <v>0.7218</v>
      </c>
      <c r="CL1051">
        <v>0.41906838074398245</v>
      </c>
      <c r="CM1051">
        <v>0.85753369230409482</v>
      </c>
      <c r="CN1051">
        <v>-1.9396930816129865E-2</v>
      </c>
      <c r="CO1051">
        <v>1.2959990038642071</v>
      </c>
      <c r="CP1051">
        <v>-0.45786224237624218</v>
      </c>
    </row>
    <row r="1052" spans="88:94" x14ac:dyDescent="0.3">
      <c r="CJ1052">
        <v>40569</v>
      </c>
      <c r="CK1052">
        <v>0.75409999999999999</v>
      </c>
      <c r="CL1052">
        <v>0.41906838074398245</v>
      </c>
      <c r="CM1052">
        <v>0.85753369230409482</v>
      </c>
      <c r="CN1052">
        <v>-1.9396930816129865E-2</v>
      </c>
      <c r="CO1052">
        <v>1.2959990038642071</v>
      </c>
      <c r="CP1052">
        <v>-0.45786224237624218</v>
      </c>
    </row>
    <row r="1053" spans="88:94" x14ac:dyDescent="0.3">
      <c r="CJ1053">
        <v>40570</v>
      </c>
      <c r="CK1053">
        <v>0.72330000000000005</v>
      </c>
      <c r="CL1053">
        <v>0.41906838074398245</v>
      </c>
      <c r="CM1053">
        <v>0.85753369230409482</v>
      </c>
      <c r="CN1053">
        <v>-1.9396930816129865E-2</v>
      </c>
      <c r="CO1053">
        <v>1.2959990038642071</v>
      </c>
      <c r="CP1053">
        <v>-0.45786224237624218</v>
      </c>
    </row>
    <row r="1054" spans="88:94" x14ac:dyDescent="0.3">
      <c r="CJ1054">
        <v>40571</v>
      </c>
      <c r="CK1054">
        <v>0.68440000000000001</v>
      </c>
      <c r="CL1054">
        <v>0.41906838074398245</v>
      </c>
      <c r="CM1054">
        <v>0.85753369230409482</v>
      </c>
      <c r="CN1054">
        <v>-1.9396930816129865E-2</v>
      </c>
      <c r="CO1054">
        <v>1.2959990038642071</v>
      </c>
      <c r="CP1054">
        <v>-0.45786224237624218</v>
      </c>
    </row>
    <row r="1055" spans="88:94" x14ac:dyDescent="0.3">
      <c r="CJ1055">
        <v>40574</v>
      </c>
      <c r="CK1055">
        <v>0.71550000000000002</v>
      </c>
      <c r="CL1055">
        <v>0.41906838074398245</v>
      </c>
      <c r="CM1055">
        <v>0.85753369230409482</v>
      </c>
      <c r="CN1055">
        <v>-1.9396930816129865E-2</v>
      </c>
      <c r="CO1055">
        <v>1.2959990038642071</v>
      </c>
      <c r="CP1055">
        <v>-0.45786224237624218</v>
      </c>
    </row>
    <row r="1056" spans="88:94" x14ac:dyDescent="0.3">
      <c r="CJ1056">
        <v>40575</v>
      </c>
      <c r="CK1056">
        <v>0.76770000000000005</v>
      </c>
      <c r="CL1056">
        <v>0.41906838074398245</v>
      </c>
      <c r="CM1056">
        <v>0.85753369230409482</v>
      </c>
      <c r="CN1056">
        <v>-1.9396930816129865E-2</v>
      </c>
      <c r="CO1056">
        <v>1.2959990038642071</v>
      </c>
      <c r="CP1056">
        <v>-0.45786224237624218</v>
      </c>
    </row>
    <row r="1057" spans="88:94" x14ac:dyDescent="0.3">
      <c r="CJ1057">
        <v>40576</v>
      </c>
      <c r="CK1057">
        <v>0.83079999999999998</v>
      </c>
      <c r="CL1057">
        <v>0.41906838074398245</v>
      </c>
      <c r="CM1057">
        <v>0.85753369230409482</v>
      </c>
      <c r="CN1057">
        <v>-1.9396930816129865E-2</v>
      </c>
      <c r="CO1057">
        <v>1.2959990038642071</v>
      </c>
      <c r="CP1057">
        <v>-0.45786224237624218</v>
      </c>
    </row>
    <row r="1058" spans="88:94" x14ac:dyDescent="0.3">
      <c r="CJ1058">
        <v>40577</v>
      </c>
      <c r="CK1058">
        <v>0.8879999999999999</v>
      </c>
      <c r="CL1058">
        <v>0.41906838074398245</v>
      </c>
      <c r="CM1058">
        <v>0.85753369230409482</v>
      </c>
      <c r="CN1058">
        <v>-1.9396930816129865E-2</v>
      </c>
      <c r="CO1058">
        <v>1.2959990038642071</v>
      </c>
      <c r="CP1058">
        <v>-0.45786224237624218</v>
      </c>
    </row>
    <row r="1059" spans="88:94" x14ac:dyDescent="0.3">
      <c r="CJ1059">
        <v>40578</v>
      </c>
      <c r="CK1059">
        <v>0.96150000000000002</v>
      </c>
      <c r="CL1059">
        <v>0.41906838074398245</v>
      </c>
      <c r="CM1059">
        <v>0.85753369230409482</v>
      </c>
      <c r="CN1059">
        <v>-1.9396930816129865E-2</v>
      </c>
      <c r="CO1059">
        <v>1.2959990038642071</v>
      </c>
      <c r="CP1059">
        <v>-0.45786224237624218</v>
      </c>
    </row>
    <row r="1060" spans="88:94" x14ac:dyDescent="0.3">
      <c r="CJ1060">
        <v>40581</v>
      </c>
      <c r="CK1060">
        <v>0.9788</v>
      </c>
      <c r="CL1060">
        <v>0.41906838074398245</v>
      </c>
      <c r="CM1060">
        <v>0.85753369230409482</v>
      </c>
      <c r="CN1060">
        <v>-1.9396930816129865E-2</v>
      </c>
      <c r="CO1060">
        <v>1.2959990038642071</v>
      </c>
      <c r="CP1060">
        <v>-0.45786224237624218</v>
      </c>
    </row>
    <row r="1061" spans="88:94" x14ac:dyDescent="0.3">
      <c r="CJ1061">
        <v>40582</v>
      </c>
      <c r="CK1061">
        <v>1.0756000000000001</v>
      </c>
      <c r="CL1061">
        <v>0.41906838074398245</v>
      </c>
      <c r="CM1061">
        <v>0.85753369230409482</v>
      </c>
      <c r="CN1061">
        <v>-1.9396930816129865E-2</v>
      </c>
      <c r="CO1061">
        <v>1.2959990038642071</v>
      </c>
      <c r="CP1061">
        <v>-0.45786224237624218</v>
      </c>
    </row>
    <row r="1062" spans="88:94" x14ac:dyDescent="0.3">
      <c r="CJ1062">
        <v>40583</v>
      </c>
      <c r="CK1062">
        <v>1.0046000000000002</v>
      </c>
      <c r="CL1062">
        <v>0.41906838074398245</v>
      </c>
      <c r="CM1062">
        <v>0.85753369230409482</v>
      </c>
      <c r="CN1062">
        <v>-1.9396930816129865E-2</v>
      </c>
      <c r="CO1062">
        <v>1.2959990038642071</v>
      </c>
      <c r="CP1062">
        <v>-0.45786224237624218</v>
      </c>
    </row>
    <row r="1063" spans="88:94" x14ac:dyDescent="0.3">
      <c r="CJ1063">
        <v>40584</v>
      </c>
      <c r="CK1063">
        <v>1.0740000000000001</v>
      </c>
      <c r="CL1063">
        <v>0.41906838074398245</v>
      </c>
      <c r="CM1063">
        <v>0.85753369230409482</v>
      </c>
      <c r="CN1063">
        <v>-1.9396930816129865E-2</v>
      </c>
      <c r="CO1063">
        <v>1.2959990038642071</v>
      </c>
      <c r="CP1063">
        <v>-0.45786224237624218</v>
      </c>
    </row>
    <row r="1064" spans="88:94" x14ac:dyDescent="0.3">
      <c r="CJ1064">
        <v>40585</v>
      </c>
      <c r="CK1064">
        <v>1.0815999999999999</v>
      </c>
      <c r="CL1064">
        <v>0.41906838074398245</v>
      </c>
      <c r="CM1064">
        <v>0.85753369230409482</v>
      </c>
      <c r="CN1064">
        <v>-1.9396930816129865E-2</v>
      </c>
      <c r="CO1064">
        <v>1.2959990038642071</v>
      </c>
      <c r="CP1064">
        <v>-0.45786224237624218</v>
      </c>
    </row>
    <row r="1065" spans="88:94" x14ac:dyDescent="0.3">
      <c r="CJ1065">
        <v>40588</v>
      </c>
      <c r="CK1065">
        <v>1.0874000000000001</v>
      </c>
      <c r="CL1065">
        <v>0.41906838074398245</v>
      </c>
      <c r="CM1065">
        <v>0.85753369230409482</v>
      </c>
      <c r="CN1065">
        <v>-1.9396930816129865E-2</v>
      </c>
      <c r="CO1065">
        <v>1.2959990038642071</v>
      </c>
      <c r="CP1065">
        <v>-0.45786224237624218</v>
      </c>
    </row>
    <row r="1066" spans="88:94" x14ac:dyDescent="0.3">
      <c r="CJ1066">
        <v>40589</v>
      </c>
      <c r="CK1066">
        <v>1.0727</v>
      </c>
      <c r="CL1066">
        <v>0.41906838074398245</v>
      </c>
      <c r="CM1066">
        <v>0.85753369230409482</v>
      </c>
      <c r="CN1066">
        <v>-1.9396930816129865E-2</v>
      </c>
      <c r="CO1066">
        <v>1.2959990038642071</v>
      </c>
      <c r="CP1066">
        <v>-0.45786224237624218</v>
      </c>
    </row>
    <row r="1067" spans="88:94" x14ac:dyDescent="0.3">
      <c r="CJ1067">
        <v>40590</v>
      </c>
      <c r="CK1067">
        <v>1.1080000000000001</v>
      </c>
      <c r="CL1067">
        <v>0.41906838074398245</v>
      </c>
      <c r="CM1067">
        <v>0.85753369230409482</v>
      </c>
      <c r="CN1067">
        <v>-1.9396930816129865E-2</v>
      </c>
      <c r="CO1067">
        <v>1.2959990038642071</v>
      </c>
      <c r="CP1067">
        <v>-0.45786224237624218</v>
      </c>
    </row>
    <row r="1068" spans="88:94" x14ac:dyDescent="0.3">
      <c r="CJ1068">
        <v>40591</v>
      </c>
      <c r="CK1068">
        <v>1.0327999999999999</v>
      </c>
      <c r="CL1068">
        <v>0.41906838074398245</v>
      </c>
      <c r="CM1068">
        <v>0.85753369230409482</v>
      </c>
      <c r="CN1068">
        <v>-1.9396930816129865E-2</v>
      </c>
      <c r="CO1068">
        <v>1.2959990038642071</v>
      </c>
      <c r="CP1068">
        <v>-0.45786224237624218</v>
      </c>
    </row>
    <row r="1069" spans="88:94" x14ac:dyDescent="0.3">
      <c r="CJ1069">
        <v>40592</v>
      </c>
      <c r="CK1069">
        <v>1.0107999999999999</v>
      </c>
      <c r="CL1069">
        <v>0.41906838074398245</v>
      </c>
      <c r="CM1069">
        <v>0.85753369230409482</v>
      </c>
      <c r="CN1069">
        <v>-1.9396930816129865E-2</v>
      </c>
      <c r="CO1069">
        <v>1.2959990038642071</v>
      </c>
      <c r="CP1069">
        <v>-0.45786224237624218</v>
      </c>
    </row>
    <row r="1070" spans="88:94" x14ac:dyDescent="0.3">
      <c r="CJ1070">
        <v>40596</v>
      </c>
      <c r="CK1070">
        <v>0.94869999999999999</v>
      </c>
      <c r="CL1070">
        <v>0.41906838074398245</v>
      </c>
      <c r="CM1070">
        <v>0.85753369230409482</v>
      </c>
      <c r="CN1070">
        <v>-1.9396930816129865E-2</v>
      </c>
      <c r="CO1070">
        <v>1.2959990038642071</v>
      </c>
      <c r="CP1070">
        <v>-0.45786224237624218</v>
      </c>
    </row>
    <row r="1071" spans="88:94" x14ac:dyDescent="0.3">
      <c r="CJ1071">
        <v>40597</v>
      </c>
      <c r="CK1071">
        <v>0.96620000000000017</v>
      </c>
      <c r="CL1071">
        <v>0.41906838074398245</v>
      </c>
      <c r="CM1071">
        <v>0.85753369230409482</v>
      </c>
      <c r="CN1071">
        <v>-1.9396930816129865E-2</v>
      </c>
      <c r="CO1071">
        <v>1.2959990038642071</v>
      </c>
      <c r="CP1071">
        <v>-0.45786224237624218</v>
      </c>
    </row>
    <row r="1072" spans="88:94" x14ac:dyDescent="0.3">
      <c r="CJ1072">
        <v>40598</v>
      </c>
      <c r="CK1072">
        <v>0.94809999999999994</v>
      </c>
      <c r="CL1072">
        <v>0.41906838074398245</v>
      </c>
      <c r="CM1072">
        <v>0.85753369230409482</v>
      </c>
      <c r="CN1072">
        <v>-1.9396930816129865E-2</v>
      </c>
      <c r="CO1072">
        <v>1.2959990038642071</v>
      </c>
      <c r="CP1072">
        <v>-0.45786224237624218</v>
      </c>
    </row>
    <row r="1073" spans="88:94" x14ac:dyDescent="0.3">
      <c r="CJ1073">
        <v>40599</v>
      </c>
      <c r="CK1073">
        <v>0.94279999999999997</v>
      </c>
      <c r="CL1073">
        <v>0.41906838074398245</v>
      </c>
      <c r="CM1073">
        <v>0.85753369230409482</v>
      </c>
      <c r="CN1073">
        <v>-1.9396930816129865E-2</v>
      </c>
      <c r="CO1073">
        <v>1.2959990038642071</v>
      </c>
      <c r="CP1073">
        <v>-0.45786224237624218</v>
      </c>
    </row>
    <row r="1074" spans="88:94" x14ac:dyDescent="0.3">
      <c r="CJ1074">
        <v>40602</v>
      </c>
      <c r="CK1074">
        <v>0.91389999999999993</v>
      </c>
      <c r="CL1074">
        <v>0.41906838074398245</v>
      </c>
      <c r="CM1074">
        <v>0.85753369230409482</v>
      </c>
      <c r="CN1074">
        <v>-1.9396930816129865E-2</v>
      </c>
      <c r="CO1074">
        <v>1.2959990038642071</v>
      </c>
      <c r="CP1074">
        <v>-0.45786224237624218</v>
      </c>
    </row>
    <row r="1075" spans="88:94" x14ac:dyDescent="0.3">
      <c r="CJ1075">
        <v>40603</v>
      </c>
      <c r="CK1075">
        <v>0.89580000000000015</v>
      </c>
      <c r="CL1075">
        <v>0.41906838074398245</v>
      </c>
      <c r="CM1075">
        <v>0.85753369230409482</v>
      </c>
      <c r="CN1075">
        <v>-1.9396930816129865E-2</v>
      </c>
      <c r="CO1075">
        <v>1.2959990038642071</v>
      </c>
      <c r="CP1075">
        <v>-0.45786224237624218</v>
      </c>
    </row>
    <row r="1076" spans="88:94" x14ac:dyDescent="0.3">
      <c r="CJ1076">
        <v>40604</v>
      </c>
      <c r="CK1076">
        <v>0.91060000000000008</v>
      </c>
      <c r="CL1076">
        <v>0.41906838074398245</v>
      </c>
      <c r="CM1076">
        <v>0.85753369230409482</v>
      </c>
      <c r="CN1076">
        <v>-1.9396930816129865E-2</v>
      </c>
      <c r="CO1076">
        <v>1.2959990038642071</v>
      </c>
      <c r="CP1076">
        <v>-0.45786224237624218</v>
      </c>
    </row>
    <row r="1077" spans="88:94" x14ac:dyDescent="0.3">
      <c r="CJ1077">
        <v>40605</v>
      </c>
      <c r="CK1077">
        <v>1.0522</v>
      </c>
      <c r="CL1077">
        <v>0.41906838074398245</v>
      </c>
      <c r="CM1077">
        <v>0.85753369230409482</v>
      </c>
      <c r="CN1077">
        <v>-1.9396930816129865E-2</v>
      </c>
      <c r="CO1077">
        <v>1.2959990038642071</v>
      </c>
      <c r="CP1077">
        <v>-0.45786224237624218</v>
      </c>
    </row>
    <row r="1078" spans="88:94" x14ac:dyDescent="0.3">
      <c r="CJ1078">
        <v>40606</v>
      </c>
      <c r="CK1078">
        <v>0.92579999999999996</v>
      </c>
      <c r="CL1078">
        <v>0.41906838074398245</v>
      </c>
      <c r="CM1078">
        <v>0.85753369230409482</v>
      </c>
      <c r="CN1078">
        <v>-1.9396930816129865E-2</v>
      </c>
      <c r="CO1078">
        <v>1.2959990038642071</v>
      </c>
      <c r="CP1078">
        <v>-0.45786224237624218</v>
      </c>
    </row>
    <row r="1079" spans="88:94" x14ac:dyDescent="0.3">
      <c r="CJ1079">
        <v>40609</v>
      </c>
      <c r="CK1079">
        <v>0.92720000000000014</v>
      </c>
      <c r="CL1079">
        <v>0.41906838074398245</v>
      </c>
      <c r="CM1079">
        <v>0.85753369230409482</v>
      </c>
      <c r="CN1079">
        <v>-1.9396930816129865E-2</v>
      </c>
      <c r="CO1079">
        <v>1.2959990038642071</v>
      </c>
      <c r="CP1079">
        <v>-0.45786224237624218</v>
      </c>
    </row>
    <row r="1080" spans="88:94" x14ac:dyDescent="0.3">
      <c r="CJ1080">
        <v>40610</v>
      </c>
      <c r="CK1080">
        <v>0.94550000000000001</v>
      </c>
      <c r="CL1080">
        <v>0.41906838074398245</v>
      </c>
      <c r="CM1080">
        <v>0.85753369230409482</v>
      </c>
      <c r="CN1080">
        <v>-1.9396930816129865E-2</v>
      </c>
      <c r="CO1080">
        <v>1.2959990038642071</v>
      </c>
      <c r="CP1080">
        <v>-0.45786224237624218</v>
      </c>
    </row>
    <row r="1081" spans="88:94" x14ac:dyDescent="0.3">
      <c r="CJ1081">
        <v>40611</v>
      </c>
      <c r="CK1081">
        <v>0.89650000000000007</v>
      </c>
      <c r="CL1081">
        <v>0.41906838074398245</v>
      </c>
      <c r="CM1081">
        <v>0.85753369230409482</v>
      </c>
      <c r="CN1081">
        <v>-1.9396930816129865E-2</v>
      </c>
      <c r="CO1081">
        <v>1.2959990038642071</v>
      </c>
      <c r="CP1081">
        <v>-0.45786224237624218</v>
      </c>
    </row>
    <row r="1082" spans="88:94" x14ac:dyDescent="0.3">
      <c r="CJ1082">
        <v>40612</v>
      </c>
      <c r="CK1082">
        <v>0.84650000000000003</v>
      </c>
      <c r="CL1082">
        <v>0.41906838074398245</v>
      </c>
      <c r="CM1082">
        <v>0.85753369230409482</v>
      </c>
      <c r="CN1082">
        <v>-1.9396930816129865E-2</v>
      </c>
      <c r="CO1082">
        <v>1.2959990038642071</v>
      </c>
      <c r="CP1082">
        <v>-0.45786224237624218</v>
      </c>
    </row>
    <row r="1083" spans="88:94" x14ac:dyDescent="0.3">
      <c r="CJ1083">
        <v>40613</v>
      </c>
      <c r="CK1083">
        <v>0.8015000000000001</v>
      </c>
      <c r="CL1083">
        <v>0.41906838074398245</v>
      </c>
      <c r="CM1083">
        <v>0.85753369230409482</v>
      </c>
      <c r="CN1083">
        <v>-1.9396930816129865E-2</v>
      </c>
      <c r="CO1083">
        <v>1.2959990038642071</v>
      </c>
      <c r="CP1083">
        <v>-0.45786224237624218</v>
      </c>
    </row>
    <row r="1084" spans="88:94" x14ac:dyDescent="0.3">
      <c r="CJ1084">
        <v>40616</v>
      </c>
      <c r="CK1084">
        <v>0.75640000000000007</v>
      </c>
      <c r="CL1084">
        <v>0.41906838074398245</v>
      </c>
      <c r="CM1084">
        <v>0.85753369230409482</v>
      </c>
      <c r="CN1084">
        <v>-1.9396930816129865E-2</v>
      </c>
      <c r="CO1084">
        <v>1.2959990038642071</v>
      </c>
      <c r="CP1084">
        <v>-0.45786224237624218</v>
      </c>
    </row>
    <row r="1085" spans="88:94" x14ac:dyDescent="0.3">
      <c r="CJ1085">
        <v>40617</v>
      </c>
      <c r="CK1085">
        <v>0.7641</v>
      </c>
      <c r="CL1085">
        <v>0.41906838074398245</v>
      </c>
      <c r="CM1085">
        <v>0.85753369230409482</v>
      </c>
      <c r="CN1085">
        <v>-1.9396930816129865E-2</v>
      </c>
      <c r="CO1085">
        <v>1.2959990038642071</v>
      </c>
      <c r="CP1085">
        <v>-0.45786224237624218</v>
      </c>
    </row>
    <row r="1086" spans="88:94" x14ac:dyDescent="0.3">
      <c r="CJ1086">
        <v>40618</v>
      </c>
      <c r="CK1086">
        <v>0.67960000000000009</v>
      </c>
      <c r="CL1086">
        <v>0.41906838074398245</v>
      </c>
      <c r="CM1086">
        <v>0.85753369230409482</v>
      </c>
      <c r="CN1086">
        <v>-1.9396930816129865E-2</v>
      </c>
      <c r="CO1086">
        <v>1.2959990038642071</v>
      </c>
      <c r="CP1086">
        <v>-0.45786224237624218</v>
      </c>
    </row>
    <row r="1087" spans="88:94" x14ac:dyDescent="0.3">
      <c r="CJ1087">
        <v>40619</v>
      </c>
      <c r="CK1087">
        <v>0.73490000000000011</v>
      </c>
      <c r="CL1087">
        <v>0.41906838074398245</v>
      </c>
      <c r="CM1087">
        <v>0.85753369230409482</v>
      </c>
      <c r="CN1087">
        <v>-1.9396930816129865E-2</v>
      </c>
      <c r="CO1087">
        <v>1.2959990038642071</v>
      </c>
      <c r="CP1087">
        <v>-0.45786224237624218</v>
      </c>
    </row>
    <row r="1088" spans="88:94" x14ac:dyDescent="0.3">
      <c r="CJ1088">
        <v>40620</v>
      </c>
      <c r="CK1088">
        <v>0.74130000000000007</v>
      </c>
      <c r="CL1088">
        <v>0.41906838074398245</v>
      </c>
      <c r="CM1088">
        <v>0.85753369230409482</v>
      </c>
      <c r="CN1088">
        <v>-1.9396930816129865E-2</v>
      </c>
      <c r="CO1088">
        <v>1.2959990038642071</v>
      </c>
      <c r="CP1088">
        <v>-0.45786224237624218</v>
      </c>
    </row>
    <row r="1089" spans="88:94" x14ac:dyDescent="0.3">
      <c r="CJ1089">
        <v>40623</v>
      </c>
      <c r="CK1089">
        <v>0.80800000000000005</v>
      </c>
      <c r="CL1089">
        <v>0.41906838074398245</v>
      </c>
      <c r="CM1089">
        <v>0.85753369230409482</v>
      </c>
      <c r="CN1089">
        <v>-1.9396930816129865E-2</v>
      </c>
      <c r="CO1089">
        <v>1.2959990038642071</v>
      </c>
      <c r="CP1089">
        <v>-0.45786224237624218</v>
      </c>
    </row>
    <row r="1090" spans="88:94" x14ac:dyDescent="0.3">
      <c r="CJ1090">
        <v>40624</v>
      </c>
      <c r="CK1090">
        <v>0.81210000000000004</v>
      </c>
      <c r="CL1090">
        <v>0.41906838074398245</v>
      </c>
      <c r="CM1090">
        <v>0.85753369230409482</v>
      </c>
      <c r="CN1090">
        <v>-1.9396930816129865E-2</v>
      </c>
      <c r="CO1090">
        <v>1.2959990038642071</v>
      </c>
      <c r="CP1090">
        <v>-0.45786224237624218</v>
      </c>
    </row>
    <row r="1091" spans="88:94" x14ac:dyDescent="0.3">
      <c r="CJ1091">
        <v>40625</v>
      </c>
      <c r="CK1091">
        <v>0.81440000000000001</v>
      </c>
      <c r="CL1091">
        <v>0.41906838074398245</v>
      </c>
      <c r="CM1091">
        <v>0.85753369230409482</v>
      </c>
      <c r="CN1091">
        <v>-1.9396930816129865E-2</v>
      </c>
      <c r="CO1091">
        <v>1.2959990038642071</v>
      </c>
      <c r="CP1091">
        <v>-0.45786224237624218</v>
      </c>
    </row>
    <row r="1092" spans="88:94" x14ac:dyDescent="0.3">
      <c r="CJ1092">
        <v>40626</v>
      </c>
      <c r="CK1092">
        <v>0.8548</v>
      </c>
      <c r="CL1092">
        <v>0.41906838074398245</v>
      </c>
      <c r="CM1092">
        <v>0.85753369230409482</v>
      </c>
      <c r="CN1092">
        <v>-1.9396930816129865E-2</v>
      </c>
      <c r="CO1092">
        <v>1.2959990038642071</v>
      </c>
      <c r="CP1092">
        <v>-0.45786224237624218</v>
      </c>
    </row>
    <row r="1093" spans="88:94" x14ac:dyDescent="0.3">
      <c r="CJ1093">
        <v>40627</v>
      </c>
      <c r="CK1093">
        <v>0.92599999999999993</v>
      </c>
      <c r="CL1093">
        <v>0.41906838074398245</v>
      </c>
      <c r="CM1093">
        <v>0.85753369230409482</v>
      </c>
      <c r="CN1093">
        <v>-1.9396930816129865E-2</v>
      </c>
      <c r="CO1093">
        <v>1.2959990038642071</v>
      </c>
      <c r="CP1093">
        <v>-0.45786224237624218</v>
      </c>
    </row>
    <row r="1094" spans="88:94" x14ac:dyDescent="0.3">
      <c r="CJ1094">
        <v>40630</v>
      </c>
      <c r="CK1094">
        <v>0.9798</v>
      </c>
      <c r="CL1094">
        <v>0.41906838074398245</v>
      </c>
      <c r="CM1094">
        <v>0.85753369230409482</v>
      </c>
      <c r="CN1094">
        <v>-1.9396930816129865E-2</v>
      </c>
      <c r="CO1094">
        <v>1.2959990038642071</v>
      </c>
      <c r="CP1094">
        <v>-0.45786224237624218</v>
      </c>
    </row>
    <row r="1095" spans="88:94" x14ac:dyDescent="0.3">
      <c r="CJ1095">
        <v>40631</v>
      </c>
      <c r="CK1095">
        <v>1.0279</v>
      </c>
      <c r="CL1095">
        <v>0.41906838074398245</v>
      </c>
      <c r="CM1095">
        <v>0.85753369230409482</v>
      </c>
      <c r="CN1095">
        <v>-1.9396930816129865E-2</v>
      </c>
      <c r="CO1095">
        <v>1.2959990038642071</v>
      </c>
      <c r="CP1095">
        <v>-0.45786224237624218</v>
      </c>
    </row>
    <row r="1096" spans="88:94" x14ac:dyDescent="0.3">
      <c r="CJ1096">
        <v>40632</v>
      </c>
      <c r="CK1096">
        <v>1.0076999999999998</v>
      </c>
      <c r="CL1096">
        <v>0.41906838074398245</v>
      </c>
      <c r="CM1096">
        <v>0.85753369230409482</v>
      </c>
      <c r="CN1096">
        <v>-1.9396930816129865E-2</v>
      </c>
      <c r="CO1096">
        <v>1.2959990038642071</v>
      </c>
      <c r="CP1096">
        <v>-0.45786224237624218</v>
      </c>
    </row>
    <row r="1097" spans="88:94" x14ac:dyDescent="0.3">
      <c r="CJ1097">
        <v>40633</v>
      </c>
      <c r="CK1097">
        <v>0.98439999999999994</v>
      </c>
      <c r="CL1097">
        <v>0.41906838074398245</v>
      </c>
      <c r="CM1097">
        <v>0.85753369230409482</v>
      </c>
      <c r="CN1097">
        <v>-1.9396930816129865E-2</v>
      </c>
      <c r="CO1097">
        <v>1.2959990038642071</v>
      </c>
      <c r="CP1097">
        <v>-0.45786224237624218</v>
      </c>
    </row>
    <row r="1098" spans="88:94" x14ac:dyDescent="0.3">
      <c r="CJ1098">
        <v>40634</v>
      </c>
      <c r="CK1098">
        <v>1.0689</v>
      </c>
      <c r="CL1098">
        <v>0.41906838074398245</v>
      </c>
      <c r="CM1098">
        <v>0.85753369230409482</v>
      </c>
      <c r="CN1098">
        <v>-1.9396930816129865E-2</v>
      </c>
      <c r="CO1098">
        <v>1.2959990038642071</v>
      </c>
      <c r="CP1098">
        <v>-0.45786224237624218</v>
      </c>
    </row>
    <row r="1099" spans="88:94" x14ac:dyDescent="0.3">
      <c r="CJ1099">
        <v>40637</v>
      </c>
      <c r="CK1099">
        <v>1.0434999999999999</v>
      </c>
      <c r="CL1099">
        <v>0.41906838074398245</v>
      </c>
      <c r="CM1099">
        <v>0.85753369230409482</v>
      </c>
      <c r="CN1099">
        <v>-1.9396930816129865E-2</v>
      </c>
      <c r="CO1099">
        <v>1.2959990038642071</v>
      </c>
      <c r="CP1099">
        <v>-0.45786224237624218</v>
      </c>
    </row>
    <row r="1100" spans="88:94" x14ac:dyDescent="0.3">
      <c r="CJ1100">
        <v>40638</v>
      </c>
      <c r="CK1100">
        <v>1.1025</v>
      </c>
      <c r="CL1100">
        <v>0.41906838074398245</v>
      </c>
      <c r="CM1100">
        <v>0.85753369230409482</v>
      </c>
      <c r="CN1100">
        <v>-1.9396930816129865E-2</v>
      </c>
      <c r="CO1100">
        <v>1.2959990038642071</v>
      </c>
      <c r="CP1100">
        <v>-0.45786224237624218</v>
      </c>
    </row>
    <row r="1101" spans="88:94" x14ac:dyDescent="0.3">
      <c r="CJ1101">
        <v>40639</v>
      </c>
      <c r="CK1101">
        <v>1.1258000000000001</v>
      </c>
      <c r="CL1101">
        <v>0.41906838074398245</v>
      </c>
      <c r="CM1101">
        <v>0.85753369230409482</v>
      </c>
      <c r="CN1101">
        <v>-1.9396930816129865E-2</v>
      </c>
      <c r="CO1101">
        <v>1.2959990038642071</v>
      </c>
      <c r="CP1101">
        <v>-0.45786224237624218</v>
      </c>
    </row>
    <row r="1102" spans="88:94" x14ac:dyDescent="0.3">
      <c r="CJ1102">
        <v>40640</v>
      </c>
      <c r="CK1102">
        <v>1.0963000000000001</v>
      </c>
      <c r="CL1102">
        <v>0.41906838074398245</v>
      </c>
      <c r="CM1102">
        <v>0.85753369230409482</v>
      </c>
      <c r="CN1102">
        <v>-1.9396930816129865E-2</v>
      </c>
      <c r="CO1102">
        <v>1.2959990038642071</v>
      </c>
      <c r="CP1102">
        <v>-0.45786224237624218</v>
      </c>
    </row>
    <row r="1103" spans="88:94" x14ac:dyDescent="0.3">
      <c r="CJ1103">
        <v>40641</v>
      </c>
      <c r="CK1103">
        <v>1.1135000000000002</v>
      </c>
      <c r="CL1103">
        <v>0.41906838074398245</v>
      </c>
      <c r="CM1103">
        <v>0.85753369230409482</v>
      </c>
      <c r="CN1103">
        <v>-1.9396930816129865E-2</v>
      </c>
      <c r="CO1103">
        <v>1.2959990038642071</v>
      </c>
      <c r="CP1103">
        <v>-0.45786224237624218</v>
      </c>
    </row>
    <row r="1104" spans="88:94" x14ac:dyDescent="0.3">
      <c r="CJ1104">
        <v>40644</v>
      </c>
      <c r="CK1104">
        <v>1.1212</v>
      </c>
      <c r="CL1104">
        <v>0.41906838074398245</v>
      </c>
      <c r="CM1104">
        <v>0.85753369230409482</v>
      </c>
      <c r="CN1104">
        <v>-1.9396930816129865E-2</v>
      </c>
      <c r="CO1104">
        <v>1.2959990038642071</v>
      </c>
      <c r="CP1104">
        <v>-0.45786224237624218</v>
      </c>
    </row>
    <row r="1105" spans="88:94" x14ac:dyDescent="0.3">
      <c r="CJ1105">
        <v>40645</v>
      </c>
      <c r="CK1105">
        <v>1.0401999999999998</v>
      </c>
      <c r="CL1105">
        <v>0.41906838074398245</v>
      </c>
      <c r="CM1105">
        <v>0.85753369230409482</v>
      </c>
      <c r="CN1105">
        <v>-1.9396930816129865E-2</v>
      </c>
      <c r="CO1105">
        <v>1.2959990038642071</v>
      </c>
      <c r="CP1105">
        <v>-0.45786224237624218</v>
      </c>
    </row>
    <row r="1106" spans="88:94" x14ac:dyDescent="0.3">
      <c r="CJ1106">
        <v>40646</v>
      </c>
      <c r="CK1106">
        <v>0.99529999999999985</v>
      </c>
      <c r="CL1106">
        <v>0.41906838074398245</v>
      </c>
      <c r="CM1106">
        <v>0.85753369230409482</v>
      </c>
      <c r="CN1106">
        <v>-1.9396930816129865E-2</v>
      </c>
      <c r="CO1106">
        <v>1.2959990038642071</v>
      </c>
      <c r="CP1106">
        <v>-0.45786224237624218</v>
      </c>
    </row>
    <row r="1107" spans="88:94" x14ac:dyDescent="0.3">
      <c r="CJ1107">
        <v>40647</v>
      </c>
      <c r="CK1107">
        <v>1.0269999999999999</v>
      </c>
      <c r="CL1107">
        <v>0.41906838074398245</v>
      </c>
      <c r="CM1107">
        <v>0.85753369230409482</v>
      </c>
      <c r="CN1107">
        <v>-1.9396930816129865E-2</v>
      </c>
      <c r="CO1107">
        <v>1.2959990038642071</v>
      </c>
      <c r="CP1107">
        <v>-0.45786224237624218</v>
      </c>
    </row>
    <row r="1108" spans="88:94" x14ac:dyDescent="0.3">
      <c r="CJ1108">
        <v>40648</v>
      </c>
      <c r="CK1108">
        <v>0.93690000000000007</v>
      </c>
      <c r="CL1108">
        <v>0.41906838074398245</v>
      </c>
      <c r="CM1108">
        <v>0.85753369230409482</v>
      </c>
      <c r="CN1108">
        <v>-1.9396930816129865E-2</v>
      </c>
      <c r="CO1108">
        <v>1.2959990038642071</v>
      </c>
      <c r="CP1108">
        <v>-0.45786224237624218</v>
      </c>
    </row>
    <row r="1109" spans="88:94" x14ac:dyDescent="0.3">
      <c r="CJ1109">
        <v>40651</v>
      </c>
      <c r="CK1109">
        <v>0.8587999999999999</v>
      </c>
      <c r="CL1109">
        <v>0.41906838074398245</v>
      </c>
      <c r="CM1109">
        <v>0.85753369230409482</v>
      </c>
      <c r="CN1109">
        <v>-1.9396930816129865E-2</v>
      </c>
      <c r="CO1109">
        <v>1.2959990038642071</v>
      </c>
      <c r="CP1109">
        <v>-0.45786224237624218</v>
      </c>
    </row>
    <row r="1110" spans="88:94" x14ac:dyDescent="0.3">
      <c r="CJ1110">
        <v>40652</v>
      </c>
      <c r="CK1110">
        <v>0.85520000000000007</v>
      </c>
      <c r="CL1110">
        <v>0.41906838074398245</v>
      </c>
      <c r="CM1110">
        <v>0.85753369230409482</v>
      </c>
      <c r="CN1110">
        <v>-1.9396930816129865E-2</v>
      </c>
      <c r="CO1110">
        <v>1.2959990038642071</v>
      </c>
      <c r="CP1110">
        <v>-0.45786224237624218</v>
      </c>
    </row>
    <row r="1111" spans="88:94" x14ac:dyDescent="0.3">
      <c r="CJ1111">
        <v>40653</v>
      </c>
      <c r="CK1111">
        <v>0.88670000000000004</v>
      </c>
      <c r="CL1111">
        <v>0.41906838074398245</v>
      </c>
      <c r="CM1111">
        <v>0.85753369230409482</v>
      </c>
      <c r="CN1111">
        <v>-1.9396930816129865E-2</v>
      </c>
      <c r="CO1111">
        <v>1.2959990038642071</v>
      </c>
      <c r="CP1111">
        <v>-0.45786224237624218</v>
      </c>
    </row>
    <row r="1112" spans="88:94" x14ac:dyDescent="0.3">
      <c r="CJ1112">
        <v>40654</v>
      </c>
      <c r="CK1112">
        <v>0.89139999999999997</v>
      </c>
      <c r="CL1112">
        <v>0.41906838074398245</v>
      </c>
      <c r="CM1112">
        <v>0.85753369230409482</v>
      </c>
      <c r="CN1112">
        <v>-1.9396930816129865E-2</v>
      </c>
      <c r="CO1112">
        <v>1.2959990038642071</v>
      </c>
      <c r="CP1112">
        <v>-0.45786224237624218</v>
      </c>
    </row>
    <row r="1113" spans="88:94" x14ac:dyDescent="0.3">
      <c r="CJ1113">
        <v>40655</v>
      </c>
      <c r="CK1113">
        <v>0.88690000000000002</v>
      </c>
      <c r="CL1113">
        <v>0.41906838074398245</v>
      </c>
      <c r="CM1113">
        <v>0.85753369230409482</v>
      </c>
      <c r="CN1113">
        <v>-1.9396930816129865E-2</v>
      </c>
      <c r="CO1113">
        <v>1.2959990038642071</v>
      </c>
      <c r="CP1113">
        <v>-0.45786224237624218</v>
      </c>
    </row>
    <row r="1114" spans="88:94" x14ac:dyDescent="0.3">
      <c r="CJ1114">
        <v>40658</v>
      </c>
      <c r="CK1114">
        <v>0.84729999999999994</v>
      </c>
      <c r="CL1114">
        <v>0.41906838074398245</v>
      </c>
      <c r="CM1114">
        <v>0.85753369230409482</v>
      </c>
      <c r="CN1114">
        <v>-1.9396930816129865E-2</v>
      </c>
      <c r="CO1114">
        <v>1.2959990038642071</v>
      </c>
      <c r="CP1114">
        <v>-0.45786224237624218</v>
      </c>
    </row>
    <row r="1115" spans="88:94" x14ac:dyDescent="0.3">
      <c r="CJ1115">
        <v>40659</v>
      </c>
      <c r="CK1115">
        <v>0.82120000000000015</v>
      </c>
      <c r="CL1115">
        <v>0.41906838074398245</v>
      </c>
      <c r="CM1115">
        <v>0.85753369230409482</v>
      </c>
      <c r="CN1115">
        <v>-1.9396930816129865E-2</v>
      </c>
      <c r="CO1115">
        <v>1.2959990038642071</v>
      </c>
      <c r="CP1115">
        <v>-0.45786224237624218</v>
      </c>
    </row>
    <row r="1116" spans="88:94" x14ac:dyDescent="0.3">
      <c r="CJ1116">
        <v>40660</v>
      </c>
      <c r="CK1116">
        <v>0.8489000000000001</v>
      </c>
      <c r="CL1116">
        <v>0.41906838074398245</v>
      </c>
      <c r="CM1116">
        <v>0.85753369230409482</v>
      </c>
      <c r="CN1116">
        <v>-1.9396930816129865E-2</v>
      </c>
      <c r="CO1116">
        <v>1.2959990038642071</v>
      </c>
      <c r="CP1116">
        <v>-0.45786224237624218</v>
      </c>
    </row>
    <row r="1117" spans="88:94" x14ac:dyDescent="0.3">
      <c r="CJ1117">
        <v>40661</v>
      </c>
      <c r="CK1117">
        <v>0.7952999999999999</v>
      </c>
      <c r="CL1117">
        <v>0.41906838074398245</v>
      </c>
      <c r="CM1117">
        <v>0.85753369230409482</v>
      </c>
      <c r="CN1117">
        <v>-1.9396930816129865E-2</v>
      </c>
      <c r="CO1117">
        <v>1.2959990038642071</v>
      </c>
      <c r="CP1117">
        <v>-0.45786224237624218</v>
      </c>
    </row>
    <row r="1118" spans="88:94" x14ac:dyDescent="0.3">
      <c r="CJ1118">
        <v>40662</v>
      </c>
      <c r="CK1118">
        <v>0.79020000000000001</v>
      </c>
      <c r="CL1118">
        <v>0.41906838074398245</v>
      </c>
      <c r="CM1118">
        <v>0.85753369230409482</v>
      </c>
      <c r="CN1118">
        <v>-1.9396930816129865E-2</v>
      </c>
      <c r="CO1118">
        <v>1.2959990038642071</v>
      </c>
      <c r="CP1118">
        <v>-0.45786224237624218</v>
      </c>
    </row>
    <row r="1119" spans="88:94" x14ac:dyDescent="0.3">
      <c r="CJ1119">
        <v>40665</v>
      </c>
      <c r="CK1119">
        <v>0.78689999999999993</v>
      </c>
      <c r="CL1119">
        <v>0.41906838074398245</v>
      </c>
      <c r="CM1119">
        <v>0.85753369230409482</v>
      </c>
      <c r="CN1119">
        <v>-1.9396930816129865E-2</v>
      </c>
      <c r="CO1119">
        <v>1.2959990038642071</v>
      </c>
      <c r="CP1119">
        <v>-0.45786224237624218</v>
      </c>
    </row>
    <row r="1120" spans="88:94" x14ac:dyDescent="0.3">
      <c r="CJ1120">
        <v>40666</v>
      </c>
      <c r="CK1120">
        <v>0.78649999999999998</v>
      </c>
      <c r="CL1120">
        <v>0.41906838074398245</v>
      </c>
      <c r="CM1120">
        <v>0.85753369230409482</v>
      </c>
      <c r="CN1120">
        <v>-1.9396930816129865E-2</v>
      </c>
      <c r="CO1120">
        <v>1.2959990038642071</v>
      </c>
      <c r="CP1120">
        <v>-0.45786224237624218</v>
      </c>
    </row>
    <row r="1121" spans="88:94" x14ac:dyDescent="0.3">
      <c r="CJ1121">
        <v>40667</v>
      </c>
      <c r="CK1121">
        <v>0.78210000000000002</v>
      </c>
      <c r="CL1121">
        <v>0.41906838074398245</v>
      </c>
      <c r="CM1121">
        <v>0.85753369230409482</v>
      </c>
      <c r="CN1121">
        <v>-1.9396930816129865E-2</v>
      </c>
      <c r="CO1121">
        <v>1.2959990038642071</v>
      </c>
      <c r="CP1121">
        <v>-0.45786224237624218</v>
      </c>
    </row>
    <row r="1122" spans="88:94" x14ac:dyDescent="0.3">
      <c r="CJ1122">
        <v>40668</v>
      </c>
      <c r="CK1122">
        <v>0.7762</v>
      </c>
      <c r="CL1122">
        <v>0.41906838074398245</v>
      </c>
      <c r="CM1122">
        <v>0.85753369230409482</v>
      </c>
      <c r="CN1122">
        <v>-1.9396930816129865E-2</v>
      </c>
      <c r="CO1122">
        <v>1.2959990038642071</v>
      </c>
      <c r="CP1122">
        <v>-0.45786224237624218</v>
      </c>
    </row>
    <row r="1123" spans="88:94" x14ac:dyDescent="0.3">
      <c r="CJ1123">
        <v>40669</v>
      </c>
      <c r="CK1123">
        <v>0.7410000000000001</v>
      </c>
      <c r="CL1123">
        <v>0.41906838074398245</v>
      </c>
      <c r="CM1123">
        <v>0.85753369230409482</v>
      </c>
      <c r="CN1123">
        <v>-1.9396930816129865E-2</v>
      </c>
      <c r="CO1123">
        <v>1.2959990038642071</v>
      </c>
      <c r="CP1123">
        <v>-0.45786224237624218</v>
      </c>
    </row>
    <row r="1124" spans="88:94" x14ac:dyDescent="0.3">
      <c r="CJ1124">
        <v>40672</v>
      </c>
      <c r="CK1124">
        <v>0.71609999999999996</v>
      </c>
      <c r="CL1124">
        <v>0.41906838074398245</v>
      </c>
      <c r="CM1124">
        <v>0.85753369230409482</v>
      </c>
      <c r="CN1124">
        <v>-1.9396930816129865E-2</v>
      </c>
      <c r="CO1124">
        <v>1.2959990038642071</v>
      </c>
      <c r="CP1124">
        <v>-0.45786224237624218</v>
      </c>
    </row>
    <row r="1125" spans="88:94" x14ac:dyDescent="0.3">
      <c r="CJ1125">
        <v>40673</v>
      </c>
      <c r="CK1125">
        <v>0.78039999999999998</v>
      </c>
      <c r="CL1125">
        <v>0.41906838074398245</v>
      </c>
      <c r="CM1125">
        <v>0.85753369230409482</v>
      </c>
      <c r="CN1125">
        <v>-1.9396930816129865E-2</v>
      </c>
      <c r="CO1125">
        <v>1.2959990038642071</v>
      </c>
      <c r="CP1125">
        <v>-0.45786224237624218</v>
      </c>
    </row>
    <row r="1126" spans="88:94" x14ac:dyDescent="0.3">
      <c r="CJ1126">
        <v>40674</v>
      </c>
      <c r="CK1126">
        <v>0.74019999999999997</v>
      </c>
      <c r="CL1126">
        <v>0.41906838074398245</v>
      </c>
      <c r="CM1126">
        <v>0.85753369230409482</v>
      </c>
      <c r="CN1126">
        <v>-1.9396930816129865E-2</v>
      </c>
      <c r="CO1126">
        <v>1.2959990038642071</v>
      </c>
      <c r="CP1126">
        <v>-0.45786224237624218</v>
      </c>
    </row>
    <row r="1127" spans="88:94" x14ac:dyDescent="0.3">
      <c r="CJ1127">
        <v>40675</v>
      </c>
      <c r="CK1127">
        <v>0.76419999999999999</v>
      </c>
      <c r="CL1127">
        <v>0.41906838074398245</v>
      </c>
      <c r="CM1127">
        <v>0.85753369230409482</v>
      </c>
      <c r="CN1127">
        <v>-1.9396930816129865E-2</v>
      </c>
      <c r="CO1127">
        <v>1.2959990038642071</v>
      </c>
      <c r="CP1127">
        <v>-0.45786224237624218</v>
      </c>
    </row>
    <row r="1128" spans="88:94" x14ac:dyDescent="0.3">
      <c r="CJ1128">
        <v>40676</v>
      </c>
      <c r="CK1128">
        <v>0.73869999999999991</v>
      </c>
      <c r="CL1128">
        <v>0.41906838074398245</v>
      </c>
      <c r="CM1128">
        <v>0.85753369230409482</v>
      </c>
      <c r="CN1128">
        <v>-1.9396930816129865E-2</v>
      </c>
      <c r="CO1128">
        <v>1.2959990038642071</v>
      </c>
      <c r="CP1128">
        <v>-0.45786224237624218</v>
      </c>
    </row>
    <row r="1129" spans="88:94" x14ac:dyDescent="0.3">
      <c r="CJ1129">
        <v>40679</v>
      </c>
      <c r="CK1129">
        <v>0.7077</v>
      </c>
      <c r="CL1129">
        <v>0.41906838074398245</v>
      </c>
      <c r="CM1129">
        <v>0.85753369230409482</v>
      </c>
      <c r="CN1129">
        <v>-1.9396930816129865E-2</v>
      </c>
      <c r="CO1129">
        <v>1.2959990038642071</v>
      </c>
      <c r="CP1129">
        <v>-0.45786224237624218</v>
      </c>
    </row>
    <row r="1130" spans="88:94" x14ac:dyDescent="0.3">
      <c r="CJ1130">
        <v>40680</v>
      </c>
      <c r="CK1130">
        <v>0.70369999999999999</v>
      </c>
      <c r="CL1130">
        <v>0.41906838074398245</v>
      </c>
      <c r="CM1130">
        <v>0.85753369230409482</v>
      </c>
      <c r="CN1130">
        <v>-1.9396930816129865E-2</v>
      </c>
      <c r="CO1130">
        <v>1.2959990038642071</v>
      </c>
      <c r="CP1130">
        <v>-0.45786224237624218</v>
      </c>
    </row>
    <row r="1131" spans="88:94" x14ac:dyDescent="0.3">
      <c r="CJ1131">
        <v>40681</v>
      </c>
      <c r="CK1131">
        <v>0.73839999999999995</v>
      </c>
      <c r="CL1131">
        <v>0.41906838074398245</v>
      </c>
      <c r="CM1131">
        <v>0.85753369230409482</v>
      </c>
      <c r="CN1131">
        <v>-1.9396930816129865E-2</v>
      </c>
      <c r="CO1131">
        <v>1.2959990038642071</v>
      </c>
      <c r="CP1131">
        <v>-0.45786224237624218</v>
      </c>
    </row>
    <row r="1132" spans="88:94" x14ac:dyDescent="0.3">
      <c r="CJ1132">
        <v>40682</v>
      </c>
      <c r="CK1132">
        <v>0.71709999999999996</v>
      </c>
      <c r="CL1132">
        <v>0.41906838074398245</v>
      </c>
      <c r="CM1132">
        <v>0.85753369230409482</v>
      </c>
      <c r="CN1132">
        <v>-1.9396930816129865E-2</v>
      </c>
      <c r="CO1132">
        <v>1.2959990038642071</v>
      </c>
      <c r="CP1132">
        <v>-0.45786224237624218</v>
      </c>
    </row>
    <row r="1133" spans="88:94" x14ac:dyDescent="0.3">
      <c r="CJ1133">
        <v>40683</v>
      </c>
      <c r="CK1133">
        <v>0.6987000000000001</v>
      </c>
      <c r="CL1133">
        <v>0.41906838074398245</v>
      </c>
      <c r="CM1133">
        <v>0.85753369230409482</v>
      </c>
      <c r="CN1133">
        <v>-1.9396930816129865E-2</v>
      </c>
      <c r="CO1133">
        <v>1.2959990038642071</v>
      </c>
      <c r="CP1133">
        <v>-0.45786224237624218</v>
      </c>
    </row>
    <row r="1134" spans="88:94" x14ac:dyDescent="0.3">
      <c r="CJ1134">
        <v>40686</v>
      </c>
      <c r="CK1134">
        <v>0.69399999999999995</v>
      </c>
      <c r="CL1134">
        <v>0.41906838074398245</v>
      </c>
      <c r="CM1134">
        <v>0.85753369230409482</v>
      </c>
      <c r="CN1134">
        <v>-1.9396930816129865E-2</v>
      </c>
      <c r="CO1134">
        <v>1.2959990038642071</v>
      </c>
      <c r="CP1134">
        <v>-0.45786224237624218</v>
      </c>
    </row>
    <row r="1135" spans="88:94" x14ac:dyDescent="0.3">
      <c r="CJ1135">
        <v>40687</v>
      </c>
      <c r="CK1135">
        <v>0.69319999999999993</v>
      </c>
      <c r="CL1135">
        <v>0.41906838074398245</v>
      </c>
      <c r="CM1135">
        <v>0.85753369230409482</v>
      </c>
      <c r="CN1135">
        <v>-1.9396930816129865E-2</v>
      </c>
      <c r="CO1135">
        <v>1.2959990038642071</v>
      </c>
      <c r="CP1135">
        <v>-0.45786224237624218</v>
      </c>
    </row>
    <row r="1136" spans="88:94" x14ac:dyDescent="0.3">
      <c r="CJ1136">
        <v>40688</v>
      </c>
      <c r="CK1136">
        <v>0.66920000000000002</v>
      </c>
      <c r="CL1136">
        <v>0.41906838074398245</v>
      </c>
      <c r="CM1136">
        <v>0.85753369230409482</v>
      </c>
      <c r="CN1136">
        <v>-1.9396930816129865E-2</v>
      </c>
      <c r="CO1136">
        <v>1.2959990038642071</v>
      </c>
      <c r="CP1136">
        <v>-0.45786224237624218</v>
      </c>
    </row>
    <row r="1137" spans="88:94" x14ac:dyDescent="0.3">
      <c r="CJ1137">
        <v>40689</v>
      </c>
      <c r="CK1137">
        <v>0.6179</v>
      </c>
      <c r="CL1137">
        <v>0.41906838074398245</v>
      </c>
      <c r="CM1137">
        <v>0.85753369230409482</v>
      </c>
      <c r="CN1137">
        <v>-1.9396930816129865E-2</v>
      </c>
      <c r="CO1137">
        <v>1.2959990038642071</v>
      </c>
      <c r="CP1137">
        <v>-0.45786224237624218</v>
      </c>
    </row>
    <row r="1138" spans="88:94" x14ac:dyDescent="0.3">
      <c r="CJ1138">
        <v>40690</v>
      </c>
      <c r="CK1138">
        <v>0.60860000000000003</v>
      </c>
      <c r="CL1138">
        <v>0.41906838074398245</v>
      </c>
      <c r="CM1138">
        <v>0.85753369230409482</v>
      </c>
      <c r="CN1138">
        <v>-1.9396930816129865E-2</v>
      </c>
      <c r="CO1138">
        <v>1.2959990038642071</v>
      </c>
      <c r="CP1138">
        <v>-0.45786224237624218</v>
      </c>
    </row>
    <row r="1139" spans="88:94" x14ac:dyDescent="0.3">
      <c r="CJ1139">
        <v>40694</v>
      </c>
      <c r="CK1139">
        <v>0.58519999999999994</v>
      </c>
      <c r="CL1139">
        <v>0.41906838074398245</v>
      </c>
      <c r="CM1139">
        <v>0.85753369230409482</v>
      </c>
      <c r="CN1139">
        <v>-1.9396930816129865E-2</v>
      </c>
      <c r="CO1139">
        <v>1.2959990038642071</v>
      </c>
      <c r="CP1139">
        <v>-0.45786224237624218</v>
      </c>
    </row>
    <row r="1140" spans="88:94" x14ac:dyDescent="0.3">
      <c r="CJ1140">
        <v>40695</v>
      </c>
      <c r="CK1140">
        <v>0.54100000000000004</v>
      </c>
      <c r="CL1140">
        <v>0.41906838074398245</v>
      </c>
      <c r="CM1140">
        <v>0.85753369230409482</v>
      </c>
      <c r="CN1140">
        <v>-1.9396930816129865E-2</v>
      </c>
      <c r="CO1140">
        <v>1.2959990038642071</v>
      </c>
      <c r="CP1140">
        <v>-0.45786224237624218</v>
      </c>
    </row>
    <row r="1141" spans="88:94" x14ac:dyDescent="0.3">
      <c r="CJ1141">
        <v>40696</v>
      </c>
      <c r="CK1141">
        <v>0.56630000000000003</v>
      </c>
      <c r="CL1141">
        <v>0.41906838074398245</v>
      </c>
      <c r="CM1141">
        <v>0.85753369230409482</v>
      </c>
      <c r="CN1141">
        <v>-1.9396930816129865E-2</v>
      </c>
      <c r="CO1141">
        <v>1.2959990038642071</v>
      </c>
      <c r="CP1141">
        <v>-0.45786224237624218</v>
      </c>
    </row>
    <row r="1142" spans="88:94" x14ac:dyDescent="0.3">
      <c r="CJ1142">
        <v>40697</v>
      </c>
      <c r="CK1142">
        <v>0.53300000000000003</v>
      </c>
      <c r="CL1142">
        <v>0.41906838074398245</v>
      </c>
      <c r="CM1142">
        <v>0.85753369230409482</v>
      </c>
      <c r="CN1142">
        <v>-1.9396930816129865E-2</v>
      </c>
      <c r="CO1142">
        <v>1.2959990038642071</v>
      </c>
      <c r="CP1142">
        <v>-0.45786224237624218</v>
      </c>
    </row>
    <row r="1143" spans="88:94" x14ac:dyDescent="0.3">
      <c r="CJ1143">
        <v>40700</v>
      </c>
      <c r="CK1143">
        <v>0.5129999999999999</v>
      </c>
      <c r="CL1143">
        <v>0.41906838074398245</v>
      </c>
      <c r="CM1143">
        <v>0.85753369230409482</v>
      </c>
      <c r="CN1143">
        <v>-1.9396930816129865E-2</v>
      </c>
      <c r="CO1143">
        <v>1.2959990038642071</v>
      </c>
      <c r="CP1143">
        <v>-0.45786224237624218</v>
      </c>
    </row>
    <row r="1144" spans="88:94" x14ac:dyDescent="0.3">
      <c r="CJ1144">
        <v>40701</v>
      </c>
      <c r="CK1144">
        <v>0.50229999999999997</v>
      </c>
      <c r="CL1144">
        <v>0.41906838074398245</v>
      </c>
      <c r="CM1144">
        <v>0.85753369230409482</v>
      </c>
      <c r="CN1144">
        <v>-1.9396930816129865E-2</v>
      </c>
      <c r="CO1144">
        <v>1.2959990038642071</v>
      </c>
      <c r="CP1144">
        <v>-0.45786224237624218</v>
      </c>
    </row>
    <row r="1145" spans="88:94" x14ac:dyDescent="0.3">
      <c r="CJ1145">
        <v>40702</v>
      </c>
      <c r="CK1145">
        <v>0.4536</v>
      </c>
      <c r="CL1145">
        <v>0.41906838074398245</v>
      </c>
      <c r="CM1145">
        <v>0.85753369230409482</v>
      </c>
      <c r="CN1145">
        <v>-1.9396930816129865E-2</v>
      </c>
      <c r="CO1145">
        <v>1.2959990038642071</v>
      </c>
      <c r="CP1145">
        <v>-0.45786224237624218</v>
      </c>
    </row>
    <row r="1146" spans="88:94" x14ac:dyDescent="0.3">
      <c r="CJ1146">
        <v>40703</v>
      </c>
      <c r="CK1146">
        <v>0.47860000000000003</v>
      </c>
      <c r="CL1146">
        <v>0.41906838074398245</v>
      </c>
      <c r="CM1146">
        <v>0.85753369230409482</v>
      </c>
      <c r="CN1146">
        <v>-1.9396930816129865E-2</v>
      </c>
      <c r="CO1146">
        <v>1.2959990038642071</v>
      </c>
      <c r="CP1146">
        <v>-0.45786224237624218</v>
      </c>
    </row>
    <row r="1147" spans="88:94" x14ac:dyDescent="0.3">
      <c r="CJ1147">
        <v>40704</v>
      </c>
      <c r="CK1147">
        <v>0.45789999999999997</v>
      </c>
      <c r="CL1147">
        <v>0.41906838074398245</v>
      </c>
      <c r="CM1147">
        <v>0.85753369230409482</v>
      </c>
      <c r="CN1147">
        <v>-1.9396930816129865E-2</v>
      </c>
      <c r="CO1147">
        <v>1.2959990038642071</v>
      </c>
      <c r="CP1147">
        <v>-0.45786224237624218</v>
      </c>
    </row>
    <row r="1148" spans="88:94" x14ac:dyDescent="0.3">
      <c r="CJ1148">
        <v>40707</v>
      </c>
      <c r="CK1148">
        <v>0.4753</v>
      </c>
      <c r="CL1148">
        <v>0.41906838074398245</v>
      </c>
      <c r="CM1148">
        <v>0.85753369230409482</v>
      </c>
      <c r="CN1148">
        <v>-1.9396930816129865E-2</v>
      </c>
      <c r="CO1148">
        <v>1.2959990038642071</v>
      </c>
      <c r="CP1148">
        <v>-0.45786224237624218</v>
      </c>
    </row>
    <row r="1149" spans="88:94" x14ac:dyDescent="0.3">
      <c r="CJ1149">
        <v>40708</v>
      </c>
      <c r="CK1149">
        <v>0.53239999999999998</v>
      </c>
      <c r="CL1149">
        <v>0.41906838074398245</v>
      </c>
      <c r="CM1149">
        <v>0.85753369230409482</v>
      </c>
      <c r="CN1149">
        <v>-1.9396930816129865E-2</v>
      </c>
      <c r="CO1149">
        <v>1.2959990038642071</v>
      </c>
      <c r="CP1149">
        <v>-0.45786224237624218</v>
      </c>
    </row>
    <row r="1150" spans="88:94" x14ac:dyDescent="0.3">
      <c r="CJ1150">
        <v>40709</v>
      </c>
      <c r="CK1150">
        <v>0.44359999999999999</v>
      </c>
      <c r="CL1150">
        <v>0.41906838074398245</v>
      </c>
      <c r="CM1150">
        <v>0.85753369230409482</v>
      </c>
      <c r="CN1150">
        <v>-1.9396930816129865E-2</v>
      </c>
      <c r="CO1150">
        <v>1.2959990038642071</v>
      </c>
      <c r="CP1150">
        <v>-0.45786224237624218</v>
      </c>
    </row>
    <row r="1151" spans="88:94" x14ac:dyDescent="0.3">
      <c r="CJ1151">
        <v>40710</v>
      </c>
      <c r="CK1151">
        <v>0.43730000000000002</v>
      </c>
      <c r="CL1151">
        <v>0.41906838074398245</v>
      </c>
      <c r="CM1151">
        <v>0.85753369230409482</v>
      </c>
      <c r="CN1151">
        <v>-1.9396930816129865E-2</v>
      </c>
      <c r="CO1151">
        <v>1.2959990038642071</v>
      </c>
      <c r="CP1151">
        <v>-0.45786224237624218</v>
      </c>
    </row>
    <row r="1152" spans="88:94" x14ac:dyDescent="0.3">
      <c r="CJ1152">
        <v>40711</v>
      </c>
      <c r="CK1152">
        <v>0.46559999999999996</v>
      </c>
      <c r="CL1152">
        <v>0.41906838074398245</v>
      </c>
      <c r="CM1152">
        <v>0.85753369230409482</v>
      </c>
      <c r="CN1152">
        <v>-1.9396930816129865E-2</v>
      </c>
      <c r="CO1152">
        <v>1.2959990038642071</v>
      </c>
      <c r="CP1152">
        <v>-0.45786224237624218</v>
      </c>
    </row>
    <row r="1153" spans="88:94" x14ac:dyDescent="0.3">
      <c r="CJ1153">
        <v>40714</v>
      </c>
      <c r="CK1153">
        <v>0.45800000000000007</v>
      </c>
      <c r="CL1153">
        <v>0.41906838074398245</v>
      </c>
      <c r="CM1153">
        <v>0.85753369230409482</v>
      </c>
      <c r="CN1153">
        <v>-1.9396930816129865E-2</v>
      </c>
      <c r="CO1153">
        <v>1.2959990038642071</v>
      </c>
      <c r="CP1153">
        <v>-0.45786224237624218</v>
      </c>
    </row>
    <row r="1154" spans="88:94" x14ac:dyDescent="0.3">
      <c r="CJ1154">
        <v>40715</v>
      </c>
      <c r="CK1154">
        <v>0.47699999999999992</v>
      </c>
      <c r="CL1154">
        <v>0.41906838074398245</v>
      </c>
      <c r="CM1154">
        <v>0.85753369230409482</v>
      </c>
      <c r="CN1154">
        <v>-1.9396930816129865E-2</v>
      </c>
      <c r="CO1154">
        <v>1.2959990038642071</v>
      </c>
      <c r="CP1154">
        <v>-0.45786224237624218</v>
      </c>
    </row>
    <row r="1155" spans="88:94" x14ac:dyDescent="0.3">
      <c r="CJ1155">
        <v>40716</v>
      </c>
      <c r="CK1155">
        <v>0.46870000000000001</v>
      </c>
      <c r="CL1155">
        <v>0.41906838074398245</v>
      </c>
      <c r="CM1155">
        <v>0.85753369230409482</v>
      </c>
      <c r="CN1155">
        <v>-1.9396930816129865E-2</v>
      </c>
      <c r="CO1155">
        <v>1.2959990038642071</v>
      </c>
      <c r="CP1155">
        <v>-0.45786224237624218</v>
      </c>
    </row>
    <row r="1156" spans="88:94" x14ac:dyDescent="0.3">
      <c r="CJ1156">
        <v>40717</v>
      </c>
      <c r="CK1156">
        <v>0.40890000000000004</v>
      </c>
      <c r="CL1156">
        <v>0.41906838074398245</v>
      </c>
      <c r="CM1156">
        <v>0.85753369230409482</v>
      </c>
      <c r="CN1156">
        <v>-1.9396930816129865E-2</v>
      </c>
      <c r="CO1156">
        <v>1.2959990038642071</v>
      </c>
      <c r="CP1156">
        <v>-0.45786224237624218</v>
      </c>
    </row>
    <row r="1157" spans="88:94" x14ac:dyDescent="0.3">
      <c r="CJ1157">
        <v>40718</v>
      </c>
      <c r="CK1157">
        <v>0.37010000000000004</v>
      </c>
      <c r="CL1157">
        <v>0.41906838074398245</v>
      </c>
      <c r="CM1157">
        <v>0.85753369230409482</v>
      </c>
      <c r="CN1157">
        <v>-1.9396930816129865E-2</v>
      </c>
      <c r="CO1157">
        <v>1.2959990038642071</v>
      </c>
      <c r="CP1157">
        <v>-0.45786224237624218</v>
      </c>
    </row>
    <row r="1158" spans="88:94" x14ac:dyDescent="0.3">
      <c r="CJ1158">
        <v>40721</v>
      </c>
      <c r="CK1158">
        <v>0.43170000000000003</v>
      </c>
      <c r="CL1158">
        <v>0.41906838074398245</v>
      </c>
      <c r="CM1158">
        <v>0.85753369230409482</v>
      </c>
      <c r="CN1158">
        <v>-1.9396930816129865E-2</v>
      </c>
      <c r="CO1158">
        <v>1.2959990038642071</v>
      </c>
      <c r="CP1158">
        <v>-0.45786224237624218</v>
      </c>
    </row>
    <row r="1159" spans="88:94" x14ac:dyDescent="0.3">
      <c r="CJ1159">
        <v>40722</v>
      </c>
      <c r="CK1159">
        <v>0.54700000000000004</v>
      </c>
      <c r="CL1159">
        <v>0.41906838074398245</v>
      </c>
      <c r="CM1159">
        <v>0.85753369230409482</v>
      </c>
      <c r="CN1159">
        <v>-1.9396930816129865E-2</v>
      </c>
      <c r="CO1159">
        <v>1.2959990038642071</v>
      </c>
      <c r="CP1159">
        <v>-0.45786224237624218</v>
      </c>
    </row>
    <row r="1160" spans="88:94" x14ac:dyDescent="0.3">
      <c r="CJ1160">
        <v>40723</v>
      </c>
      <c r="CK1160">
        <v>0.58789999999999998</v>
      </c>
      <c r="CL1160">
        <v>0.41906838074398245</v>
      </c>
      <c r="CM1160">
        <v>0.85753369230409482</v>
      </c>
      <c r="CN1160">
        <v>-1.9396930816129865E-2</v>
      </c>
      <c r="CO1160">
        <v>1.2959990038642071</v>
      </c>
      <c r="CP1160">
        <v>-0.45786224237624218</v>
      </c>
    </row>
    <row r="1161" spans="88:94" x14ac:dyDescent="0.3">
      <c r="CJ1161">
        <v>40724</v>
      </c>
      <c r="CK1161">
        <v>0.61189999999999989</v>
      </c>
      <c r="CL1161">
        <v>0.41906838074398245</v>
      </c>
      <c r="CM1161">
        <v>0.85753369230409482</v>
      </c>
      <c r="CN1161">
        <v>-1.9396930816129865E-2</v>
      </c>
      <c r="CO1161">
        <v>1.2959990038642071</v>
      </c>
      <c r="CP1161">
        <v>-0.45786224237624218</v>
      </c>
    </row>
    <row r="1162" spans="88:94" x14ac:dyDescent="0.3">
      <c r="CJ1162">
        <v>40725</v>
      </c>
      <c r="CK1162">
        <v>0.64819999999999989</v>
      </c>
      <c r="CL1162">
        <v>0.41906838074398245</v>
      </c>
      <c r="CM1162">
        <v>0.85753369230409482</v>
      </c>
      <c r="CN1162">
        <v>-1.9396930816129865E-2</v>
      </c>
      <c r="CO1162">
        <v>1.2959990038642071</v>
      </c>
      <c r="CP1162">
        <v>-0.45786224237624218</v>
      </c>
    </row>
    <row r="1163" spans="88:94" x14ac:dyDescent="0.3">
      <c r="CJ1163">
        <v>40729</v>
      </c>
      <c r="CK1163">
        <v>0.57269999999999999</v>
      </c>
      <c r="CL1163">
        <v>0.41906838074398245</v>
      </c>
      <c r="CM1163">
        <v>0.85753369230409482</v>
      </c>
      <c r="CN1163">
        <v>-1.9396930816129865E-2</v>
      </c>
      <c r="CO1163">
        <v>1.2959990038642071</v>
      </c>
      <c r="CP1163">
        <v>-0.45786224237624218</v>
      </c>
    </row>
    <row r="1164" spans="88:94" x14ac:dyDescent="0.3">
      <c r="CJ1164">
        <v>40730</v>
      </c>
      <c r="CK1164">
        <v>0.52600000000000002</v>
      </c>
      <c r="CL1164">
        <v>0.41906838074398245</v>
      </c>
      <c r="CM1164">
        <v>0.85753369230409482</v>
      </c>
      <c r="CN1164">
        <v>-1.9396930816129865E-2</v>
      </c>
      <c r="CO1164">
        <v>1.2959990038642071</v>
      </c>
      <c r="CP1164">
        <v>-0.45786224237624218</v>
      </c>
    </row>
    <row r="1165" spans="88:94" x14ac:dyDescent="0.3">
      <c r="CJ1165">
        <v>40731</v>
      </c>
      <c r="CK1165">
        <v>0.61559999999999993</v>
      </c>
      <c r="CL1165">
        <v>0.41906838074398245</v>
      </c>
      <c r="CM1165">
        <v>0.85753369230409482</v>
      </c>
      <c r="CN1165">
        <v>-1.9396930816129865E-2</v>
      </c>
      <c r="CO1165">
        <v>1.2959990038642071</v>
      </c>
      <c r="CP1165">
        <v>-0.45786224237624218</v>
      </c>
    </row>
    <row r="1166" spans="88:94" x14ac:dyDescent="0.3">
      <c r="CJ1166">
        <v>40732</v>
      </c>
      <c r="CK1166">
        <v>0.47339999999999993</v>
      </c>
      <c r="CL1166">
        <v>0.41906838074398245</v>
      </c>
      <c r="CM1166">
        <v>0.85753369230409482</v>
      </c>
      <c r="CN1166">
        <v>-1.9396930816129865E-2</v>
      </c>
      <c r="CO1166">
        <v>1.2959990038642071</v>
      </c>
      <c r="CP1166">
        <v>-0.45786224237624218</v>
      </c>
    </row>
    <row r="1167" spans="88:94" x14ac:dyDescent="0.3">
      <c r="CJ1167">
        <v>40735</v>
      </c>
      <c r="CK1167">
        <v>0.41900000000000004</v>
      </c>
      <c r="CL1167">
        <v>0.41906838074398245</v>
      </c>
      <c r="CM1167">
        <v>0.85753369230409482</v>
      </c>
      <c r="CN1167">
        <v>-1.9396930816129865E-2</v>
      </c>
      <c r="CO1167">
        <v>1.2959990038642071</v>
      </c>
      <c r="CP1167">
        <v>-0.45786224237624218</v>
      </c>
    </row>
    <row r="1168" spans="88:94" x14ac:dyDescent="0.3">
      <c r="CJ1168">
        <v>40736</v>
      </c>
      <c r="CK1168">
        <v>0.41089999999999999</v>
      </c>
      <c r="CL1168">
        <v>0.41906838074398245</v>
      </c>
      <c r="CM1168">
        <v>0.85753369230409482</v>
      </c>
      <c r="CN1168">
        <v>-1.9396930816129865E-2</v>
      </c>
      <c r="CO1168">
        <v>1.2959990038642071</v>
      </c>
      <c r="CP1168">
        <v>-0.45786224237624218</v>
      </c>
    </row>
    <row r="1169" spans="88:94" x14ac:dyDescent="0.3">
      <c r="CJ1169">
        <v>40737</v>
      </c>
      <c r="CK1169">
        <v>0.39400000000000002</v>
      </c>
      <c r="CL1169">
        <v>0.41906838074398245</v>
      </c>
      <c r="CM1169">
        <v>0.85753369230409482</v>
      </c>
      <c r="CN1169">
        <v>-1.9396930816129865E-2</v>
      </c>
      <c r="CO1169">
        <v>1.2959990038642071</v>
      </c>
      <c r="CP1169">
        <v>-0.45786224237624218</v>
      </c>
    </row>
    <row r="1170" spans="88:94" x14ac:dyDescent="0.3">
      <c r="CJ1170">
        <v>40738</v>
      </c>
      <c r="CK1170">
        <v>0.38519999999999999</v>
      </c>
      <c r="CL1170">
        <v>0.41906838074398245</v>
      </c>
      <c r="CM1170">
        <v>0.85753369230409482</v>
      </c>
      <c r="CN1170">
        <v>-1.9396930816129865E-2</v>
      </c>
      <c r="CO1170">
        <v>1.2959990038642071</v>
      </c>
      <c r="CP1170">
        <v>-0.45786224237624218</v>
      </c>
    </row>
    <row r="1171" spans="88:94" x14ac:dyDescent="0.3">
      <c r="CJ1171">
        <v>40739</v>
      </c>
      <c r="CK1171">
        <v>0.3649</v>
      </c>
      <c r="CL1171">
        <v>0.41906838074398245</v>
      </c>
      <c r="CM1171">
        <v>0.85753369230409482</v>
      </c>
      <c r="CN1171">
        <v>-1.9396930816129865E-2</v>
      </c>
      <c r="CO1171">
        <v>1.2959990038642071</v>
      </c>
      <c r="CP1171">
        <v>-0.45786224237624218</v>
      </c>
    </row>
    <row r="1172" spans="88:94" x14ac:dyDescent="0.3">
      <c r="CJ1172">
        <v>40742</v>
      </c>
      <c r="CK1172">
        <v>0.34899999999999998</v>
      </c>
      <c r="CL1172">
        <v>0.41906838074398245</v>
      </c>
      <c r="CM1172">
        <v>0.85753369230409482</v>
      </c>
      <c r="CN1172">
        <v>-1.9396930816129865E-2</v>
      </c>
      <c r="CO1172">
        <v>1.2959990038642071</v>
      </c>
      <c r="CP1172">
        <v>-0.45786224237624218</v>
      </c>
    </row>
    <row r="1173" spans="88:94" x14ac:dyDescent="0.3">
      <c r="CJ1173">
        <v>40743</v>
      </c>
      <c r="CK1173">
        <v>0.36820000000000003</v>
      </c>
      <c r="CL1173">
        <v>0.41906838074398245</v>
      </c>
      <c r="CM1173">
        <v>0.85753369230409482</v>
      </c>
      <c r="CN1173">
        <v>-1.9396930816129865E-2</v>
      </c>
      <c r="CO1173">
        <v>1.2959990038642071</v>
      </c>
      <c r="CP1173">
        <v>-0.45786224237624218</v>
      </c>
    </row>
    <row r="1174" spans="88:94" x14ac:dyDescent="0.3">
      <c r="CJ1174">
        <v>40744</v>
      </c>
      <c r="CK1174">
        <v>0.40069999999999995</v>
      </c>
      <c r="CL1174">
        <v>0.41906838074398245</v>
      </c>
      <c r="CM1174">
        <v>0.85753369230409482</v>
      </c>
      <c r="CN1174">
        <v>-1.9396930816129865E-2</v>
      </c>
      <c r="CO1174">
        <v>1.2959990038642071</v>
      </c>
      <c r="CP1174">
        <v>-0.45786224237624218</v>
      </c>
    </row>
    <row r="1175" spans="88:94" x14ac:dyDescent="0.3">
      <c r="CJ1175">
        <v>40745</v>
      </c>
      <c r="CK1175">
        <v>0.45440000000000003</v>
      </c>
      <c r="CL1175">
        <v>0.41906838074398245</v>
      </c>
      <c r="CM1175">
        <v>0.85753369230409482</v>
      </c>
      <c r="CN1175">
        <v>-1.9396930816129865E-2</v>
      </c>
      <c r="CO1175">
        <v>1.2959990038642071</v>
      </c>
      <c r="CP1175">
        <v>-0.45786224237624218</v>
      </c>
    </row>
    <row r="1176" spans="88:94" x14ac:dyDescent="0.3">
      <c r="CJ1176">
        <v>40746</v>
      </c>
      <c r="CK1176">
        <v>0.40590000000000004</v>
      </c>
      <c r="CL1176">
        <v>0.41906838074398245</v>
      </c>
      <c r="CM1176">
        <v>0.85753369230409482</v>
      </c>
      <c r="CN1176">
        <v>-1.9396930816129865E-2</v>
      </c>
      <c r="CO1176">
        <v>1.2959990038642071</v>
      </c>
      <c r="CP1176">
        <v>-0.45786224237624218</v>
      </c>
    </row>
    <row r="1177" spans="88:94" x14ac:dyDescent="0.3">
      <c r="CJ1177">
        <v>40749</v>
      </c>
      <c r="CK1177">
        <v>0.40590000000000004</v>
      </c>
      <c r="CL1177">
        <v>0.41906838074398245</v>
      </c>
      <c r="CM1177">
        <v>0.85753369230409482</v>
      </c>
      <c r="CN1177">
        <v>-1.9396930816129865E-2</v>
      </c>
      <c r="CO1177">
        <v>1.2959990038642071</v>
      </c>
      <c r="CP1177">
        <v>-0.45786224237624218</v>
      </c>
    </row>
    <row r="1178" spans="88:94" x14ac:dyDescent="0.3">
      <c r="CJ1178">
        <v>40750</v>
      </c>
      <c r="CK1178">
        <v>0.38429999999999997</v>
      </c>
      <c r="CL1178">
        <v>0.41906838074398245</v>
      </c>
      <c r="CM1178">
        <v>0.85753369230409482</v>
      </c>
      <c r="CN1178">
        <v>-1.9396930816129865E-2</v>
      </c>
      <c r="CO1178">
        <v>1.2959990038642071</v>
      </c>
      <c r="CP1178">
        <v>-0.45786224237624218</v>
      </c>
    </row>
    <row r="1179" spans="88:94" x14ac:dyDescent="0.3">
      <c r="CJ1179">
        <v>40751</v>
      </c>
      <c r="CK1179">
        <v>0.38600000000000001</v>
      </c>
      <c r="CL1179">
        <v>0.41906838074398245</v>
      </c>
      <c r="CM1179">
        <v>0.85753369230409482</v>
      </c>
      <c r="CN1179">
        <v>-1.9396930816129865E-2</v>
      </c>
      <c r="CO1179">
        <v>1.2959990038642071</v>
      </c>
      <c r="CP1179">
        <v>-0.45786224237624218</v>
      </c>
    </row>
    <row r="1180" spans="88:94" x14ac:dyDescent="0.3">
      <c r="CJ1180">
        <v>40752</v>
      </c>
      <c r="CK1180">
        <v>0.36170000000000002</v>
      </c>
      <c r="CL1180">
        <v>0.41906838074398245</v>
      </c>
      <c r="CM1180">
        <v>0.85753369230409482</v>
      </c>
      <c r="CN1180">
        <v>-1.9396930816129865E-2</v>
      </c>
      <c r="CO1180">
        <v>1.2959990038642071</v>
      </c>
      <c r="CP1180">
        <v>-0.45786224237624218</v>
      </c>
    </row>
    <row r="1181" spans="88:94" x14ac:dyDescent="0.3">
      <c r="CJ1181">
        <v>40753</v>
      </c>
      <c r="CK1181">
        <v>0.28869999999999996</v>
      </c>
      <c r="CL1181">
        <v>0.41906838074398245</v>
      </c>
      <c r="CM1181">
        <v>0.85753369230409482</v>
      </c>
      <c r="CN1181">
        <v>-1.9396930816129865E-2</v>
      </c>
      <c r="CO1181">
        <v>1.2959990038642071</v>
      </c>
      <c r="CP1181">
        <v>-0.45786224237624218</v>
      </c>
    </row>
    <row r="1182" spans="88:94" x14ac:dyDescent="0.3">
      <c r="CJ1182">
        <v>40756</v>
      </c>
      <c r="CK1182">
        <v>0.26720000000000005</v>
      </c>
      <c r="CL1182">
        <v>0.41906838074398245</v>
      </c>
      <c r="CM1182">
        <v>0.85753369230409482</v>
      </c>
      <c r="CN1182">
        <v>-1.9396930816129865E-2</v>
      </c>
      <c r="CO1182">
        <v>1.2959990038642071</v>
      </c>
      <c r="CP1182">
        <v>-0.45786224237624218</v>
      </c>
    </row>
    <row r="1183" spans="88:94" x14ac:dyDescent="0.3">
      <c r="CJ1183">
        <v>40757</v>
      </c>
      <c r="CK1183">
        <v>0.22150000000000003</v>
      </c>
      <c r="CL1183">
        <v>0.41906838074398245</v>
      </c>
      <c r="CM1183">
        <v>0.85753369230409482</v>
      </c>
      <c r="CN1183">
        <v>-1.9396930816129865E-2</v>
      </c>
      <c r="CO1183">
        <v>1.2959990038642071</v>
      </c>
      <c r="CP1183">
        <v>-0.45786224237624218</v>
      </c>
    </row>
    <row r="1184" spans="88:94" x14ac:dyDescent="0.3">
      <c r="CJ1184">
        <v>40758</v>
      </c>
      <c r="CK1184">
        <v>0.22069999999999995</v>
      </c>
      <c r="CL1184">
        <v>0.41906838074398245</v>
      </c>
      <c r="CM1184">
        <v>0.85753369230409482</v>
      </c>
      <c r="CN1184">
        <v>-1.9396930816129865E-2</v>
      </c>
      <c r="CO1184">
        <v>1.2959990038642071</v>
      </c>
      <c r="CP1184">
        <v>-0.45786224237624218</v>
      </c>
    </row>
    <row r="1185" spans="88:94" x14ac:dyDescent="0.3">
      <c r="CJ1185">
        <v>40759</v>
      </c>
      <c r="CK1185">
        <v>0.23209999999999997</v>
      </c>
      <c r="CL1185">
        <v>0.41906838074398245</v>
      </c>
      <c r="CM1185">
        <v>0.85753369230409482</v>
      </c>
      <c r="CN1185">
        <v>-1.9396930816129865E-2</v>
      </c>
      <c r="CO1185">
        <v>1.2959990038642071</v>
      </c>
      <c r="CP1185">
        <v>-0.45786224237624218</v>
      </c>
    </row>
    <row r="1186" spans="88:94" x14ac:dyDescent="0.3">
      <c r="CJ1186">
        <v>40760</v>
      </c>
      <c r="CK1186">
        <v>0.27979999999999999</v>
      </c>
      <c r="CL1186">
        <v>0.41906838074398245</v>
      </c>
      <c r="CM1186">
        <v>0.85753369230409482</v>
      </c>
      <c r="CN1186">
        <v>-1.9396930816129865E-2</v>
      </c>
      <c r="CO1186">
        <v>1.2959990038642071</v>
      </c>
      <c r="CP1186">
        <v>-0.45786224237624218</v>
      </c>
    </row>
    <row r="1187" spans="88:94" x14ac:dyDescent="0.3">
      <c r="CJ1187">
        <v>40763</v>
      </c>
      <c r="CK1187">
        <v>0.19899999999999995</v>
      </c>
      <c r="CL1187">
        <v>0.41906838074398245</v>
      </c>
      <c r="CM1187">
        <v>0.85753369230409482</v>
      </c>
      <c r="CN1187">
        <v>-1.9396930816129865E-2</v>
      </c>
      <c r="CO1187">
        <v>1.2959990038642071</v>
      </c>
      <c r="CP1187">
        <v>-0.45786224237624218</v>
      </c>
    </row>
    <row r="1188" spans="88:94" x14ac:dyDescent="0.3">
      <c r="CJ1188">
        <v>40764</v>
      </c>
      <c r="CK1188">
        <v>6.7799999999999971E-2</v>
      </c>
      <c r="CL1188">
        <v>0.41906838074398245</v>
      </c>
      <c r="CM1188">
        <v>0.85753369230409482</v>
      </c>
      <c r="CN1188">
        <v>-1.9396930816129865E-2</v>
      </c>
      <c r="CO1188">
        <v>1.2959990038642071</v>
      </c>
      <c r="CP1188">
        <v>-0.45786224237624218</v>
      </c>
    </row>
    <row r="1189" spans="88:94" x14ac:dyDescent="0.3">
      <c r="CJ1189">
        <v>40765</v>
      </c>
      <c r="CK1189">
        <v>2.47E-2</v>
      </c>
      <c r="CL1189">
        <v>0.41906838074398245</v>
      </c>
      <c r="CM1189">
        <v>0.85753369230409482</v>
      </c>
      <c r="CN1189">
        <v>-1.9396930816129865E-2</v>
      </c>
      <c r="CO1189">
        <v>1.2959990038642071</v>
      </c>
      <c r="CP1189">
        <v>-0.45786224237624218</v>
      </c>
    </row>
    <row r="1190" spans="88:94" x14ac:dyDescent="0.3">
      <c r="CJ1190">
        <v>40766</v>
      </c>
      <c r="CK1190">
        <v>5.0000000000000044E-3</v>
      </c>
      <c r="CL1190">
        <v>0.41906838074398245</v>
      </c>
      <c r="CM1190">
        <v>0.85753369230409482</v>
      </c>
      <c r="CN1190">
        <v>-1.9396930816129865E-2</v>
      </c>
      <c r="CO1190">
        <v>1.2959990038642071</v>
      </c>
      <c r="CP1190">
        <v>-0.45786224237624218</v>
      </c>
    </row>
    <row r="1191" spans="88:94" x14ac:dyDescent="0.3">
      <c r="CJ1191">
        <v>40767</v>
      </c>
      <c r="CK1191">
        <v>2.0999999999999908E-3</v>
      </c>
      <c r="CL1191">
        <v>0.41906838074398245</v>
      </c>
      <c r="CM1191">
        <v>0.85753369230409482</v>
      </c>
      <c r="CN1191">
        <v>-1.9396930816129865E-2</v>
      </c>
      <c r="CO1191">
        <v>1.2959990038642071</v>
      </c>
      <c r="CP1191">
        <v>-0.45786224237624218</v>
      </c>
    </row>
    <row r="1192" spans="88:94" x14ac:dyDescent="0.3">
      <c r="CJ1192">
        <v>40770</v>
      </c>
      <c r="CK1192">
        <v>3.2600000000000018E-2</v>
      </c>
      <c r="CL1192">
        <v>0.41906838074398245</v>
      </c>
      <c r="CM1192">
        <v>0.85753369230409482</v>
      </c>
      <c r="CN1192">
        <v>-1.9396930816129865E-2</v>
      </c>
      <c r="CO1192">
        <v>1.2959990038642071</v>
      </c>
      <c r="CP1192">
        <v>-0.45786224237624218</v>
      </c>
    </row>
    <row r="1193" spans="88:94" x14ac:dyDescent="0.3">
      <c r="CJ1193">
        <v>40771</v>
      </c>
      <c r="CK1193">
        <v>5.639999999999995E-2</v>
      </c>
      <c r="CL1193">
        <v>0.41906838074398245</v>
      </c>
      <c r="CM1193">
        <v>0.85753369230409482</v>
      </c>
      <c r="CN1193">
        <v>-1.9396930816129865E-2</v>
      </c>
      <c r="CO1193">
        <v>1.2959990038642071</v>
      </c>
      <c r="CP1193">
        <v>-0.45786224237624218</v>
      </c>
    </row>
    <row r="1194" spans="88:94" x14ac:dyDescent="0.3">
      <c r="CJ1194">
        <v>40772</v>
      </c>
      <c r="CK1194">
        <v>4.7399999999999998E-2</v>
      </c>
      <c r="CL1194">
        <v>0.41906838074398245</v>
      </c>
      <c r="CM1194">
        <v>0.85753369230409482</v>
      </c>
      <c r="CN1194">
        <v>-1.9396930816129865E-2</v>
      </c>
      <c r="CO1194">
        <v>1.2959990038642071</v>
      </c>
      <c r="CP1194">
        <v>-0.45786224237624218</v>
      </c>
    </row>
    <row r="1195" spans="88:94" x14ac:dyDescent="0.3">
      <c r="CJ1195">
        <v>40773</v>
      </c>
      <c r="CK1195">
        <v>3.0299999999999994E-2</v>
      </c>
      <c r="CL1195">
        <v>0.41906838074398245</v>
      </c>
      <c r="CM1195">
        <v>0.85753369230409482</v>
      </c>
      <c r="CN1195">
        <v>-1.9396930816129865E-2</v>
      </c>
      <c r="CO1195">
        <v>1.2959990038642071</v>
      </c>
      <c r="CP1195">
        <v>-0.45786224237624218</v>
      </c>
    </row>
    <row r="1196" spans="88:94" x14ac:dyDescent="0.3">
      <c r="CJ1196">
        <v>40774</v>
      </c>
      <c r="CK1196">
        <v>2.9099999999999959E-2</v>
      </c>
      <c r="CL1196">
        <v>0.41906838074398245</v>
      </c>
      <c r="CM1196">
        <v>0.85753369230409482</v>
      </c>
      <c r="CN1196">
        <v>-1.9396930816129865E-2</v>
      </c>
      <c r="CO1196">
        <v>1.2959990038642071</v>
      </c>
      <c r="CP1196">
        <v>-0.45786224237624218</v>
      </c>
    </row>
    <row r="1197" spans="88:94" x14ac:dyDescent="0.3">
      <c r="CJ1197">
        <v>40777</v>
      </c>
      <c r="CK1197">
        <v>4.5699999999999963E-2</v>
      </c>
      <c r="CL1197">
        <v>0.41906838074398245</v>
      </c>
      <c r="CM1197">
        <v>0.85753369230409482</v>
      </c>
      <c r="CN1197">
        <v>-1.9396930816129865E-2</v>
      </c>
      <c r="CO1197">
        <v>1.2959990038642071</v>
      </c>
      <c r="CP1197">
        <v>-0.45786224237624218</v>
      </c>
    </row>
    <row r="1198" spans="88:94" x14ac:dyDescent="0.3">
      <c r="CJ1198">
        <v>40778</v>
      </c>
      <c r="CK1198">
        <v>4.4699999999999962E-2</v>
      </c>
      <c r="CL1198">
        <v>0.41906838074398245</v>
      </c>
      <c r="CM1198">
        <v>0.85753369230409482</v>
      </c>
      <c r="CN1198">
        <v>-1.9396930816129865E-2</v>
      </c>
      <c r="CO1198">
        <v>1.2959990038642071</v>
      </c>
      <c r="CP1198">
        <v>-0.45786224237624218</v>
      </c>
    </row>
    <row r="1199" spans="88:94" x14ac:dyDescent="0.3">
      <c r="CJ1199">
        <v>40779</v>
      </c>
      <c r="CK1199">
        <v>8.0400000000000027E-2</v>
      </c>
      <c r="CL1199">
        <v>0.41906838074398245</v>
      </c>
      <c r="CM1199">
        <v>0.85753369230409482</v>
      </c>
      <c r="CN1199">
        <v>-1.9396930816129865E-2</v>
      </c>
      <c r="CO1199">
        <v>1.2959990038642071</v>
      </c>
      <c r="CP1199">
        <v>-0.45786224237624218</v>
      </c>
    </row>
    <row r="1200" spans="88:94" x14ac:dyDescent="0.3">
      <c r="CJ1200">
        <v>40780</v>
      </c>
      <c r="CK1200">
        <v>6.6300000000000026E-2</v>
      </c>
      <c r="CL1200">
        <v>0.41906838074398245</v>
      </c>
      <c r="CM1200">
        <v>0.85753369230409482</v>
      </c>
      <c r="CN1200">
        <v>-1.9396930816129865E-2</v>
      </c>
      <c r="CO1200">
        <v>1.2959990038642071</v>
      </c>
      <c r="CP1200">
        <v>-0.45786224237624218</v>
      </c>
    </row>
    <row r="1201" spans="88:94" x14ac:dyDescent="0.3">
      <c r="CJ1201">
        <v>40781</v>
      </c>
      <c r="CK1201">
        <v>5.5399999999999949E-2</v>
      </c>
      <c r="CL1201">
        <v>0.41906838074398245</v>
      </c>
      <c r="CM1201">
        <v>0.85753369230409482</v>
      </c>
      <c r="CN1201">
        <v>-1.9396930816129865E-2</v>
      </c>
      <c r="CO1201">
        <v>1.2959990038642071</v>
      </c>
      <c r="CP1201">
        <v>-0.45786224237624218</v>
      </c>
    </row>
    <row r="1202" spans="88:94" x14ac:dyDescent="0.3">
      <c r="CJ1202">
        <v>40784</v>
      </c>
      <c r="CK1202">
        <v>8.6699999999999944E-2</v>
      </c>
      <c r="CL1202">
        <v>0.41906838074398245</v>
      </c>
      <c r="CM1202">
        <v>0.85753369230409482</v>
      </c>
      <c r="CN1202">
        <v>-1.9396930816129865E-2</v>
      </c>
      <c r="CO1202">
        <v>1.2959990038642071</v>
      </c>
      <c r="CP1202">
        <v>-0.45786224237624218</v>
      </c>
    </row>
    <row r="1203" spans="88:94" x14ac:dyDescent="0.3">
      <c r="CJ1203">
        <v>40785</v>
      </c>
      <c r="CK1203">
        <v>7.3000000000000009E-2</v>
      </c>
      <c r="CL1203">
        <v>0.41906838074398245</v>
      </c>
      <c r="CM1203">
        <v>0.85753369230409482</v>
      </c>
      <c r="CN1203">
        <v>-1.9396930816129865E-2</v>
      </c>
      <c r="CO1203">
        <v>1.2959990038642071</v>
      </c>
      <c r="CP1203">
        <v>-0.45786224237624218</v>
      </c>
    </row>
    <row r="1204" spans="88:94" x14ac:dyDescent="0.3">
      <c r="CJ1204">
        <v>40786</v>
      </c>
      <c r="CK1204">
        <v>4.610000000000003E-2</v>
      </c>
      <c r="CL1204">
        <v>0.41906838074398245</v>
      </c>
      <c r="CM1204">
        <v>0.85753369230409482</v>
      </c>
      <c r="CN1204">
        <v>-1.9396930816129865E-2</v>
      </c>
      <c r="CO1204">
        <v>1.2959990038642071</v>
      </c>
      <c r="CP1204">
        <v>-0.45786224237624218</v>
      </c>
    </row>
    <row r="1205" spans="88:94" x14ac:dyDescent="0.3">
      <c r="CJ1205">
        <v>40787</v>
      </c>
      <c r="CK1205">
        <v>4.3199999999999961E-2</v>
      </c>
      <c r="CL1205">
        <v>0.41906838074398245</v>
      </c>
      <c r="CM1205">
        <v>0.85753369230409482</v>
      </c>
      <c r="CN1205">
        <v>-1.9396930816129865E-2</v>
      </c>
      <c r="CO1205">
        <v>1.2959990038642071</v>
      </c>
      <c r="CP1205">
        <v>-0.45786224237624218</v>
      </c>
    </row>
    <row r="1206" spans="88:94" x14ac:dyDescent="0.3">
      <c r="CJ1206">
        <v>40788</v>
      </c>
      <c r="CK1206">
        <v>1.6800000000000037E-2</v>
      </c>
      <c r="CL1206">
        <v>0.41906838074398245</v>
      </c>
      <c r="CM1206">
        <v>0.85753369230409482</v>
      </c>
      <c r="CN1206">
        <v>-1.9396930816129865E-2</v>
      </c>
      <c r="CO1206">
        <v>1.2959990038642071</v>
      </c>
      <c r="CP1206">
        <v>-0.45786224237624218</v>
      </c>
    </row>
    <row r="1207" spans="88:94" x14ac:dyDescent="0.3">
      <c r="CJ1207">
        <v>40792</v>
      </c>
      <c r="CK1207">
        <v>2.7999999999999969E-2</v>
      </c>
      <c r="CL1207">
        <v>0.41906838074398245</v>
      </c>
      <c r="CM1207">
        <v>0.85753369230409482</v>
      </c>
      <c r="CN1207">
        <v>-1.9396930816129865E-2</v>
      </c>
      <c r="CO1207">
        <v>1.2959990038642071</v>
      </c>
      <c r="CP1207">
        <v>-0.45786224237624218</v>
      </c>
    </row>
    <row r="1208" spans="88:94" x14ac:dyDescent="0.3">
      <c r="CJ1208">
        <v>40793</v>
      </c>
      <c r="CK1208">
        <v>5.7599999999999985E-2</v>
      </c>
      <c r="CL1208">
        <v>0.41906838074398245</v>
      </c>
      <c r="CM1208">
        <v>0.85753369230409482</v>
      </c>
      <c r="CN1208">
        <v>-1.9396930816129865E-2</v>
      </c>
      <c r="CO1208">
        <v>1.2959990038642071</v>
      </c>
      <c r="CP1208">
        <v>-0.45786224237624218</v>
      </c>
    </row>
    <row r="1209" spans="88:94" x14ac:dyDescent="0.3">
      <c r="CJ1209">
        <v>40794</v>
      </c>
      <c r="CK1209">
        <v>4.2599999999999971E-2</v>
      </c>
      <c r="CL1209">
        <v>0.41906838074398245</v>
      </c>
      <c r="CM1209">
        <v>0.85753369230409482</v>
      </c>
      <c r="CN1209">
        <v>-1.9396930816129865E-2</v>
      </c>
      <c r="CO1209">
        <v>1.2959990038642071</v>
      </c>
      <c r="CP1209">
        <v>-0.45786224237624218</v>
      </c>
    </row>
    <row r="1210" spans="88:94" x14ac:dyDescent="0.3">
      <c r="CJ1210">
        <v>40795</v>
      </c>
      <c r="CK1210">
        <v>1.0599999999999943E-2</v>
      </c>
      <c r="CL1210">
        <v>0.41906838074398245</v>
      </c>
      <c r="CM1210">
        <v>0.85753369230409482</v>
      </c>
      <c r="CN1210">
        <v>-1.9396930816129865E-2</v>
      </c>
      <c r="CO1210">
        <v>1.2959990038642071</v>
      </c>
      <c r="CP1210">
        <v>-0.45786224237624218</v>
      </c>
    </row>
    <row r="1211" spans="88:94" x14ac:dyDescent="0.3">
      <c r="CJ1211">
        <v>40798</v>
      </c>
      <c r="CK1211">
        <v>3.1799999999999939E-2</v>
      </c>
      <c r="CL1211">
        <v>0.41906838074398245</v>
      </c>
      <c r="CM1211">
        <v>0.85753369230409482</v>
      </c>
      <c r="CN1211">
        <v>-1.9396930816129865E-2</v>
      </c>
      <c r="CO1211">
        <v>1.2959990038642071</v>
      </c>
      <c r="CP1211">
        <v>-0.45786224237624218</v>
      </c>
    </row>
    <row r="1212" spans="88:94" x14ac:dyDescent="0.3">
      <c r="CJ1212">
        <v>40799</v>
      </c>
      <c r="CK1212">
        <v>3.2000000000000028E-2</v>
      </c>
      <c r="CL1212">
        <v>0.41906838074398245</v>
      </c>
      <c r="CM1212">
        <v>0.85753369230409482</v>
      </c>
      <c r="CN1212">
        <v>-1.9396930816129865E-2</v>
      </c>
      <c r="CO1212">
        <v>1.2959990038642071</v>
      </c>
      <c r="CP1212">
        <v>-0.45786224237624218</v>
      </c>
    </row>
    <row r="1213" spans="88:94" x14ac:dyDescent="0.3">
      <c r="CJ1213">
        <v>40800</v>
      </c>
      <c r="CK1213">
        <v>3.5299999999999998E-2</v>
      </c>
      <c r="CL1213">
        <v>0.41906838074398245</v>
      </c>
      <c r="CM1213">
        <v>0.85753369230409482</v>
      </c>
      <c r="CN1213">
        <v>-1.9396930816129865E-2</v>
      </c>
      <c r="CO1213">
        <v>1.2959990038642071</v>
      </c>
      <c r="CP1213">
        <v>-0.45786224237624218</v>
      </c>
    </row>
    <row r="1214" spans="88:94" x14ac:dyDescent="0.3">
      <c r="CJ1214">
        <v>40801</v>
      </c>
      <c r="CK1214">
        <v>7.9199999999999993E-2</v>
      </c>
      <c r="CL1214">
        <v>0.41906838074398245</v>
      </c>
      <c r="CM1214">
        <v>0.85753369230409482</v>
      </c>
      <c r="CN1214">
        <v>-1.9396930816129865E-2</v>
      </c>
      <c r="CO1214">
        <v>1.2959990038642071</v>
      </c>
      <c r="CP1214">
        <v>-0.45786224237624218</v>
      </c>
    </row>
    <row r="1215" spans="88:94" x14ac:dyDescent="0.3">
      <c r="CJ1215">
        <v>40802</v>
      </c>
      <c r="CK1215">
        <v>4.6000000000000041E-2</v>
      </c>
      <c r="CL1215">
        <v>0.41906838074398245</v>
      </c>
      <c r="CM1215">
        <v>0.85753369230409482</v>
      </c>
      <c r="CN1215">
        <v>-1.9396930816129865E-2</v>
      </c>
      <c r="CO1215">
        <v>1.2959990038642071</v>
      </c>
      <c r="CP1215">
        <v>-0.45786224237624218</v>
      </c>
    </row>
    <row r="1216" spans="88:94" x14ac:dyDescent="0.3">
      <c r="CJ1216">
        <v>40805</v>
      </c>
      <c r="CK1216">
        <v>1.0199999999999987E-2</v>
      </c>
      <c r="CL1216">
        <v>0.41906838074398245</v>
      </c>
      <c r="CM1216">
        <v>0.85753369230409482</v>
      </c>
      <c r="CN1216">
        <v>-1.9396930816129865E-2</v>
      </c>
      <c r="CO1216">
        <v>1.2959990038642071</v>
      </c>
      <c r="CP1216">
        <v>-0.45786224237624218</v>
      </c>
    </row>
    <row r="1217" spans="88:94" x14ac:dyDescent="0.3">
      <c r="CJ1217">
        <v>40806</v>
      </c>
      <c r="CK1217">
        <v>1.8499999999999961E-2</v>
      </c>
      <c r="CL1217">
        <v>0.41906838074398245</v>
      </c>
      <c r="CM1217">
        <v>0.85753369230409482</v>
      </c>
      <c r="CN1217">
        <v>-1.9396930816129865E-2</v>
      </c>
      <c r="CO1217">
        <v>1.2959990038642071</v>
      </c>
      <c r="CP1217">
        <v>-0.45786224237624218</v>
      </c>
    </row>
    <row r="1218" spans="88:94" x14ac:dyDescent="0.3">
      <c r="CJ1218">
        <v>40807</v>
      </c>
      <c r="CK1218">
        <v>4.400000000000015E-3</v>
      </c>
      <c r="CL1218">
        <v>0.41906838074398245</v>
      </c>
      <c r="CM1218">
        <v>0.85753369230409482</v>
      </c>
      <c r="CN1218">
        <v>-1.9396930816129865E-2</v>
      </c>
      <c r="CO1218">
        <v>1.2959990038642071</v>
      </c>
      <c r="CP1218">
        <v>-0.45786224237624218</v>
      </c>
    </row>
    <row r="1219" spans="88:94" x14ac:dyDescent="0.3">
      <c r="CJ1219">
        <v>40808</v>
      </c>
      <c r="CK1219">
        <v>2.0700000000000052E-2</v>
      </c>
      <c r="CL1219">
        <v>0.41906838074398245</v>
      </c>
      <c r="CM1219">
        <v>0.85753369230409482</v>
      </c>
      <c r="CN1219">
        <v>-1.9396930816129865E-2</v>
      </c>
      <c r="CO1219">
        <v>1.2959990038642071</v>
      </c>
      <c r="CP1219">
        <v>-0.45786224237624218</v>
      </c>
    </row>
    <row r="1220" spans="88:94" x14ac:dyDescent="0.3">
      <c r="CJ1220">
        <v>40809</v>
      </c>
      <c r="CK1220">
        <v>5.710000000000004E-2</v>
      </c>
      <c r="CL1220">
        <v>0.41906838074398245</v>
      </c>
      <c r="CM1220">
        <v>0.85753369230409482</v>
      </c>
      <c r="CN1220">
        <v>-1.9396930816129865E-2</v>
      </c>
      <c r="CO1220">
        <v>1.2959990038642071</v>
      </c>
      <c r="CP1220">
        <v>-0.45786224237624218</v>
      </c>
    </row>
    <row r="1221" spans="88:94" x14ac:dyDescent="0.3">
      <c r="CJ1221">
        <v>40812</v>
      </c>
      <c r="CK1221">
        <v>7.1400000000000019E-2</v>
      </c>
      <c r="CL1221">
        <v>0.41906838074398245</v>
      </c>
      <c r="CM1221">
        <v>0.85753369230409482</v>
      </c>
      <c r="CN1221">
        <v>-1.9396930816129865E-2</v>
      </c>
      <c r="CO1221">
        <v>1.2959990038642071</v>
      </c>
      <c r="CP1221">
        <v>-0.45786224237624218</v>
      </c>
    </row>
    <row r="1222" spans="88:94" x14ac:dyDescent="0.3">
      <c r="CJ1222">
        <v>40813</v>
      </c>
      <c r="CK1222">
        <v>8.0100000000000005E-2</v>
      </c>
      <c r="CL1222">
        <v>0.41906838074398245</v>
      </c>
      <c r="CM1222">
        <v>0.85753369230409482</v>
      </c>
      <c r="CN1222">
        <v>-1.9396930816129865E-2</v>
      </c>
      <c r="CO1222">
        <v>1.2959990038642071</v>
      </c>
      <c r="CP1222">
        <v>-0.45786224237624218</v>
      </c>
    </row>
    <row r="1223" spans="88:94" x14ac:dyDescent="0.3">
      <c r="CJ1223">
        <v>40814</v>
      </c>
      <c r="CK1223">
        <v>7.9199999999999937E-2</v>
      </c>
      <c r="CL1223">
        <v>0.41906838074398245</v>
      </c>
      <c r="CM1223">
        <v>0.85753369230409482</v>
      </c>
      <c r="CN1223">
        <v>-1.9396930816129865E-2</v>
      </c>
      <c r="CO1223">
        <v>1.2959990038642071</v>
      </c>
      <c r="CP1223">
        <v>-0.45786224237624218</v>
      </c>
    </row>
    <row r="1224" spans="88:94" x14ac:dyDescent="0.3">
      <c r="CJ1224">
        <v>40815</v>
      </c>
      <c r="CK1224">
        <v>7.8099999999999947E-2</v>
      </c>
      <c r="CL1224">
        <v>0.41906838074398245</v>
      </c>
      <c r="CM1224">
        <v>0.85753369230409482</v>
      </c>
      <c r="CN1224">
        <v>-1.9396930816129865E-2</v>
      </c>
      <c r="CO1224">
        <v>1.2959990038642071</v>
      </c>
      <c r="CP1224">
        <v>-0.45786224237624218</v>
      </c>
    </row>
    <row r="1225" spans="88:94" x14ac:dyDescent="0.3">
      <c r="CJ1225">
        <v>40816</v>
      </c>
      <c r="CK1225">
        <v>8.2500000000000018E-2</v>
      </c>
      <c r="CL1225">
        <v>0.41906838074398245</v>
      </c>
      <c r="CM1225">
        <v>0.85753369230409482</v>
      </c>
      <c r="CN1225">
        <v>-1.9396930816129865E-2</v>
      </c>
      <c r="CO1225">
        <v>1.2959990038642071</v>
      </c>
      <c r="CP1225">
        <v>-0.45786224237624218</v>
      </c>
    </row>
    <row r="1226" spans="88:94" x14ac:dyDescent="0.3">
      <c r="CJ1226">
        <v>40819</v>
      </c>
      <c r="CK1226">
        <v>7.2399999999999909E-2</v>
      </c>
      <c r="CL1226">
        <v>0.41906838074398245</v>
      </c>
      <c r="CM1226">
        <v>0.85753369230409482</v>
      </c>
      <c r="CN1226">
        <v>-1.9396930816129865E-2</v>
      </c>
      <c r="CO1226">
        <v>1.2959990038642071</v>
      </c>
      <c r="CP1226">
        <v>-0.45786224237624218</v>
      </c>
    </row>
    <row r="1227" spans="88:94" x14ac:dyDescent="0.3">
      <c r="CJ1227">
        <v>40820</v>
      </c>
      <c r="CK1227">
        <v>0.11850000000000005</v>
      </c>
      <c r="CL1227">
        <v>0.41906838074398245</v>
      </c>
      <c r="CM1227">
        <v>0.85753369230409482</v>
      </c>
      <c r="CN1227">
        <v>-1.9396930816129865E-2</v>
      </c>
      <c r="CO1227">
        <v>1.2959990038642071</v>
      </c>
      <c r="CP1227">
        <v>-0.45786224237624218</v>
      </c>
    </row>
    <row r="1228" spans="88:94" x14ac:dyDescent="0.3">
      <c r="CJ1228">
        <v>40821</v>
      </c>
      <c r="CK1228">
        <v>0.11990000000000001</v>
      </c>
      <c r="CL1228">
        <v>0.41906838074398245</v>
      </c>
      <c r="CM1228">
        <v>0.85753369230409482</v>
      </c>
      <c r="CN1228">
        <v>-1.9396930816129865E-2</v>
      </c>
      <c r="CO1228">
        <v>1.2959990038642071</v>
      </c>
      <c r="CP1228">
        <v>-0.45786224237624218</v>
      </c>
    </row>
    <row r="1229" spans="88:94" x14ac:dyDescent="0.3">
      <c r="CJ1229">
        <v>40822</v>
      </c>
      <c r="CK1229">
        <v>0.14669999999999994</v>
      </c>
      <c r="CL1229">
        <v>0.41906838074398245</v>
      </c>
      <c r="CM1229">
        <v>0.85753369230409482</v>
      </c>
      <c r="CN1229">
        <v>-1.9396930816129865E-2</v>
      </c>
      <c r="CO1229">
        <v>1.2959990038642071</v>
      </c>
      <c r="CP1229">
        <v>-0.45786224237624218</v>
      </c>
    </row>
    <row r="1230" spans="88:94" x14ac:dyDescent="0.3">
      <c r="CJ1230">
        <v>40823</v>
      </c>
      <c r="CK1230">
        <v>0.16220000000000001</v>
      </c>
      <c r="CL1230">
        <v>0.41906838074398245</v>
      </c>
      <c r="CM1230">
        <v>0.85753369230409482</v>
      </c>
      <c r="CN1230">
        <v>-1.9396930816129865E-2</v>
      </c>
      <c r="CO1230">
        <v>1.2959990038642071</v>
      </c>
      <c r="CP1230">
        <v>-0.45786224237624218</v>
      </c>
    </row>
    <row r="1231" spans="88:94" x14ac:dyDescent="0.3">
      <c r="CJ1231">
        <v>40827</v>
      </c>
      <c r="CK1231">
        <v>0.21160000000000001</v>
      </c>
      <c r="CL1231">
        <v>0.41906838074398245</v>
      </c>
      <c r="CM1231">
        <v>0.85753369230409482</v>
      </c>
      <c r="CN1231">
        <v>-1.9396930816129865E-2</v>
      </c>
      <c r="CO1231">
        <v>1.2959990038642071</v>
      </c>
      <c r="CP1231">
        <v>-0.45786224237624218</v>
      </c>
    </row>
    <row r="1232" spans="88:94" x14ac:dyDescent="0.3">
      <c r="CJ1232">
        <v>40828</v>
      </c>
      <c r="CK1232">
        <v>0.18559999999999999</v>
      </c>
      <c r="CL1232">
        <v>0.41906838074398245</v>
      </c>
      <c r="CM1232">
        <v>0.85753369230409482</v>
      </c>
      <c r="CN1232">
        <v>-1.9396930816129865E-2</v>
      </c>
      <c r="CO1232">
        <v>1.2959990038642071</v>
      </c>
      <c r="CP1232">
        <v>-0.45786224237624218</v>
      </c>
    </row>
    <row r="1233" spans="88:94" x14ac:dyDescent="0.3">
      <c r="CJ1233">
        <v>40829</v>
      </c>
      <c r="CK1233">
        <v>0.15800000000000003</v>
      </c>
      <c r="CL1233">
        <v>0.41906838074398245</v>
      </c>
      <c r="CM1233">
        <v>0.85753369230409482</v>
      </c>
      <c r="CN1233">
        <v>-1.9396930816129865E-2</v>
      </c>
      <c r="CO1233">
        <v>1.2959990038642071</v>
      </c>
      <c r="CP1233">
        <v>-0.45786224237624218</v>
      </c>
    </row>
    <row r="1234" spans="88:94" x14ac:dyDescent="0.3">
      <c r="CJ1234">
        <v>40830</v>
      </c>
      <c r="CK1234">
        <v>0.17410000000000003</v>
      </c>
      <c r="CL1234">
        <v>0.41906838074398245</v>
      </c>
      <c r="CM1234">
        <v>0.85753369230409482</v>
      </c>
      <c r="CN1234">
        <v>-1.9396930816129865E-2</v>
      </c>
      <c r="CO1234">
        <v>1.2959990038642071</v>
      </c>
      <c r="CP1234">
        <v>-0.45786224237624218</v>
      </c>
    </row>
    <row r="1235" spans="88:94" x14ac:dyDescent="0.3">
      <c r="CJ1235">
        <v>40833</v>
      </c>
      <c r="CK1235">
        <v>0.15550000000000008</v>
      </c>
      <c r="CL1235">
        <v>0.41906838074398245</v>
      </c>
      <c r="CM1235">
        <v>0.85753369230409482</v>
      </c>
      <c r="CN1235">
        <v>-1.9396930816129865E-2</v>
      </c>
      <c r="CO1235">
        <v>1.2959990038642071</v>
      </c>
      <c r="CP1235">
        <v>-0.45786224237624218</v>
      </c>
    </row>
    <row r="1236" spans="88:94" x14ac:dyDescent="0.3">
      <c r="CJ1236">
        <v>40834</v>
      </c>
      <c r="CK1236">
        <v>0.14459999999999995</v>
      </c>
      <c r="CL1236">
        <v>0.41906838074398245</v>
      </c>
      <c r="CM1236">
        <v>0.85753369230409482</v>
      </c>
      <c r="CN1236">
        <v>-1.9396930816129865E-2</v>
      </c>
      <c r="CO1236">
        <v>1.2959990038642071</v>
      </c>
      <c r="CP1236">
        <v>-0.45786224237624218</v>
      </c>
    </row>
    <row r="1237" spans="88:94" x14ac:dyDescent="0.3">
      <c r="CJ1237">
        <v>40835</v>
      </c>
      <c r="CK1237">
        <v>0.13690000000000002</v>
      </c>
      <c r="CL1237">
        <v>0.41906838074398245</v>
      </c>
      <c r="CM1237">
        <v>0.85753369230409482</v>
      </c>
      <c r="CN1237">
        <v>-1.9396930816129865E-2</v>
      </c>
      <c r="CO1237">
        <v>1.2959990038642071</v>
      </c>
      <c r="CP1237">
        <v>-0.45786224237624218</v>
      </c>
    </row>
    <row r="1238" spans="88:94" x14ac:dyDescent="0.3">
      <c r="CJ1238">
        <v>40836</v>
      </c>
      <c r="CK1238">
        <v>0.12180000000000002</v>
      </c>
      <c r="CL1238">
        <v>0.41906838074398245</v>
      </c>
      <c r="CM1238">
        <v>0.85753369230409482</v>
      </c>
      <c r="CN1238">
        <v>-1.9396930816129865E-2</v>
      </c>
      <c r="CO1238">
        <v>1.2959990038642071</v>
      </c>
      <c r="CP1238">
        <v>-0.45786224237624218</v>
      </c>
    </row>
    <row r="1239" spans="88:94" x14ac:dyDescent="0.3">
      <c r="CJ1239">
        <v>40837</v>
      </c>
      <c r="CK1239">
        <v>0.12909999999999999</v>
      </c>
      <c r="CL1239">
        <v>0.41906838074398245</v>
      </c>
      <c r="CM1239">
        <v>0.85753369230409482</v>
      </c>
      <c r="CN1239">
        <v>-1.9396930816129865E-2</v>
      </c>
      <c r="CO1239">
        <v>1.2959990038642071</v>
      </c>
      <c r="CP1239">
        <v>-0.45786224237624218</v>
      </c>
    </row>
    <row r="1240" spans="88:94" x14ac:dyDescent="0.3">
      <c r="CJ1240">
        <v>40840</v>
      </c>
      <c r="CK1240">
        <v>0.13670000000000004</v>
      </c>
      <c r="CL1240">
        <v>0.41906838074398245</v>
      </c>
      <c r="CM1240">
        <v>0.85753369230409482</v>
      </c>
      <c r="CN1240">
        <v>-1.9396930816129865E-2</v>
      </c>
      <c r="CO1240">
        <v>1.2959990038642071</v>
      </c>
      <c r="CP1240">
        <v>-0.45786224237624218</v>
      </c>
    </row>
    <row r="1241" spans="88:94" x14ac:dyDescent="0.3">
      <c r="CJ1241">
        <v>40841</v>
      </c>
      <c r="CK1241">
        <v>0.10240000000000005</v>
      </c>
      <c r="CL1241">
        <v>0.41906838074398245</v>
      </c>
      <c r="CM1241">
        <v>0.85753369230409482</v>
      </c>
      <c r="CN1241">
        <v>-1.9396930816129865E-2</v>
      </c>
      <c r="CO1241">
        <v>1.2959990038642071</v>
      </c>
      <c r="CP1241">
        <v>-0.45786224237624218</v>
      </c>
    </row>
    <row r="1242" spans="88:94" x14ac:dyDescent="0.3">
      <c r="CJ1242">
        <v>40842</v>
      </c>
      <c r="CK1242">
        <v>0.12440000000000007</v>
      </c>
      <c r="CL1242">
        <v>0.41906838074398245</v>
      </c>
      <c r="CM1242">
        <v>0.85753369230409482</v>
      </c>
      <c r="CN1242">
        <v>-1.9396930816129865E-2</v>
      </c>
      <c r="CO1242">
        <v>1.2959990038642071</v>
      </c>
      <c r="CP1242">
        <v>-0.45786224237624218</v>
      </c>
    </row>
    <row r="1243" spans="88:94" x14ac:dyDescent="0.3">
      <c r="CJ1243">
        <v>40843</v>
      </c>
      <c r="CK1243">
        <v>0.17079999999999995</v>
      </c>
      <c r="CL1243">
        <v>0.41906838074398245</v>
      </c>
      <c r="CM1243">
        <v>0.85753369230409482</v>
      </c>
      <c r="CN1243">
        <v>-1.9396930816129865E-2</v>
      </c>
      <c r="CO1243">
        <v>1.2959990038642071</v>
      </c>
      <c r="CP1243">
        <v>-0.45786224237624218</v>
      </c>
    </row>
    <row r="1244" spans="88:94" x14ac:dyDescent="0.3">
      <c r="CJ1244">
        <v>40844</v>
      </c>
      <c r="CK1244">
        <v>0.11070000000000002</v>
      </c>
      <c r="CL1244">
        <v>0.41906838074398245</v>
      </c>
      <c r="CM1244">
        <v>0.85753369230409482</v>
      </c>
      <c r="CN1244">
        <v>-1.9396930816129865E-2</v>
      </c>
      <c r="CO1244">
        <v>1.2959990038642071</v>
      </c>
      <c r="CP1244">
        <v>-0.45786224237624218</v>
      </c>
    </row>
    <row r="1245" spans="88:94" x14ac:dyDescent="0.3">
      <c r="CJ1245">
        <v>40847</v>
      </c>
      <c r="CK1245">
        <v>6.8200000000000038E-2</v>
      </c>
      <c r="CL1245">
        <v>0.41906838074398245</v>
      </c>
      <c r="CM1245">
        <v>0.85753369230409482</v>
      </c>
      <c r="CN1245">
        <v>-1.9396930816129865E-2</v>
      </c>
      <c r="CO1245">
        <v>1.2959990038642071</v>
      </c>
      <c r="CP1245">
        <v>-0.45786224237624218</v>
      </c>
    </row>
    <row r="1246" spans="88:94" x14ac:dyDescent="0.3">
      <c r="CJ1246">
        <v>40848</v>
      </c>
      <c r="CK1246">
        <v>5.920000000000003E-2</v>
      </c>
      <c r="CL1246">
        <v>0.41906838074398245</v>
      </c>
      <c r="CM1246">
        <v>0.85753369230409482</v>
      </c>
      <c r="CN1246">
        <v>-1.9396930816129865E-2</v>
      </c>
      <c r="CO1246">
        <v>1.2959990038642071</v>
      </c>
      <c r="CP1246">
        <v>-0.45786224237624218</v>
      </c>
    </row>
    <row r="1247" spans="88:94" x14ac:dyDescent="0.3">
      <c r="CJ1247">
        <v>40849</v>
      </c>
      <c r="CK1247">
        <v>4.4599999999999973E-2</v>
      </c>
      <c r="CL1247">
        <v>0.41906838074398245</v>
      </c>
      <c r="CM1247">
        <v>0.85753369230409482</v>
      </c>
      <c r="CN1247">
        <v>-1.9396930816129865E-2</v>
      </c>
      <c r="CO1247">
        <v>1.2959990038642071</v>
      </c>
      <c r="CP1247">
        <v>-0.45786224237624218</v>
      </c>
    </row>
    <row r="1248" spans="88:94" x14ac:dyDescent="0.3">
      <c r="CJ1248">
        <v>40850</v>
      </c>
      <c r="CK1248">
        <v>5.4300000000000015E-2</v>
      </c>
      <c r="CL1248">
        <v>0.41906838074398245</v>
      </c>
      <c r="CM1248">
        <v>0.85753369230409482</v>
      </c>
      <c r="CN1248">
        <v>-1.9396930816129865E-2</v>
      </c>
      <c r="CO1248">
        <v>1.2959990038642071</v>
      </c>
      <c r="CP1248">
        <v>-0.45786224237624218</v>
      </c>
    </row>
    <row r="1249" spans="88:94" x14ac:dyDescent="0.3">
      <c r="CJ1249">
        <v>40851</v>
      </c>
      <c r="CK1249">
        <v>5.1599999999999979E-2</v>
      </c>
      <c r="CL1249">
        <v>0.41906838074398245</v>
      </c>
      <c r="CM1249">
        <v>0.85753369230409482</v>
      </c>
      <c r="CN1249">
        <v>-1.9396930816129865E-2</v>
      </c>
      <c r="CO1249">
        <v>1.2959990038642071</v>
      </c>
      <c r="CP1249">
        <v>-0.45786224237624218</v>
      </c>
    </row>
    <row r="1250" spans="88:94" x14ac:dyDescent="0.3">
      <c r="CJ1250">
        <v>40854</v>
      </c>
      <c r="CK1250">
        <v>5.4699999999999971E-2</v>
      </c>
      <c r="CL1250">
        <v>0.41906838074398245</v>
      </c>
      <c r="CM1250">
        <v>0.85753369230409482</v>
      </c>
      <c r="CN1250">
        <v>-1.9396930816129865E-2</v>
      </c>
      <c r="CO1250">
        <v>1.2959990038642071</v>
      </c>
      <c r="CP1250">
        <v>-0.45786224237624218</v>
      </c>
    </row>
    <row r="1251" spans="88:94" x14ac:dyDescent="0.3">
      <c r="CJ1251">
        <v>40855</v>
      </c>
      <c r="CK1251">
        <v>6.0900000000000065E-2</v>
      </c>
      <c r="CL1251">
        <v>0.41906838074398245</v>
      </c>
      <c r="CM1251">
        <v>0.85753369230409482</v>
      </c>
      <c r="CN1251">
        <v>-1.9396930816129865E-2</v>
      </c>
      <c r="CO1251">
        <v>1.2959990038642071</v>
      </c>
      <c r="CP1251">
        <v>-0.45786224237624218</v>
      </c>
    </row>
    <row r="1252" spans="88:94" x14ac:dyDescent="0.3">
      <c r="CJ1252">
        <v>40856</v>
      </c>
      <c r="CK1252">
        <v>6.2400000000000011E-2</v>
      </c>
      <c r="CL1252">
        <v>0.41906838074398245</v>
      </c>
      <c r="CM1252">
        <v>0.85753369230409482</v>
      </c>
      <c r="CN1252">
        <v>-1.9396930816129865E-2</v>
      </c>
      <c r="CO1252">
        <v>1.2959990038642071</v>
      </c>
      <c r="CP1252">
        <v>-0.45786224237624218</v>
      </c>
    </row>
    <row r="1253" spans="88:94" x14ac:dyDescent="0.3">
      <c r="CJ1253">
        <v>40857</v>
      </c>
      <c r="CK1253">
        <v>8.6400000000000032E-2</v>
      </c>
      <c r="CL1253">
        <v>0.41906838074398245</v>
      </c>
      <c r="CM1253">
        <v>0.85753369230409482</v>
      </c>
      <c r="CN1253">
        <v>-1.9396930816129865E-2</v>
      </c>
      <c r="CO1253">
        <v>1.2959990038642071</v>
      </c>
      <c r="CP1253">
        <v>-0.45786224237624218</v>
      </c>
    </row>
    <row r="1254" spans="88:94" x14ac:dyDescent="0.3">
      <c r="CJ1254">
        <v>40858</v>
      </c>
      <c r="CK1254">
        <v>0.12929999999999997</v>
      </c>
      <c r="CL1254">
        <v>0.41906838074398245</v>
      </c>
      <c r="CM1254">
        <v>0.85753369230409482</v>
      </c>
      <c r="CN1254">
        <v>-1.9396930816129865E-2</v>
      </c>
      <c r="CO1254">
        <v>1.2959990038642071</v>
      </c>
      <c r="CP1254">
        <v>-0.45786224237624218</v>
      </c>
    </row>
    <row r="1255" spans="88:94" x14ac:dyDescent="0.3">
      <c r="CJ1255">
        <v>40861</v>
      </c>
      <c r="CK1255">
        <v>0.10999999999999999</v>
      </c>
      <c r="CL1255">
        <v>0.41906838074398245</v>
      </c>
      <c r="CM1255">
        <v>0.85753369230409482</v>
      </c>
      <c r="CN1255">
        <v>-1.9396930816129865E-2</v>
      </c>
      <c r="CO1255">
        <v>1.2959990038642071</v>
      </c>
      <c r="CP1255">
        <v>-0.45786224237624218</v>
      </c>
    </row>
    <row r="1256" spans="88:94" x14ac:dyDescent="0.3">
      <c r="CJ1256">
        <v>40862</v>
      </c>
      <c r="CK1256">
        <v>8.7600000000000011E-2</v>
      </c>
      <c r="CL1256">
        <v>0.41906838074398245</v>
      </c>
      <c r="CM1256">
        <v>0.85753369230409482</v>
      </c>
      <c r="CN1256">
        <v>-1.9396930816129865E-2</v>
      </c>
      <c r="CO1256">
        <v>1.2959990038642071</v>
      </c>
      <c r="CP1256">
        <v>-0.45786224237624218</v>
      </c>
    </row>
    <row r="1257" spans="88:94" x14ac:dyDescent="0.3">
      <c r="CJ1257">
        <v>40863</v>
      </c>
      <c r="CK1257">
        <v>7.669999999999999E-2</v>
      </c>
      <c r="CL1257">
        <v>0.41906838074398245</v>
      </c>
      <c r="CM1257">
        <v>0.85753369230409482</v>
      </c>
      <c r="CN1257">
        <v>-1.9396930816129865E-2</v>
      </c>
      <c r="CO1257">
        <v>1.2959990038642071</v>
      </c>
      <c r="CP1257">
        <v>-0.45786224237624218</v>
      </c>
    </row>
    <row r="1258" spans="88:94" x14ac:dyDescent="0.3">
      <c r="CJ1258">
        <v>40864</v>
      </c>
      <c r="CK1258">
        <v>9.8699999999999899E-2</v>
      </c>
      <c r="CL1258">
        <v>0.41906838074398245</v>
      </c>
      <c r="CM1258">
        <v>0.85753369230409482</v>
      </c>
      <c r="CN1258">
        <v>-1.9396930816129865E-2</v>
      </c>
      <c r="CO1258">
        <v>1.2959990038642071</v>
      </c>
      <c r="CP1258">
        <v>-0.45786224237624218</v>
      </c>
    </row>
    <row r="1259" spans="88:94" x14ac:dyDescent="0.3">
      <c r="CJ1259">
        <v>40865</v>
      </c>
      <c r="CK1259">
        <v>9.1300000000000048E-2</v>
      </c>
      <c r="CL1259">
        <v>0.41906838074398245</v>
      </c>
      <c r="CM1259">
        <v>0.85753369230409482</v>
      </c>
      <c r="CN1259">
        <v>-1.9396930816129865E-2</v>
      </c>
      <c r="CO1259">
        <v>1.2959990038642071</v>
      </c>
      <c r="CP1259">
        <v>-0.45786224237624218</v>
      </c>
    </row>
    <row r="1260" spans="88:94" x14ac:dyDescent="0.3">
      <c r="CJ1260">
        <v>40868</v>
      </c>
      <c r="CK1260">
        <v>0.10880000000000001</v>
      </c>
      <c r="CL1260">
        <v>0.41906838074398245</v>
      </c>
      <c r="CM1260">
        <v>0.85753369230409482</v>
      </c>
      <c r="CN1260">
        <v>-1.9396930816129865E-2</v>
      </c>
      <c r="CO1260">
        <v>1.2959990038642071</v>
      </c>
      <c r="CP1260">
        <v>-0.45786224237624218</v>
      </c>
    </row>
    <row r="1261" spans="88:94" x14ac:dyDescent="0.3">
      <c r="CJ1261">
        <v>40869</v>
      </c>
      <c r="CK1261">
        <v>8.0699999999999994E-2</v>
      </c>
      <c r="CL1261">
        <v>0.41906838074398245</v>
      </c>
      <c r="CM1261">
        <v>0.85753369230409482</v>
      </c>
      <c r="CN1261">
        <v>-1.9396930816129865E-2</v>
      </c>
      <c r="CO1261">
        <v>1.2959990038642071</v>
      </c>
      <c r="CP1261">
        <v>-0.45786224237624218</v>
      </c>
    </row>
    <row r="1262" spans="88:94" x14ac:dyDescent="0.3">
      <c r="CJ1262">
        <v>40870</v>
      </c>
      <c r="CK1262">
        <v>9.6799999999999997E-2</v>
      </c>
      <c r="CL1262">
        <v>0.41906838074398245</v>
      </c>
      <c r="CM1262">
        <v>0.85753369230409482</v>
      </c>
      <c r="CN1262">
        <v>-1.9396930816129865E-2</v>
      </c>
      <c r="CO1262">
        <v>1.2959990038642071</v>
      </c>
      <c r="CP1262">
        <v>-0.45786224237624218</v>
      </c>
    </row>
    <row r="1263" spans="88:94" x14ac:dyDescent="0.3">
      <c r="CJ1263">
        <v>40871</v>
      </c>
      <c r="CK1263">
        <v>0.10220000000000007</v>
      </c>
      <c r="CL1263">
        <v>0.41906838074398245</v>
      </c>
      <c r="CM1263">
        <v>0.85753369230409482</v>
      </c>
      <c r="CN1263">
        <v>-1.9396930816129865E-2</v>
      </c>
      <c r="CO1263">
        <v>1.2959990038642071</v>
      </c>
      <c r="CP1263">
        <v>-0.45786224237624218</v>
      </c>
    </row>
    <row r="1264" spans="88:94" x14ac:dyDescent="0.3">
      <c r="CJ1264">
        <v>40872</v>
      </c>
      <c r="CK1264">
        <v>9.5199999999999951E-2</v>
      </c>
      <c r="CL1264">
        <v>0.41906838074398245</v>
      </c>
      <c r="CM1264">
        <v>0.85753369230409482</v>
      </c>
      <c r="CN1264">
        <v>-1.9396930816129865E-2</v>
      </c>
      <c r="CO1264">
        <v>1.2959990038642071</v>
      </c>
      <c r="CP1264">
        <v>-0.45786224237624218</v>
      </c>
    </row>
    <row r="1265" spans="88:94" x14ac:dyDescent="0.3">
      <c r="CJ1265">
        <v>40875</v>
      </c>
      <c r="CK1265">
        <v>0.10199999999999998</v>
      </c>
      <c r="CL1265">
        <v>0.41906838074398245</v>
      </c>
      <c r="CM1265">
        <v>0.85753369230409482</v>
      </c>
      <c r="CN1265">
        <v>-1.9396930816129865E-2</v>
      </c>
      <c r="CO1265">
        <v>1.2959990038642071</v>
      </c>
      <c r="CP1265">
        <v>-0.45786224237624218</v>
      </c>
    </row>
    <row r="1266" spans="88:94" x14ac:dyDescent="0.3">
      <c r="CJ1266">
        <v>40876</v>
      </c>
      <c r="CK1266">
        <v>8.2899999999999974E-2</v>
      </c>
      <c r="CL1266">
        <v>0.41906838074398245</v>
      </c>
      <c r="CM1266">
        <v>0.85753369230409482</v>
      </c>
      <c r="CN1266">
        <v>-1.9396930816129865E-2</v>
      </c>
      <c r="CO1266">
        <v>1.2959990038642071</v>
      </c>
      <c r="CP1266">
        <v>-0.45786224237624218</v>
      </c>
    </row>
    <row r="1267" spans="88:94" x14ac:dyDescent="0.3">
      <c r="CJ1267">
        <v>40877</v>
      </c>
      <c r="CK1267">
        <v>8.230000000000004E-2</v>
      </c>
      <c r="CL1267">
        <v>0.41906838074398245</v>
      </c>
      <c r="CM1267">
        <v>0.85753369230409482</v>
      </c>
      <c r="CN1267">
        <v>-1.9396930816129865E-2</v>
      </c>
      <c r="CO1267">
        <v>1.2959990038642071</v>
      </c>
      <c r="CP1267">
        <v>-0.45786224237624218</v>
      </c>
    </row>
    <row r="1268" spans="88:94" x14ac:dyDescent="0.3">
      <c r="CJ1268">
        <v>40878</v>
      </c>
      <c r="CK1268">
        <v>0.11840000000000006</v>
      </c>
      <c r="CL1268">
        <v>0.41906838074398245</v>
      </c>
      <c r="CM1268">
        <v>0.85753369230409482</v>
      </c>
      <c r="CN1268">
        <v>-1.9396930816129865E-2</v>
      </c>
      <c r="CO1268">
        <v>1.2959990038642071</v>
      </c>
      <c r="CP1268">
        <v>-0.45786224237624218</v>
      </c>
    </row>
    <row r="1269" spans="88:94" x14ac:dyDescent="0.3">
      <c r="CJ1269">
        <v>40879</v>
      </c>
      <c r="CK1269">
        <v>0.13139999999999996</v>
      </c>
      <c r="CL1269">
        <v>0.41906838074398245</v>
      </c>
      <c r="CM1269">
        <v>0.85753369230409482</v>
      </c>
      <c r="CN1269">
        <v>-1.9396930816129865E-2</v>
      </c>
      <c r="CO1269">
        <v>1.2959990038642071</v>
      </c>
      <c r="CP1269">
        <v>-0.45786224237624218</v>
      </c>
    </row>
    <row r="1270" spans="88:94" x14ac:dyDescent="0.3">
      <c r="CJ1270">
        <v>40882</v>
      </c>
      <c r="CK1270">
        <v>0.1079</v>
      </c>
      <c r="CL1270">
        <v>0.41906838074398245</v>
      </c>
      <c r="CM1270">
        <v>0.85753369230409482</v>
      </c>
      <c r="CN1270">
        <v>-1.9396930816129865E-2</v>
      </c>
      <c r="CO1270">
        <v>1.2959990038642071</v>
      </c>
      <c r="CP1270">
        <v>-0.45786224237624218</v>
      </c>
    </row>
    <row r="1271" spans="88:94" x14ac:dyDescent="0.3">
      <c r="CJ1271">
        <v>40883</v>
      </c>
      <c r="CK1271">
        <v>9.8199999999999954E-2</v>
      </c>
      <c r="CL1271">
        <v>0.41906838074398245</v>
      </c>
      <c r="CM1271">
        <v>0.85753369230409482</v>
      </c>
      <c r="CN1271">
        <v>-1.9396930816129865E-2</v>
      </c>
      <c r="CO1271">
        <v>1.2959990038642071</v>
      </c>
      <c r="CP1271">
        <v>-0.45786224237624218</v>
      </c>
    </row>
    <row r="1272" spans="88:94" x14ac:dyDescent="0.3">
      <c r="CJ1272">
        <v>40884</v>
      </c>
      <c r="CK1272">
        <v>4.9800000000000066E-2</v>
      </c>
      <c r="CL1272">
        <v>0.41906838074398245</v>
      </c>
      <c r="CM1272">
        <v>0.85753369230409482</v>
      </c>
      <c r="CN1272">
        <v>-1.9396930816129865E-2</v>
      </c>
      <c r="CO1272">
        <v>1.2959990038642071</v>
      </c>
      <c r="CP1272">
        <v>-0.45786224237624218</v>
      </c>
    </row>
    <row r="1273" spans="88:94" x14ac:dyDescent="0.3">
      <c r="CJ1273">
        <v>40885</v>
      </c>
      <c r="CK1273">
        <v>3.2499999999999973E-2</v>
      </c>
      <c r="CL1273">
        <v>0.41906838074398245</v>
      </c>
      <c r="CM1273">
        <v>0.85753369230409482</v>
      </c>
      <c r="CN1273">
        <v>-1.9396930816129865E-2</v>
      </c>
      <c r="CO1273">
        <v>1.2959990038642071</v>
      </c>
      <c r="CP1273">
        <v>-0.45786224237624218</v>
      </c>
    </row>
    <row r="1274" spans="88:94" x14ac:dyDescent="0.3">
      <c r="CJ1274">
        <v>40886</v>
      </c>
      <c r="CK1274">
        <v>3.6299999999999999E-2</v>
      </c>
      <c r="CL1274">
        <v>0.41906838074398245</v>
      </c>
      <c r="CM1274">
        <v>0.85753369230409482</v>
      </c>
      <c r="CN1274">
        <v>-1.9396930816129865E-2</v>
      </c>
      <c r="CO1274">
        <v>1.2959990038642071</v>
      </c>
      <c r="CP1274">
        <v>-0.45786224237624218</v>
      </c>
    </row>
    <row r="1275" spans="88:94" x14ac:dyDescent="0.3">
      <c r="CJ1275">
        <v>40889</v>
      </c>
      <c r="CK1275">
        <v>5.5400000000000005E-2</v>
      </c>
      <c r="CL1275">
        <v>0.41906838074398245</v>
      </c>
      <c r="CM1275">
        <v>0.85753369230409482</v>
      </c>
      <c r="CN1275">
        <v>-1.9396930816129865E-2</v>
      </c>
      <c r="CO1275">
        <v>1.2959990038642071</v>
      </c>
      <c r="CP1275">
        <v>-0.45786224237624218</v>
      </c>
    </row>
    <row r="1276" spans="88:94" x14ac:dyDescent="0.3">
      <c r="CJ1276">
        <v>40890</v>
      </c>
      <c r="CK1276">
        <v>5.6599999999999984E-2</v>
      </c>
      <c r="CL1276">
        <v>0.41906838074398245</v>
      </c>
      <c r="CM1276">
        <v>0.85753369230409482</v>
      </c>
      <c r="CN1276">
        <v>-1.9396930816129865E-2</v>
      </c>
      <c r="CO1276">
        <v>1.2959990038642071</v>
      </c>
      <c r="CP1276">
        <v>-0.45786224237624218</v>
      </c>
    </row>
    <row r="1277" spans="88:94" x14ac:dyDescent="0.3">
      <c r="CJ1277">
        <v>40891</v>
      </c>
      <c r="CK1277">
        <v>5.2400000000000002E-2</v>
      </c>
      <c r="CL1277">
        <v>0.41906838074398245</v>
      </c>
      <c r="CM1277">
        <v>0.85753369230409482</v>
      </c>
      <c r="CN1277">
        <v>-1.9396930816129865E-2</v>
      </c>
      <c r="CO1277">
        <v>1.2959990038642071</v>
      </c>
      <c r="CP1277">
        <v>-0.45786224237624218</v>
      </c>
    </row>
    <row r="1278" spans="88:94" x14ac:dyDescent="0.3">
      <c r="CJ1278">
        <v>40892</v>
      </c>
      <c r="CK1278">
        <v>6.2099999999999933E-2</v>
      </c>
      <c r="CL1278">
        <v>0.41906838074398245</v>
      </c>
      <c r="CM1278">
        <v>0.85753369230409482</v>
      </c>
      <c r="CN1278">
        <v>-1.9396930816129865E-2</v>
      </c>
      <c r="CO1278">
        <v>1.2959990038642071</v>
      </c>
      <c r="CP1278">
        <v>-0.45786224237624218</v>
      </c>
    </row>
    <row r="1279" spans="88:94" x14ac:dyDescent="0.3">
      <c r="CJ1279">
        <v>40893</v>
      </c>
      <c r="CK1279">
        <v>6.2800000000000078E-2</v>
      </c>
      <c r="CL1279">
        <v>0.41906838074398245</v>
      </c>
      <c r="CM1279">
        <v>0.85753369230409482</v>
      </c>
      <c r="CN1279">
        <v>-1.9396930816129865E-2</v>
      </c>
      <c r="CO1279">
        <v>1.2959990038642071</v>
      </c>
      <c r="CP1279">
        <v>-0.45786224237624218</v>
      </c>
    </row>
    <row r="1280" spans="88:94" x14ac:dyDescent="0.3">
      <c r="CJ1280">
        <v>40896</v>
      </c>
      <c r="CK1280">
        <v>7.4400000000000022E-2</v>
      </c>
      <c r="CL1280">
        <v>0.41906838074398245</v>
      </c>
      <c r="CM1280">
        <v>0.85753369230409482</v>
      </c>
      <c r="CN1280">
        <v>-1.9396930816129865E-2</v>
      </c>
      <c r="CO1280">
        <v>1.2959990038642071</v>
      </c>
      <c r="CP1280">
        <v>-0.45786224237624218</v>
      </c>
    </row>
    <row r="1281" spans="88:94" x14ac:dyDescent="0.3">
      <c r="CJ1281">
        <v>40897</v>
      </c>
      <c r="CK1281">
        <v>8.9199999999999946E-2</v>
      </c>
      <c r="CL1281">
        <v>0.41906838074398245</v>
      </c>
      <c r="CM1281">
        <v>0.85753369230409482</v>
      </c>
      <c r="CN1281">
        <v>-1.9396930816129865E-2</v>
      </c>
      <c r="CO1281">
        <v>1.2959990038642071</v>
      </c>
      <c r="CP1281">
        <v>-0.45786224237624218</v>
      </c>
    </row>
    <row r="1282" spans="88:94" x14ac:dyDescent="0.3">
      <c r="CJ1282">
        <v>40898</v>
      </c>
      <c r="CK1282">
        <v>8.6799999999999988E-2</v>
      </c>
      <c r="CL1282">
        <v>0.41906838074398245</v>
      </c>
      <c r="CM1282">
        <v>0.85753369230409482</v>
      </c>
      <c r="CN1282">
        <v>-1.9396930816129865E-2</v>
      </c>
      <c r="CO1282">
        <v>1.2959990038642071</v>
      </c>
      <c r="CP1282">
        <v>-0.45786224237624218</v>
      </c>
    </row>
    <row r="1283" spans="88:94" x14ac:dyDescent="0.3">
      <c r="CJ1283">
        <v>40899</v>
      </c>
      <c r="CK1283">
        <v>0.10270000000000001</v>
      </c>
      <c r="CL1283">
        <v>0.41906838074398245</v>
      </c>
      <c r="CM1283">
        <v>0.85753369230409482</v>
      </c>
      <c r="CN1283">
        <v>-1.9396930816129865E-2</v>
      </c>
      <c r="CO1283">
        <v>1.2959990038642071</v>
      </c>
      <c r="CP1283">
        <v>-0.45786224237624218</v>
      </c>
    </row>
    <row r="1284" spans="88:94" x14ac:dyDescent="0.3">
      <c r="CJ1284">
        <v>40900</v>
      </c>
      <c r="CK1284">
        <v>0.10289999999999999</v>
      </c>
      <c r="CL1284">
        <v>0.41906838074398245</v>
      </c>
      <c r="CM1284">
        <v>0.85753369230409482</v>
      </c>
      <c r="CN1284">
        <v>-1.9396930816129865E-2</v>
      </c>
      <c r="CO1284">
        <v>1.2959990038642071</v>
      </c>
      <c r="CP1284">
        <v>-0.45786224237624218</v>
      </c>
    </row>
    <row r="1285" spans="88:94" x14ac:dyDescent="0.3">
      <c r="CJ1285">
        <v>40904</v>
      </c>
      <c r="CK1285">
        <v>0.11729999999999996</v>
      </c>
      <c r="CL1285">
        <v>0.41906838074398245</v>
      </c>
      <c r="CM1285">
        <v>0.85753369230409482</v>
      </c>
      <c r="CN1285">
        <v>-1.9396930816129865E-2</v>
      </c>
      <c r="CO1285">
        <v>1.2959990038642071</v>
      </c>
      <c r="CP1285">
        <v>-0.45786224237624218</v>
      </c>
    </row>
    <row r="1286" spans="88:94" x14ac:dyDescent="0.3">
      <c r="CJ1286">
        <v>40905</v>
      </c>
      <c r="CK1286">
        <v>0.11109999999999998</v>
      </c>
      <c r="CL1286">
        <v>0.41906838074398245</v>
      </c>
      <c r="CM1286">
        <v>0.85753369230409482</v>
      </c>
      <c r="CN1286">
        <v>-1.9396930816129865E-2</v>
      </c>
      <c r="CO1286">
        <v>1.2959990038642071</v>
      </c>
      <c r="CP1286">
        <v>-0.45786224237624218</v>
      </c>
    </row>
    <row r="1287" spans="88:94" x14ac:dyDescent="0.3">
      <c r="CJ1287">
        <v>40906</v>
      </c>
      <c r="CK1287">
        <v>0.10589999999999999</v>
      </c>
      <c r="CL1287">
        <v>0.41906838074398245</v>
      </c>
      <c r="CM1287">
        <v>0.85753369230409482</v>
      </c>
      <c r="CN1287">
        <v>-1.9396930816129865E-2</v>
      </c>
      <c r="CO1287">
        <v>1.2959990038642071</v>
      </c>
      <c r="CP1287">
        <v>-0.45786224237624218</v>
      </c>
    </row>
    <row r="1288" spans="88:94" x14ac:dyDescent="0.3">
      <c r="CJ1288">
        <v>40907</v>
      </c>
      <c r="CK1288">
        <v>8.5300000000000042E-2</v>
      </c>
      <c r="CL1288">
        <v>0.41906838074398245</v>
      </c>
      <c r="CM1288">
        <v>0.85753369230409482</v>
      </c>
      <c r="CN1288">
        <v>-1.9396930816129865E-2</v>
      </c>
      <c r="CO1288">
        <v>1.2959990038642071</v>
      </c>
      <c r="CP1288">
        <v>-0.45786224237624218</v>
      </c>
    </row>
    <row r="1289" spans="88:94" x14ac:dyDescent="0.3">
      <c r="CJ1289">
        <v>40911</v>
      </c>
      <c r="CK1289">
        <v>9.0300000000000047E-2</v>
      </c>
      <c r="CL1289">
        <v>0.41906838074398245</v>
      </c>
      <c r="CM1289">
        <v>0.85753369230409482</v>
      </c>
      <c r="CN1289">
        <v>-1.9396930816129865E-2</v>
      </c>
      <c r="CO1289">
        <v>1.2959990038642071</v>
      </c>
      <c r="CP1289">
        <v>-0.45786224237624218</v>
      </c>
    </row>
    <row r="1290" spans="88:94" x14ac:dyDescent="0.3">
      <c r="CJ1290">
        <v>40912</v>
      </c>
      <c r="CK1290">
        <v>9.1299999999999937E-2</v>
      </c>
      <c r="CL1290">
        <v>0.41906838074398245</v>
      </c>
      <c r="CM1290">
        <v>0.85753369230409482</v>
      </c>
      <c r="CN1290">
        <v>-1.9396930816129865E-2</v>
      </c>
      <c r="CO1290">
        <v>1.2959990038642071</v>
      </c>
      <c r="CP1290">
        <v>-0.45786224237624218</v>
      </c>
    </row>
    <row r="1291" spans="88:94" x14ac:dyDescent="0.3">
      <c r="CJ1291">
        <v>40913</v>
      </c>
      <c r="CK1291">
        <v>7.1999999999999953E-2</v>
      </c>
      <c r="CL1291">
        <v>0.41906838074398245</v>
      </c>
      <c r="CM1291">
        <v>0.85753369230409482</v>
      </c>
      <c r="CN1291">
        <v>-1.9396930816129865E-2</v>
      </c>
      <c r="CO1291">
        <v>1.2959990038642071</v>
      </c>
      <c r="CP1291">
        <v>-0.45786224237624218</v>
      </c>
    </row>
    <row r="1292" spans="88:94" x14ac:dyDescent="0.3">
      <c r="CJ1292">
        <v>40914</v>
      </c>
      <c r="CK1292">
        <v>7.7699999999999991E-2</v>
      </c>
      <c r="CL1292">
        <v>0.41906838074398245</v>
      </c>
      <c r="CM1292">
        <v>0.85753369230409482</v>
      </c>
      <c r="CN1292">
        <v>-1.9396930816129865E-2</v>
      </c>
      <c r="CO1292">
        <v>1.2959990038642071</v>
      </c>
      <c r="CP1292">
        <v>-0.45786224237624218</v>
      </c>
    </row>
    <row r="1293" spans="88:94" x14ac:dyDescent="0.3">
      <c r="CJ1293">
        <v>40917</v>
      </c>
      <c r="CK1293">
        <v>6.469999999999998E-2</v>
      </c>
      <c r="CL1293">
        <v>0.41906838074398245</v>
      </c>
      <c r="CM1293">
        <v>0.85753369230409482</v>
      </c>
      <c r="CN1293">
        <v>-1.9396930816129865E-2</v>
      </c>
      <c r="CO1293">
        <v>1.2959990038642071</v>
      </c>
      <c r="CP1293">
        <v>-0.45786224237624218</v>
      </c>
    </row>
    <row r="1294" spans="88:94" x14ac:dyDescent="0.3">
      <c r="CJ1294">
        <v>40918</v>
      </c>
      <c r="CK1294">
        <v>5.4699999999999971E-2</v>
      </c>
      <c r="CL1294">
        <v>0.41906838074398245</v>
      </c>
      <c r="CM1294">
        <v>0.85753369230409482</v>
      </c>
      <c r="CN1294">
        <v>-1.9396930816129865E-2</v>
      </c>
      <c r="CO1294">
        <v>1.2959990038642071</v>
      </c>
      <c r="CP1294">
        <v>-0.45786224237624218</v>
      </c>
    </row>
    <row r="1295" spans="88:94" x14ac:dyDescent="0.3">
      <c r="CJ1295">
        <v>40919</v>
      </c>
      <c r="CK1295">
        <v>6.0100000000000042E-2</v>
      </c>
      <c r="CL1295">
        <v>0.41906838074398245</v>
      </c>
      <c r="CM1295">
        <v>0.85753369230409482</v>
      </c>
      <c r="CN1295">
        <v>-1.9396930816129865E-2</v>
      </c>
      <c r="CO1295">
        <v>1.2959990038642071</v>
      </c>
      <c r="CP1295">
        <v>-0.45786224237624218</v>
      </c>
    </row>
    <row r="1296" spans="88:94" x14ac:dyDescent="0.3">
      <c r="CJ1296">
        <v>40920</v>
      </c>
      <c r="CK1296">
        <v>6.9299999999999917E-2</v>
      </c>
      <c r="CL1296">
        <v>0.41906838074398245</v>
      </c>
      <c r="CM1296">
        <v>0.85753369230409482</v>
      </c>
      <c r="CN1296">
        <v>-1.9396930816129865E-2</v>
      </c>
      <c r="CO1296">
        <v>1.2959990038642071</v>
      </c>
      <c r="CP1296">
        <v>-0.45786224237624218</v>
      </c>
    </row>
    <row r="1297" spans="88:94" x14ac:dyDescent="0.3">
      <c r="CJ1297">
        <v>40921</v>
      </c>
      <c r="CK1297">
        <v>8.550000000000002E-2</v>
      </c>
      <c r="CL1297">
        <v>0.41906838074398245</v>
      </c>
      <c r="CM1297">
        <v>0.85753369230409482</v>
      </c>
      <c r="CN1297">
        <v>-1.9396930816129865E-2</v>
      </c>
      <c r="CO1297">
        <v>1.2959990038642071</v>
      </c>
      <c r="CP1297">
        <v>-0.45786224237624218</v>
      </c>
    </row>
    <row r="1298" spans="88:94" x14ac:dyDescent="0.3">
      <c r="CJ1298">
        <v>40925</v>
      </c>
      <c r="CK1298">
        <v>3.6999999999999922E-2</v>
      </c>
      <c r="CL1298">
        <v>0.41906838074398245</v>
      </c>
      <c r="CM1298">
        <v>0.85753369230409482</v>
      </c>
      <c r="CN1298">
        <v>-1.9396930816129865E-2</v>
      </c>
      <c r="CO1298">
        <v>1.2959990038642071</v>
      </c>
      <c r="CP1298">
        <v>-0.45786224237624218</v>
      </c>
    </row>
    <row r="1299" spans="88:94" x14ac:dyDescent="0.3">
      <c r="CJ1299">
        <v>40926</v>
      </c>
      <c r="CK1299">
        <v>4.7699999999999965E-2</v>
      </c>
      <c r="CL1299">
        <v>0.41906838074398245</v>
      </c>
      <c r="CM1299">
        <v>0.85753369230409482</v>
      </c>
      <c r="CN1299">
        <v>-1.9396930816129865E-2</v>
      </c>
      <c r="CO1299">
        <v>1.2959990038642071</v>
      </c>
      <c r="CP1299">
        <v>-0.45786224237624218</v>
      </c>
    </row>
    <row r="1300" spans="88:94" x14ac:dyDescent="0.3">
      <c r="CJ1300">
        <v>40927</v>
      </c>
      <c r="CK1300">
        <v>4.8999999999999932E-2</v>
      </c>
      <c r="CL1300">
        <v>0.41906838074398245</v>
      </c>
      <c r="CM1300">
        <v>0.85753369230409482</v>
      </c>
      <c r="CN1300">
        <v>-1.9396930816129865E-2</v>
      </c>
      <c r="CO1300">
        <v>1.2959990038642071</v>
      </c>
      <c r="CP1300">
        <v>-0.45786224237624218</v>
      </c>
    </row>
    <row r="1301" spans="88:94" x14ac:dyDescent="0.3">
      <c r="CJ1301">
        <v>40928</v>
      </c>
      <c r="CK1301">
        <v>7.3899999999999966E-2</v>
      </c>
      <c r="CL1301">
        <v>0.41906838074398245</v>
      </c>
      <c r="CM1301">
        <v>0.85753369230409482</v>
      </c>
      <c r="CN1301">
        <v>-1.9396930816129865E-2</v>
      </c>
      <c r="CO1301">
        <v>1.2959990038642071</v>
      </c>
      <c r="CP1301">
        <v>-0.45786224237624218</v>
      </c>
    </row>
    <row r="1302" spans="88:94" x14ac:dyDescent="0.3">
      <c r="CJ1302">
        <v>40931</v>
      </c>
      <c r="CK1302">
        <v>6.5699999999999981E-2</v>
      </c>
      <c r="CL1302">
        <v>0.41906838074398245</v>
      </c>
      <c r="CM1302">
        <v>0.85753369230409482</v>
      </c>
      <c r="CN1302">
        <v>-1.9396930816129865E-2</v>
      </c>
      <c r="CO1302">
        <v>1.2959990038642071</v>
      </c>
      <c r="CP1302">
        <v>-0.45786224237624218</v>
      </c>
    </row>
    <row r="1303" spans="88:94" x14ac:dyDescent="0.3">
      <c r="CJ1303">
        <v>40932</v>
      </c>
      <c r="CK1303">
        <v>6.7999999999999949E-2</v>
      </c>
      <c r="CL1303">
        <v>0.41906838074398245</v>
      </c>
      <c r="CM1303">
        <v>0.85753369230409482</v>
      </c>
      <c r="CN1303">
        <v>-1.9396930816129865E-2</v>
      </c>
      <c r="CO1303">
        <v>1.2959990038642071</v>
      </c>
      <c r="CP1303">
        <v>-0.45786224237624218</v>
      </c>
    </row>
    <row r="1304" spans="88:94" x14ac:dyDescent="0.3">
      <c r="CJ1304">
        <v>40933</v>
      </c>
      <c r="CK1304">
        <v>5.04E-2</v>
      </c>
      <c r="CL1304">
        <v>0.41906838074398245</v>
      </c>
      <c r="CM1304">
        <v>0.85753369230409482</v>
      </c>
      <c r="CN1304">
        <v>-1.9396930816129865E-2</v>
      </c>
      <c r="CO1304">
        <v>1.2959990038642071</v>
      </c>
      <c r="CP1304">
        <v>-0.45786224237624218</v>
      </c>
    </row>
    <row r="1305" spans="88:94" x14ac:dyDescent="0.3">
      <c r="CJ1305">
        <v>40934</v>
      </c>
      <c r="CK1305">
        <v>2.8399999999999981E-2</v>
      </c>
      <c r="CL1305">
        <v>0.41906838074398245</v>
      </c>
      <c r="CM1305">
        <v>0.85753369230409482</v>
      </c>
      <c r="CN1305">
        <v>-1.9396930816129865E-2</v>
      </c>
      <c r="CO1305">
        <v>1.2959990038642071</v>
      </c>
      <c r="CP1305">
        <v>-0.45786224237624218</v>
      </c>
    </row>
    <row r="1306" spans="88:94" x14ac:dyDescent="0.3">
      <c r="CJ1306">
        <v>40935</v>
      </c>
      <c r="CK1306">
        <v>2.7799999999999936E-2</v>
      </c>
      <c r="CL1306">
        <v>0.41906838074398245</v>
      </c>
      <c r="CM1306">
        <v>0.85753369230409482</v>
      </c>
      <c r="CN1306">
        <v>-1.9396930816129865E-2</v>
      </c>
      <c r="CO1306">
        <v>1.2959990038642071</v>
      </c>
      <c r="CP1306">
        <v>-0.45786224237624218</v>
      </c>
    </row>
    <row r="1307" spans="88:94" x14ac:dyDescent="0.3">
      <c r="CJ1307">
        <v>40938</v>
      </c>
      <c r="CK1307">
        <v>3.960000000000008E-2</v>
      </c>
      <c r="CL1307">
        <v>0.41906838074398245</v>
      </c>
      <c r="CM1307">
        <v>0.85753369230409482</v>
      </c>
      <c r="CN1307">
        <v>-1.9396930816129865E-2</v>
      </c>
      <c r="CO1307">
        <v>1.2959990038642071</v>
      </c>
      <c r="CP1307">
        <v>-0.45786224237624218</v>
      </c>
    </row>
    <row r="1308" spans="88:94" x14ac:dyDescent="0.3">
      <c r="CJ1308">
        <v>40939</v>
      </c>
      <c r="CK1308">
        <v>3.620000000000001E-2</v>
      </c>
      <c r="CL1308">
        <v>0.41906838074398245</v>
      </c>
      <c r="CM1308">
        <v>0.85753369230409482</v>
      </c>
      <c r="CN1308">
        <v>-1.9396930816129865E-2</v>
      </c>
      <c r="CO1308">
        <v>1.2959990038642071</v>
      </c>
      <c r="CP1308">
        <v>-0.45786224237624218</v>
      </c>
    </row>
    <row r="1309" spans="88:94" x14ac:dyDescent="0.3">
      <c r="CJ1309">
        <v>40940</v>
      </c>
      <c r="CK1309">
        <v>3.839999999999999E-2</v>
      </c>
      <c r="CL1309">
        <v>0.41906838074398245</v>
      </c>
      <c r="CM1309">
        <v>0.85753369230409482</v>
      </c>
      <c r="CN1309">
        <v>-1.9396930816129865E-2</v>
      </c>
      <c r="CO1309">
        <v>1.2959990038642071</v>
      </c>
      <c r="CP1309">
        <v>-0.45786224237624218</v>
      </c>
    </row>
    <row r="1310" spans="88:94" x14ac:dyDescent="0.3">
      <c r="CJ1310">
        <v>40941</v>
      </c>
      <c r="CK1310">
        <v>3.7799999999999945E-2</v>
      </c>
      <c r="CL1310">
        <v>0.41906838074398245</v>
      </c>
      <c r="CM1310">
        <v>0.85753369230409482</v>
      </c>
      <c r="CN1310">
        <v>-1.9396930816129865E-2</v>
      </c>
      <c r="CO1310">
        <v>1.2959990038642071</v>
      </c>
      <c r="CP1310">
        <v>-0.45786224237624218</v>
      </c>
    </row>
    <row r="1311" spans="88:94" x14ac:dyDescent="0.3">
      <c r="CJ1311">
        <v>40942</v>
      </c>
      <c r="CK1311">
        <v>6.5599999999999992E-2</v>
      </c>
      <c r="CL1311">
        <v>0.41906838074398245</v>
      </c>
      <c r="CM1311">
        <v>0.85753369230409482</v>
      </c>
      <c r="CN1311">
        <v>-1.9396930816129865E-2</v>
      </c>
      <c r="CO1311">
        <v>1.2959990038642071</v>
      </c>
      <c r="CP1311">
        <v>-0.45786224237624218</v>
      </c>
    </row>
    <row r="1312" spans="88:94" x14ac:dyDescent="0.3">
      <c r="CJ1312">
        <v>40945</v>
      </c>
      <c r="CK1312">
        <v>5.0799999999999956E-2</v>
      </c>
      <c r="CL1312">
        <v>0.41906838074398245</v>
      </c>
      <c r="CM1312">
        <v>0.85753369230409482</v>
      </c>
      <c r="CN1312">
        <v>-1.9396930816129865E-2</v>
      </c>
      <c r="CO1312">
        <v>1.2959990038642071</v>
      </c>
      <c r="CP1312">
        <v>-0.45786224237624218</v>
      </c>
    </row>
    <row r="1313" spans="88:94" x14ac:dyDescent="0.3">
      <c r="CJ1313">
        <v>40946</v>
      </c>
      <c r="CK1313">
        <v>7.6300000000000034E-2</v>
      </c>
      <c r="CL1313">
        <v>0.41906838074398245</v>
      </c>
      <c r="CM1313">
        <v>0.85753369230409482</v>
      </c>
      <c r="CN1313">
        <v>-1.9396930816129865E-2</v>
      </c>
      <c r="CO1313">
        <v>1.2959990038642071</v>
      </c>
      <c r="CP1313">
        <v>-0.45786224237624218</v>
      </c>
    </row>
    <row r="1314" spans="88:94" x14ac:dyDescent="0.3">
      <c r="CJ1314">
        <v>40947</v>
      </c>
      <c r="CK1314">
        <v>9.0200000000000058E-2</v>
      </c>
      <c r="CL1314">
        <v>0.41906838074398245</v>
      </c>
      <c r="CM1314">
        <v>0.85753369230409482</v>
      </c>
      <c r="CN1314">
        <v>-1.9396930816129865E-2</v>
      </c>
      <c r="CO1314">
        <v>1.2959990038642071</v>
      </c>
      <c r="CP1314">
        <v>-0.45786224237624218</v>
      </c>
    </row>
    <row r="1315" spans="88:94" x14ac:dyDescent="0.3">
      <c r="CJ1315">
        <v>40948</v>
      </c>
      <c r="CK1315">
        <v>0.10060000000000002</v>
      </c>
      <c r="CL1315">
        <v>0.41906838074398245</v>
      </c>
      <c r="CM1315">
        <v>0.85753369230409482</v>
      </c>
      <c r="CN1315">
        <v>-1.9396930816129865E-2</v>
      </c>
      <c r="CO1315">
        <v>1.2959990038642071</v>
      </c>
      <c r="CP1315">
        <v>-0.45786224237624218</v>
      </c>
    </row>
    <row r="1316" spans="88:94" x14ac:dyDescent="0.3">
      <c r="CJ1316">
        <v>40949</v>
      </c>
      <c r="CK1316">
        <v>8.8899999999999979E-2</v>
      </c>
      <c r="CL1316">
        <v>0.41906838074398245</v>
      </c>
      <c r="CM1316">
        <v>0.85753369230409482</v>
      </c>
      <c r="CN1316">
        <v>-1.9396930816129865E-2</v>
      </c>
      <c r="CO1316">
        <v>1.2959990038642071</v>
      </c>
      <c r="CP1316">
        <v>-0.45786224237624218</v>
      </c>
    </row>
    <row r="1317" spans="88:94" x14ac:dyDescent="0.3">
      <c r="CJ1317">
        <v>40952</v>
      </c>
      <c r="CK1317">
        <v>0.1038</v>
      </c>
      <c r="CL1317">
        <v>0.41906838074398245</v>
      </c>
      <c r="CM1317">
        <v>0.85753369230409482</v>
      </c>
      <c r="CN1317">
        <v>-1.9396930816129865E-2</v>
      </c>
      <c r="CO1317">
        <v>1.2959990038642071</v>
      </c>
      <c r="CP1317">
        <v>-0.45786224237624218</v>
      </c>
    </row>
    <row r="1318" spans="88:94" x14ac:dyDescent="0.3">
      <c r="CJ1318">
        <v>40953</v>
      </c>
      <c r="CK1318">
        <v>0.12170000000000003</v>
      </c>
      <c r="CL1318">
        <v>0.41906838074398245</v>
      </c>
      <c r="CM1318">
        <v>0.85753369230409482</v>
      </c>
      <c r="CN1318">
        <v>-1.9396930816129865E-2</v>
      </c>
      <c r="CO1318">
        <v>1.2959990038642071</v>
      </c>
      <c r="CP1318">
        <v>-0.45786224237624218</v>
      </c>
    </row>
    <row r="1319" spans="88:94" x14ac:dyDescent="0.3">
      <c r="CJ1319">
        <v>40954</v>
      </c>
      <c r="CK1319">
        <v>9.8799999999999999E-2</v>
      </c>
      <c r="CL1319">
        <v>0.41906838074398245</v>
      </c>
      <c r="CM1319">
        <v>0.85753369230409482</v>
      </c>
      <c r="CN1319">
        <v>-1.9396930816129865E-2</v>
      </c>
      <c r="CO1319">
        <v>1.2959990038642071</v>
      </c>
      <c r="CP1319">
        <v>-0.45786224237624218</v>
      </c>
    </row>
    <row r="1320" spans="88:94" x14ac:dyDescent="0.3">
      <c r="CJ1320">
        <v>40955</v>
      </c>
      <c r="CK1320">
        <v>0.11990000000000001</v>
      </c>
      <c r="CL1320">
        <v>0.41906838074398245</v>
      </c>
      <c r="CM1320">
        <v>0.85753369230409482</v>
      </c>
      <c r="CN1320">
        <v>-1.9396930816129865E-2</v>
      </c>
      <c r="CO1320">
        <v>1.2959990038642071</v>
      </c>
      <c r="CP1320">
        <v>-0.45786224237624218</v>
      </c>
    </row>
    <row r="1321" spans="88:94" x14ac:dyDescent="0.3">
      <c r="CJ1321">
        <v>40956</v>
      </c>
      <c r="CK1321">
        <v>0.1169</v>
      </c>
      <c r="CL1321">
        <v>0.41906838074398245</v>
      </c>
      <c r="CM1321">
        <v>0.85753369230409482</v>
      </c>
      <c r="CN1321">
        <v>-1.9396930816129865E-2</v>
      </c>
      <c r="CO1321">
        <v>1.2959990038642071</v>
      </c>
      <c r="CP1321">
        <v>-0.45786224237624218</v>
      </c>
    </row>
    <row r="1322" spans="88:94" x14ac:dyDescent="0.3">
      <c r="CJ1322">
        <v>40960</v>
      </c>
      <c r="CK1322">
        <v>0.13730000000000009</v>
      </c>
      <c r="CL1322">
        <v>0.41906838074398245</v>
      </c>
      <c r="CM1322">
        <v>0.85753369230409482</v>
      </c>
      <c r="CN1322">
        <v>-1.9396930816129865E-2</v>
      </c>
      <c r="CO1322">
        <v>1.2959990038642071</v>
      </c>
      <c r="CP1322">
        <v>-0.45786224237624218</v>
      </c>
    </row>
    <row r="1323" spans="88:94" x14ac:dyDescent="0.3">
      <c r="CJ1323">
        <v>40961</v>
      </c>
      <c r="CK1323">
        <v>0.12409999999999999</v>
      </c>
      <c r="CL1323">
        <v>0.41906838074398245</v>
      </c>
      <c r="CM1323">
        <v>0.85753369230409482</v>
      </c>
      <c r="CN1323">
        <v>-1.9396930816129865E-2</v>
      </c>
      <c r="CO1323">
        <v>1.2959990038642071</v>
      </c>
      <c r="CP1323">
        <v>-0.45786224237624218</v>
      </c>
    </row>
    <row r="1324" spans="88:94" x14ac:dyDescent="0.3">
      <c r="CJ1324">
        <v>40962</v>
      </c>
      <c r="CK1324">
        <v>0.12039999999999995</v>
      </c>
      <c r="CL1324">
        <v>0.41906838074398245</v>
      </c>
      <c r="CM1324">
        <v>0.85753369230409482</v>
      </c>
      <c r="CN1324">
        <v>-1.9396930816129865E-2</v>
      </c>
      <c r="CO1324">
        <v>1.2959990038642071</v>
      </c>
      <c r="CP1324">
        <v>-0.45786224237624218</v>
      </c>
    </row>
    <row r="1325" spans="88:94" x14ac:dyDescent="0.3">
      <c r="CJ1325">
        <v>40963</v>
      </c>
      <c r="CK1325">
        <v>0.13929999999999998</v>
      </c>
      <c r="CL1325">
        <v>0.41906838074398245</v>
      </c>
      <c r="CM1325">
        <v>0.85753369230409482</v>
      </c>
      <c r="CN1325">
        <v>-1.9396930816129865E-2</v>
      </c>
      <c r="CO1325">
        <v>1.2959990038642071</v>
      </c>
      <c r="CP1325">
        <v>-0.45786224237624218</v>
      </c>
    </row>
    <row r="1326" spans="88:94" x14ac:dyDescent="0.3">
      <c r="CJ1326">
        <v>40966</v>
      </c>
      <c r="CK1326">
        <v>0.12690000000000001</v>
      </c>
      <c r="CL1326">
        <v>0.41906838074398245</v>
      </c>
      <c r="CM1326">
        <v>0.85753369230409482</v>
      </c>
      <c r="CN1326">
        <v>-1.9396930816129865E-2</v>
      </c>
      <c r="CO1326">
        <v>1.2959990038642071</v>
      </c>
      <c r="CP1326">
        <v>-0.45786224237624218</v>
      </c>
    </row>
    <row r="1327" spans="88:94" x14ac:dyDescent="0.3">
      <c r="CJ1327">
        <v>40967</v>
      </c>
      <c r="CK1327">
        <v>0.12340000000000007</v>
      </c>
      <c r="CL1327">
        <v>0.41906838074398245</v>
      </c>
      <c r="CM1327">
        <v>0.85753369230409482</v>
      </c>
      <c r="CN1327">
        <v>-1.9396930816129865E-2</v>
      </c>
      <c r="CO1327">
        <v>1.2959990038642071</v>
      </c>
      <c r="CP1327">
        <v>-0.45786224237624218</v>
      </c>
    </row>
    <row r="1328" spans="88:94" x14ac:dyDescent="0.3">
      <c r="CJ1328">
        <v>40968</v>
      </c>
      <c r="CK1328">
        <v>0.13039999999999996</v>
      </c>
      <c r="CL1328">
        <v>0.41906838074398245</v>
      </c>
      <c r="CM1328">
        <v>0.85753369230409482</v>
      </c>
      <c r="CN1328">
        <v>-1.9396930816129865E-2</v>
      </c>
      <c r="CO1328">
        <v>1.2959990038642071</v>
      </c>
      <c r="CP1328">
        <v>-0.45786224237624218</v>
      </c>
    </row>
    <row r="1329" spans="88:94" x14ac:dyDescent="0.3">
      <c r="CJ1329">
        <v>40969</v>
      </c>
      <c r="CK1329">
        <v>0.14610000000000001</v>
      </c>
      <c r="CL1329">
        <v>0.41906838074398245</v>
      </c>
      <c r="CM1329">
        <v>0.85753369230409482</v>
      </c>
      <c r="CN1329">
        <v>-1.9396930816129865E-2</v>
      </c>
      <c r="CO1329">
        <v>1.2959990038642071</v>
      </c>
      <c r="CP1329">
        <v>-0.45786224237624218</v>
      </c>
    </row>
    <row r="1330" spans="88:94" x14ac:dyDescent="0.3">
      <c r="CJ1330">
        <v>40970</v>
      </c>
      <c r="CK1330">
        <v>0.13369999999999993</v>
      </c>
      <c r="CL1330">
        <v>0.41906838074398245</v>
      </c>
      <c r="CM1330">
        <v>0.85753369230409482</v>
      </c>
      <c r="CN1330">
        <v>-1.9396930816129865E-2</v>
      </c>
      <c r="CO1330">
        <v>1.2959990038642071</v>
      </c>
      <c r="CP1330">
        <v>-0.45786224237624218</v>
      </c>
    </row>
    <row r="1331" spans="88:94" x14ac:dyDescent="0.3">
      <c r="CJ1331">
        <v>40973</v>
      </c>
      <c r="CK1331">
        <v>0.14880000000000004</v>
      </c>
      <c r="CL1331">
        <v>0.41906838074398245</v>
      </c>
      <c r="CM1331">
        <v>0.85753369230409482</v>
      </c>
      <c r="CN1331">
        <v>-1.9396930816129865E-2</v>
      </c>
      <c r="CO1331">
        <v>1.2959990038642071</v>
      </c>
      <c r="CP1331">
        <v>-0.45786224237624218</v>
      </c>
    </row>
    <row r="1332" spans="88:94" x14ac:dyDescent="0.3">
      <c r="CJ1332">
        <v>40974</v>
      </c>
      <c r="CK1332">
        <v>0.13070000000000004</v>
      </c>
      <c r="CL1332">
        <v>0.41906838074398245</v>
      </c>
      <c r="CM1332">
        <v>0.85753369230409482</v>
      </c>
      <c r="CN1332">
        <v>-1.9396930816129865E-2</v>
      </c>
      <c r="CO1332">
        <v>1.2959990038642071</v>
      </c>
      <c r="CP1332">
        <v>-0.45786224237624218</v>
      </c>
    </row>
    <row r="1333" spans="88:94" x14ac:dyDescent="0.3">
      <c r="CJ1333">
        <v>40975</v>
      </c>
      <c r="CK1333">
        <v>0.13140000000000002</v>
      </c>
      <c r="CL1333">
        <v>0.41906838074398245</v>
      </c>
      <c r="CM1333">
        <v>0.85753369230409482</v>
      </c>
      <c r="CN1333">
        <v>-1.9396930816129865E-2</v>
      </c>
      <c r="CO1333">
        <v>1.2959990038642071</v>
      </c>
      <c r="CP1333">
        <v>-0.45786224237624218</v>
      </c>
    </row>
    <row r="1334" spans="88:94" x14ac:dyDescent="0.3">
      <c r="CJ1334">
        <v>40976</v>
      </c>
      <c r="CK1334">
        <v>0.15029999999999999</v>
      </c>
      <c r="CL1334">
        <v>0.41906838074398245</v>
      </c>
      <c r="CM1334">
        <v>0.85753369230409482</v>
      </c>
      <c r="CN1334">
        <v>-1.9396930816129865E-2</v>
      </c>
      <c r="CO1334">
        <v>1.2959990038642071</v>
      </c>
      <c r="CP1334">
        <v>-0.45786224237624218</v>
      </c>
    </row>
    <row r="1335" spans="88:94" x14ac:dyDescent="0.3">
      <c r="CJ1335">
        <v>40977</v>
      </c>
      <c r="CK1335">
        <v>0.16509999999999997</v>
      </c>
      <c r="CL1335">
        <v>0.41906838074398245</v>
      </c>
      <c r="CM1335">
        <v>0.85753369230409482</v>
      </c>
      <c r="CN1335">
        <v>-1.9396930816129865E-2</v>
      </c>
      <c r="CO1335">
        <v>1.2959990038642071</v>
      </c>
      <c r="CP1335">
        <v>-0.45786224237624218</v>
      </c>
    </row>
    <row r="1336" spans="88:94" x14ac:dyDescent="0.3">
      <c r="CJ1336">
        <v>40980</v>
      </c>
      <c r="CK1336">
        <v>0.15319999999999995</v>
      </c>
      <c r="CL1336">
        <v>0.41906838074398245</v>
      </c>
      <c r="CM1336">
        <v>0.85753369230409482</v>
      </c>
      <c r="CN1336">
        <v>-1.9396930816129865E-2</v>
      </c>
      <c r="CO1336">
        <v>1.2959990038642071</v>
      </c>
      <c r="CP1336">
        <v>-0.45786224237624218</v>
      </c>
    </row>
    <row r="1337" spans="88:94" x14ac:dyDescent="0.3">
      <c r="CJ1337">
        <v>40981</v>
      </c>
      <c r="CK1337">
        <v>0.18969999999999998</v>
      </c>
      <c r="CL1337">
        <v>0.41906838074398245</v>
      </c>
      <c r="CM1337">
        <v>0.85753369230409482</v>
      </c>
      <c r="CN1337">
        <v>-1.9396930816129865E-2</v>
      </c>
      <c r="CO1337">
        <v>1.2959990038642071</v>
      </c>
      <c r="CP1337">
        <v>-0.45786224237624218</v>
      </c>
    </row>
    <row r="1338" spans="88:94" x14ac:dyDescent="0.3">
      <c r="CJ1338">
        <v>40982</v>
      </c>
      <c r="CK1338">
        <v>0.25900000000000001</v>
      </c>
      <c r="CL1338">
        <v>0.41906838074398245</v>
      </c>
      <c r="CM1338">
        <v>0.85753369230409482</v>
      </c>
      <c r="CN1338">
        <v>-1.9396930816129865E-2</v>
      </c>
      <c r="CO1338">
        <v>1.2959990038642071</v>
      </c>
      <c r="CP1338">
        <v>-0.45786224237624218</v>
      </c>
    </row>
    <row r="1339" spans="88:94" x14ac:dyDescent="0.3">
      <c r="CJ1339">
        <v>40983</v>
      </c>
      <c r="CK1339">
        <v>0.2481000000000001</v>
      </c>
      <c r="CL1339">
        <v>0.41906838074398245</v>
      </c>
      <c r="CM1339">
        <v>0.85753369230409482</v>
      </c>
      <c r="CN1339">
        <v>-1.9396930816129865E-2</v>
      </c>
      <c r="CO1339">
        <v>1.2959990038642071</v>
      </c>
      <c r="CP1339">
        <v>-0.45786224237624218</v>
      </c>
    </row>
    <row r="1340" spans="88:94" x14ac:dyDescent="0.3">
      <c r="CJ1340">
        <v>40984</v>
      </c>
      <c r="CK1340">
        <v>0.2278</v>
      </c>
      <c r="CL1340">
        <v>0.41906838074398245</v>
      </c>
      <c r="CM1340">
        <v>0.85753369230409482</v>
      </c>
      <c r="CN1340">
        <v>-1.9396930816129865E-2</v>
      </c>
      <c r="CO1340">
        <v>1.2959990038642071</v>
      </c>
      <c r="CP1340">
        <v>-0.45786224237624218</v>
      </c>
    </row>
    <row r="1341" spans="88:94" x14ac:dyDescent="0.3">
      <c r="CJ1341">
        <v>40987</v>
      </c>
      <c r="CK1341">
        <v>0.25160000000000005</v>
      </c>
      <c r="CL1341">
        <v>0.41906838074398245</v>
      </c>
      <c r="CM1341">
        <v>0.85753369230409482</v>
      </c>
      <c r="CN1341">
        <v>-1.9396930816129865E-2</v>
      </c>
      <c r="CO1341">
        <v>1.2959990038642071</v>
      </c>
      <c r="CP1341">
        <v>-0.45786224237624218</v>
      </c>
    </row>
    <row r="1342" spans="88:94" x14ac:dyDescent="0.3">
      <c r="CJ1342">
        <v>40988</v>
      </c>
      <c r="CK1342">
        <v>0.26439999999999997</v>
      </c>
      <c r="CL1342">
        <v>0.41906838074398245</v>
      </c>
      <c r="CM1342">
        <v>0.85753369230409482</v>
      </c>
      <c r="CN1342">
        <v>-1.9396930816129865E-2</v>
      </c>
      <c r="CO1342">
        <v>1.2959990038642071</v>
      </c>
      <c r="CP1342">
        <v>-0.45786224237624218</v>
      </c>
    </row>
    <row r="1343" spans="88:94" x14ac:dyDescent="0.3">
      <c r="CJ1343">
        <v>40989</v>
      </c>
      <c r="CK1343">
        <v>0.24049999999999994</v>
      </c>
      <c r="CL1343">
        <v>0.41906838074398245</v>
      </c>
      <c r="CM1343">
        <v>0.85753369230409482</v>
      </c>
      <c r="CN1343">
        <v>-1.9396930816129865E-2</v>
      </c>
      <c r="CO1343">
        <v>1.2959990038642071</v>
      </c>
      <c r="CP1343">
        <v>-0.45786224237624218</v>
      </c>
    </row>
    <row r="1344" spans="88:94" x14ac:dyDescent="0.3">
      <c r="CJ1344">
        <v>40990</v>
      </c>
      <c r="CK1344">
        <v>0.22519999999999996</v>
      </c>
      <c r="CL1344">
        <v>0.41906838074398245</v>
      </c>
      <c r="CM1344">
        <v>0.85753369230409482</v>
      </c>
      <c r="CN1344">
        <v>-1.9396930816129865E-2</v>
      </c>
      <c r="CO1344">
        <v>1.2959990038642071</v>
      </c>
      <c r="CP1344">
        <v>-0.45786224237624218</v>
      </c>
    </row>
    <row r="1345" spans="88:94" x14ac:dyDescent="0.3">
      <c r="CJ1345">
        <v>40991</v>
      </c>
      <c r="CK1345">
        <v>0.20350000000000001</v>
      </c>
      <c r="CL1345">
        <v>0.41906838074398245</v>
      </c>
      <c r="CM1345">
        <v>0.85753369230409482</v>
      </c>
      <c r="CN1345">
        <v>-1.9396930816129865E-2</v>
      </c>
      <c r="CO1345">
        <v>1.2959990038642071</v>
      </c>
      <c r="CP1345">
        <v>-0.45786224237624218</v>
      </c>
    </row>
    <row r="1346" spans="88:94" x14ac:dyDescent="0.3">
      <c r="CJ1346">
        <v>40994</v>
      </c>
      <c r="CK1346">
        <v>0.20039999999999997</v>
      </c>
      <c r="CL1346">
        <v>0.41906838074398245</v>
      </c>
      <c r="CM1346">
        <v>0.85753369230409482</v>
      </c>
      <c r="CN1346">
        <v>-1.9396930816129865E-2</v>
      </c>
      <c r="CO1346">
        <v>1.2959990038642071</v>
      </c>
      <c r="CP1346">
        <v>-0.45786224237624218</v>
      </c>
    </row>
    <row r="1347" spans="88:94" x14ac:dyDescent="0.3">
      <c r="CJ1347">
        <v>40995</v>
      </c>
      <c r="CK1347">
        <v>0.17019999999999996</v>
      </c>
      <c r="CL1347">
        <v>0.41906838074398245</v>
      </c>
      <c r="CM1347">
        <v>0.85753369230409482</v>
      </c>
      <c r="CN1347">
        <v>-1.9396930816129865E-2</v>
      </c>
      <c r="CO1347">
        <v>1.2959990038642071</v>
      </c>
      <c r="CP1347">
        <v>-0.45786224237624218</v>
      </c>
    </row>
    <row r="1348" spans="88:94" x14ac:dyDescent="0.3">
      <c r="CJ1348">
        <v>40996</v>
      </c>
      <c r="CK1348">
        <v>0.17400000000000004</v>
      </c>
      <c r="CL1348">
        <v>0.41906838074398245</v>
      </c>
      <c r="CM1348">
        <v>0.85753369230409482</v>
      </c>
      <c r="CN1348">
        <v>-1.9396930816129865E-2</v>
      </c>
      <c r="CO1348">
        <v>1.2959990038642071</v>
      </c>
      <c r="CP1348">
        <v>-0.45786224237624218</v>
      </c>
    </row>
    <row r="1349" spans="88:94" x14ac:dyDescent="0.3">
      <c r="CJ1349">
        <v>40997</v>
      </c>
      <c r="CK1349">
        <v>0.16369999999999996</v>
      </c>
      <c r="CL1349">
        <v>0.41906838074398245</v>
      </c>
      <c r="CM1349">
        <v>0.85753369230409482</v>
      </c>
      <c r="CN1349">
        <v>-1.9396930816129865E-2</v>
      </c>
      <c r="CO1349">
        <v>1.2959990038642071</v>
      </c>
      <c r="CP1349">
        <v>-0.45786224237624218</v>
      </c>
    </row>
    <row r="1350" spans="88:94" x14ac:dyDescent="0.3">
      <c r="CJ1350">
        <v>40998</v>
      </c>
      <c r="CK1350">
        <v>0.17480000000000001</v>
      </c>
      <c r="CL1350">
        <v>0.41906838074398245</v>
      </c>
      <c r="CM1350">
        <v>0.85753369230409482</v>
      </c>
      <c r="CN1350">
        <v>-1.9396930816129865E-2</v>
      </c>
      <c r="CO1350">
        <v>1.2959990038642071</v>
      </c>
      <c r="CP1350">
        <v>-0.45786224237624218</v>
      </c>
    </row>
    <row r="1351" spans="88:94" x14ac:dyDescent="0.3">
      <c r="CJ1351">
        <v>41001</v>
      </c>
      <c r="CK1351">
        <v>0.17240000000000005</v>
      </c>
      <c r="CL1351">
        <v>0.41906838074398245</v>
      </c>
      <c r="CM1351">
        <v>0.85753369230409482</v>
      </c>
      <c r="CN1351">
        <v>-1.9396930816129865E-2</v>
      </c>
      <c r="CO1351">
        <v>1.2959990038642071</v>
      </c>
      <c r="CP1351">
        <v>-0.45786224237624218</v>
      </c>
    </row>
    <row r="1352" spans="88:94" x14ac:dyDescent="0.3">
      <c r="CJ1352">
        <v>41002</v>
      </c>
      <c r="CK1352">
        <v>0.19840000000000002</v>
      </c>
      <c r="CL1352">
        <v>0.41906838074398245</v>
      </c>
      <c r="CM1352">
        <v>0.85753369230409482</v>
      </c>
      <c r="CN1352">
        <v>-1.9396930816129865E-2</v>
      </c>
      <c r="CO1352">
        <v>1.2959990038642071</v>
      </c>
      <c r="CP1352">
        <v>-0.45786224237624218</v>
      </c>
    </row>
    <row r="1353" spans="88:94" x14ac:dyDescent="0.3">
      <c r="CJ1353">
        <v>41003</v>
      </c>
      <c r="CK1353">
        <v>0.19789999999999996</v>
      </c>
      <c r="CL1353">
        <v>0.41906838074398245</v>
      </c>
      <c r="CM1353">
        <v>0.85753369230409482</v>
      </c>
      <c r="CN1353">
        <v>-1.9396930816129865E-2</v>
      </c>
      <c r="CO1353">
        <v>1.2959990038642071</v>
      </c>
      <c r="CP1353">
        <v>-0.45786224237624218</v>
      </c>
    </row>
    <row r="1354" spans="88:94" x14ac:dyDescent="0.3">
      <c r="CJ1354">
        <v>41004</v>
      </c>
      <c r="CK1354">
        <v>0.18959999999999999</v>
      </c>
      <c r="CL1354">
        <v>0.41906838074398245</v>
      </c>
      <c r="CM1354">
        <v>0.85753369230409482</v>
      </c>
      <c r="CN1354">
        <v>-1.9396930816129865E-2</v>
      </c>
      <c r="CO1354">
        <v>1.2959990038642071</v>
      </c>
      <c r="CP1354">
        <v>-0.45786224237624218</v>
      </c>
    </row>
    <row r="1355" spans="88:94" x14ac:dyDescent="0.3">
      <c r="CJ1355">
        <v>41005</v>
      </c>
      <c r="CK1355">
        <v>0.14189999999999992</v>
      </c>
      <c r="CL1355">
        <v>0.41906838074398245</v>
      </c>
      <c r="CM1355">
        <v>0.85753369230409482</v>
      </c>
      <c r="CN1355">
        <v>-1.9396930816129865E-2</v>
      </c>
      <c r="CO1355">
        <v>1.2959990038642071</v>
      </c>
      <c r="CP1355">
        <v>-0.45786224237624218</v>
      </c>
    </row>
    <row r="1356" spans="88:94" x14ac:dyDescent="0.3">
      <c r="CJ1356">
        <v>41008</v>
      </c>
      <c r="CK1356">
        <v>0.12890000000000001</v>
      </c>
      <c r="CL1356">
        <v>0.41906838074398245</v>
      </c>
      <c r="CM1356">
        <v>0.85753369230409482</v>
      </c>
      <c r="CN1356">
        <v>-1.9396930816129865E-2</v>
      </c>
      <c r="CO1356">
        <v>1.2959990038642071</v>
      </c>
      <c r="CP1356">
        <v>-0.45786224237624218</v>
      </c>
    </row>
    <row r="1357" spans="88:94" x14ac:dyDescent="0.3">
      <c r="CJ1357">
        <v>41009</v>
      </c>
      <c r="CK1357">
        <v>0.11739999999999995</v>
      </c>
      <c r="CL1357">
        <v>0.41906838074398245</v>
      </c>
      <c r="CM1357">
        <v>0.85753369230409482</v>
      </c>
      <c r="CN1357">
        <v>-1.9396930816129865E-2</v>
      </c>
      <c r="CO1357">
        <v>1.2959990038642071</v>
      </c>
      <c r="CP1357">
        <v>-0.45786224237624218</v>
      </c>
    </row>
    <row r="1358" spans="88:94" x14ac:dyDescent="0.3">
      <c r="CJ1358">
        <v>41010</v>
      </c>
      <c r="CK1358">
        <v>0.11309999999999998</v>
      </c>
      <c r="CL1358">
        <v>0.41906838074398245</v>
      </c>
      <c r="CM1358">
        <v>0.85753369230409482</v>
      </c>
      <c r="CN1358">
        <v>-1.9396930816129865E-2</v>
      </c>
      <c r="CO1358">
        <v>1.2959990038642071</v>
      </c>
      <c r="CP1358">
        <v>-0.45786224237624218</v>
      </c>
    </row>
    <row r="1359" spans="88:94" x14ac:dyDescent="0.3">
      <c r="CJ1359">
        <v>41011</v>
      </c>
      <c r="CK1359">
        <v>0.12150000000000005</v>
      </c>
      <c r="CL1359">
        <v>0.41906838074398245</v>
      </c>
      <c r="CM1359">
        <v>0.85753369230409482</v>
      </c>
      <c r="CN1359">
        <v>-1.9396930816129865E-2</v>
      </c>
      <c r="CO1359">
        <v>1.2959990038642071</v>
      </c>
      <c r="CP1359">
        <v>-0.45786224237624218</v>
      </c>
    </row>
    <row r="1360" spans="88:94" x14ac:dyDescent="0.3">
      <c r="CJ1360">
        <v>41012</v>
      </c>
      <c r="CK1360">
        <v>0.10770000000000002</v>
      </c>
      <c r="CL1360">
        <v>0.41906838074398245</v>
      </c>
      <c r="CM1360">
        <v>0.85753369230409482</v>
      </c>
      <c r="CN1360">
        <v>-1.9396930816129865E-2</v>
      </c>
      <c r="CO1360">
        <v>1.2959990038642071</v>
      </c>
      <c r="CP1360">
        <v>-0.45786224237624218</v>
      </c>
    </row>
    <row r="1361" spans="88:94" x14ac:dyDescent="0.3">
      <c r="CJ1361">
        <v>41015</v>
      </c>
      <c r="CK1361">
        <v>9.8099999999999965E-2</v>
      </c>
      <c r="CL1361">
        <v>0.41906838074398245</v>
      </c>
      <c r="CM1361">
        <v>0.85753369230409482</v>
      </c>
      <c r="CN1361">
        <v>-1.9396930816129865E-2</v>
      </c>
      <c r="CO1361">
        <v>1.2959990038642071</v>
      </c>
      <c r="CP1361">
        <v>-0.45786224237624218</v>
      </c>
    </row>
    <row r="1362" spans="88:94" x14ac:dyDescent="0.3">
      <c r="CJ1362">
        <v>41016</v>
      </c>
      <c r="CK1362">
        <v>0.10760000000000003</v>
      </c>
      <c r="CL1362">
        <v>0.41906838074398245</v>
      </c>
      <c r="CM1362">
        <v>0.85753369230409482</v>
      </c>
      <c r="CN1362">
        <v>-1.9396930816129865E-2</v>
      </c>
      <c r="CO1362">
        <v>1.2959990038642071</v>
      </c>
      <c r="CP1362">
        <v>-0.45786224237624218</v>
      </c>
    </row>
    <row r="1363" spans="88:94" x14ac:dyDescent="0.3">
      <c r="CJ1363">
        <v>41017</v>
      </c>
      <c r="CK1363">
        <v>0.10009999999999997</v>
      </c>
      <c r="CL1363">
        <v>0.41906838074398245</v>
      </c>
      <c r="CM1363">
        <v>0.85753369230409482</v>
      </c>
      <c r="CN1363">
        <v>-1.9396930816129865E-2</v>
      </c>
      <c r="CO1363">
        <v>1.2959990038642071</v>
      </c>
      <c r="CP1363">
        <v>-0.45786224237624218</v>
      </c>
    </row>
    <row r="1364" spans="88:94" x14ac:dyDescent="0.3">
      <c r="CJ1364">
        <v>41018</v>
      </c>
      <c r="CK1364">
        <v>0.10210000000000008</v>
      </c>
      <c r="CL1364">
        <v>0.41906838074398245</v>
      </c>
      <c r="CM1364">
        <v>0.85753369230409482</v>
      </c>
      <c r="CN1364">
        <v>-1.9396930816129865E-2</v>
      </c>
      <c r="CO1364">
        <v>1.2959990038642071</v>
      </c>
      <c r="CP1364">
        <v>-0.45786224237624218</v>
      </c>
    </row>
    <row r="1365" spans="88:94" x14ac:dyDescent="0.3">
      <c r="CJ1365">
        <v>41019</v>
      </c>
      <c r="CK1365">
        <v>0.10399999999999998</v>
      </c>
      <c r="CL1365">
        <v>0.41906838074398245</v>
      </c>
      <c r="CM1365">
        <v>0.85753369230409482</v>
      </c>
      <c r="CN1365">
        <v>-1.9396930816129865E-2</v>
      </c>
      <c r="CO1365">
        <v>1.2959990038642071</v>
      </c>
      <c r="CP1365">
        <v>-0.45786224237624218</v>
      </c>
    </row>
    <row r="1366" spans="88:94" x14ac:dyDescent="0.3">
      <c r="CJ1366">
        <v>41022</v>
      </c>
      <c r="CK1366">
        <v>8.9600000000000013E-2</v>
      </c>
      <c r="CL1366">
        <v>0.41906838074398245</v>
      </c>
      <c r="CM1366">
        <v>0.85753369230409482</v>
      </c>
      <c r="CN1366">
        <v>-1.9396930816129865E-2</v>
      </c>
      <c r="CO1366">
        <v>1.2959990038642071</v>
      </c>
      <c r="CP1366">
        <v>-0.45786224237624218</v>
      </c>
    </row>
    <row r="1367" spans="88:94" x14ac:dyDescent="0.3">
      <c r="CJ1367">
        <v>41023</v>
      </c>
      <c r="CK1367">
        <v>0.10470000000000002</v>
      </c>
      <c r="CL1367">
        <v>0.41906838074398245</v>
      </c>
      <c r="CM1367">
        <v>0.85753369230409482</v>
      </c>
      <c r="CN1367">
        <v>-1.9396930816129865E-2</v>
      </c>
      <c r="CO1367">
        <v>1.2959990038642071</v>
      </c>
      <c r="CP1367">
        <v>-0.45786224237624218</v>
      </c>
    </row>
    <row r="1368" spans="88:94" x14ac:dyDescent="0.3">
      <c r="CJ1368">
        <v>41024</v>
      </c>
      <c r="CK1368">
        <v>9.1400000000000037E-2</v>
      </c>
      <c r="CL1368">
        <v>0.41906838074398245</v>
      </c>
      <c r="CM1368">
        <v>0.85753369230409482</v>
      </c>
      <c r="CN1368">
        <v>-1.9396930816129865E-2</v>
      </c>
      <c r="CO1368">
        <v>1.2959990038642071</v>
      </c>
      <c r="CP1368">
        <v>-0.45786224237624218</v>
      </c>
    </row>
    <row r="1369" spans="88:94" x14ac:dyDescent="0.3">
      <c r="CJ1369">
        <v>41025</v>
      </c>
      <c r="CK1369">
        <v>9.650000000000003E-2</v>
      </c>
      <c r="CL1369">
        <v>0.41906838074398245</v>
      </c>
      <c r="CM1369">
        <v>0.85753369230409482</v>
      </c>
      <c r="CN1369">
        <v>-1.9396930816129865E-2</v>
      </c>
      <c r="CO1369">
        <v>1.2959990038642071</v>
      </c>
      <c r="CP1369">
        <v>-0.45786224237624218</v>
      </c>
    </row>
    <row r="1370" spans="88:94" x14ac:dyDescent="0.3">
      <c r="CJ1370">
        <v>41026</v>
      </c>
      <c r="CK1370">
        <v>0.10340000000000005</v>
      </c>
      <c r="CL1370">
        <v>0.41906838074398245</v>
      </c>
      <c r="CM1370">
        <v>0.85753369230409482</v>
      </c>
      <c r="CN1370">
        <v>-1.9396930816129865E-2</v>
      </c>
      <c r="CO1370">
        <v>1.2959990038642071</v>
      </c>
      <c r="CP1370">
        <v>-0.45786224237624218</v>
      </c>
    </row>
    <row r="1371" spans="88:94" x14ac:dyDescent="0.3">
      <c r="CJ1371">
        <v>41029</v>
      </c>
      <c r="CK1371">
        <v>8.9700000000000002E-2</v>
      </c>
      <c r="CL1371">
        <v>0.41906838074398245</v>
      </c>
      <c r="CM1371">
        <v>0.85753369230409482</v>
      </c>
      <c r="CN1371">
        <v>-1.9396930816129865E-2</v>
      </c>
      <c r="CO1371">
        <v>1.2959990038642071</v>
      </c>
      <c r="CP1371">
        <v>-0.45786224237624218</v>
      </c>
    </row>
    <row r="1372" spans="88:94" x14ac:dyDescent="0.3">
      <c r="CJ1372">
        <v>41030</v>
      </c>
      <c r="CK1372">
        <v>9.2800000000000049E-2</v>
      </c>
      <c r="CL1372">
        <v>0.41906838074398245</v>
      </c>
      <c r="CM1372">
        <v>0.85753369230409482</v>
      </c>
      <c r="CN1372">
        <v>-1.9396930816129865E-2</v>
      </c>
      <c r="CO1372">
        <v>1.2959990038642071</v>
      </c>
      <c r="CP1372">
        <v>-0.45786224237624218</v>
      </c>
    </row>
    <row r="1373" spans="88:94" x14ac:dyDescent="0.3">
      <c r="CJ1373">
        <v>41031</v>
      </c>
      <c r="CK1373">
        <v>8.9000000000000079E-2</v>
      </c>
      <c r="CL1373">
        <v>0.41906838074398245</v>
      </c>
      <c r="CM1373">
        <v>0.85753369230409482</v>
      </c>
      <c r="CN1373">
        <v>-1.9396930816129865E-2</v>
      </c>
      <c r="CO1373">
        <v>1.2959990038642071</v>
      </c>
      <c r="CP1373">
        <v>-0.45786224237624218</v>
      </c>
    </row>
    <row r="1374" spans="88:94" x14ac:dyDescent="0.3">
      <c r="CJ1374">
        <v>41032</v>
      </c>
      <c r="CK1374">
        <v>8.9500000000000024E-2</v>
      </c>
      <c r="CL1374">
        <v>0.41906838074398245</v>
      </c>
      <c r="CM1374">
        <v>0.85753369230409482</v>
      </c>
      <c r="CN1374">
        <v>-1.9396930816129865E-2</v>
      </c>
      <c r="CO1374">
        <v>1.2959990038642071</v>
      </c>
      <c r="CP1374">
        <v>-0.45786224237624218</v>
      </c>
    </row>
    <row r="1375" spans="88:94" x14ac:dyDescent="0.3">
      <c r="CJ1375">
        <v>41033</v>
      </c>
      <c r="CK1375">
        <v>8.9799999999999991E-2</v>
      </c>
      <c r="CL1375">
        <v>0.41906838074398245</v>
      </c>
      <c r="CM1375">
        <v>0.85753369230409482</v>
      </c>
      <c r="CN1375">
        <v>-1.9396930816129865E-2</v>
      </c>
      <c r="CO1375">
        <v>1.2959990038642071</v>
      </c>
      <c r="CP1375">
        <v>-0.45786224237624218</v>
      </c>
    </row>
    <row r="1376" spans="88:94" x14ac:dyDescent="0.3">
      <c r="CJ1376">
        <v>41036</v>
      </c>
      <c r="CK1376">
        <v>8.4300000000000042E-2</v>
      </c>
      <c r="CL1376">
        <v>0.41906838074398245</v>
      </c>
      <c r="CM1376">
        <v>0.85753369230409482</v>
      </c>
      <c r="CN1376">
        <v>-1.9396930816129865E-2</v>
      </c>
      <c r="CO1376">
        <v>1.2959990038642071</v>
      </c>
      <c r="CP1376">
        <v>-0.45786224237624218</v>
      </c>
    </row>
    <row r="1377" spans="88:94" x14ac:dyDescent="0.3">
      <c r="CJ1377">
        <v>41037</v>
      </c>
      <c r="CK1377">
        <v>8.0400000000000027E-2</v>
      </c>
      <c r="CL1377">
        <v>0.41906838074398245</v>
      </c>
      <c r="CM1377">
        <v>0.85753369230409482</v>
      </c>
      <c r="CN1377">
        <v>-1.9396930816129865E-2</v>
      </c>
      <c r="CO1377">
        <v>1.2959990038642071</v>
      </c>
      <c r="CP1377">
        <v>-0.45786224237624218</v>
      </c>
    </row>
    <row r="1378" spans="88:94" x14ac:dyDescent="0.3">
      <c r="CJ1378">
        <v>41038</v>
      </c>
      <c r="CK1378">
        <v>7.8099999999999947E-2</v>
      </c>
      <c r="CL1378">
        <v>0.41906838074398245</v>
      </c>
      <c r="CM1378">
        <v>0.85753369230409482</v>
      </c>
      <c r="CN1378">
        <v>-1.9396930816129865E-2</v>
      </c>
      <c r="CO1378">
        <v>1.2959990038642071</v>
      </c>
      <c r="CP1378">
        <v>-0.45786224237624218</v>
      </c>
    </row>
    <row r="1379" spans="88:94" x14ac:dyDescent="0.3">
      <c r="CJ1379">
        <v>41039</v>
      </c>
      <c r="CK1379">
        <v>7.119999999999993E-2</v>
      </c>
      <c r="CL1379">
        <v>0.41906838074398245</v>
      </c>
      <c r="CM1379">
        <v>0.85753369230409482</v>
      </c>
      <c r="CN1379">
        <v>-1.9396930816129865E-2</v>
      </c>
      <c r="CO1379">
        <v>1.2959990038642071</v>
      </c>
      <c r="CP1379">
        <v>-0.45786224237624218</v>
      </c>
    </row>
    <row r="1380" spans="88:94" x14ac:dyDescent="0.3">
      <c r="CJ1380">
        <v>41040</v>
      </c>
      <c r="CK1380">
        <v>8.9499999999999913E-2</v>
      </c>
      <c r="CL1380">
        <v>0.41906838074398245</v>
      </c>
      <c r="CM1380">
        <v>0.85753369230409482</v>
      </c>
      <c r="CN1380">
        <v>-1.9396930816129865E-2</v>
      </c>
      <c r="CO1380">
        <v>1.2959990038642071</v>
      </c>
      <c r="CP1380">
        <v>-0.45786224237624218</v>
      </c>
    </row>
    <row r="1381" spans="88:94" x14ac:dyDescent="0.3">
      <c r="CJ1381">
        <v>41043</v>
      </c>
      <c r="CK1381">
        <v>0.10730000000000006</v>
      </c>
      <c r="CL1381">
        <v>0.41906838074398245</v>
      </c>
      <c r="CM1381">
        <v>0.85753369230409482</v>
      </c>
      <c r="CN1381">
        <v>-1.9396930816129865E-2</v>
      </c>
      <c r="CO1381">
        <v>1.2959990038642071</v>
      </c>
      <c r="CP1381">
        <v>-0.45786224237624218</v>
      </c>
    </row>
    <row r="1382" spans="88:94" x14ac:dyDescent="0.3">
      <c r="CJ1382">
        <v>41044</v>
      </c>
      <c r="CK1382">
        <v>0.11409999999999998</v>
      </c>
      <c r="CL1382">
        <v>0.41906838074398245</v>
      </c>
      <c r="CM1382">
        <v>0.85753369230409482</v>
      </c>
      <c r="CN1382">
        <v>-1.9396930816129865E-2</v>
      </c>
      <c r="CO1382">
        <v>1.2959990038642071</v>
      </c>
      <c r="CP1382">
        <v>-0.45786224237624218</v>
      </c>
    </row>
    <row r="1383" spans="88:94" x14ac:dyDescent="0.3">
      <c r="CJ1383">
        <v>41045</v>
      </c>
      <c r="CK1383">
        <v>0.11970000000000003</v>
      </c>
      <c r="CL1383">
        <v>0.41906838074398245</v>
      </c>
      <c r="CM1383">
        <v>0.85753369230409482</v>
      </c>
      <c r="CN1383">
        <v>-1.9396930816129865E-2</v>
      </c>
      <c r="CO1383">
        <v>1.2959990038642071</v>
      </c>
      <c r="CP1383">
        <v>-0.45786224237624218</v>
      </c>
    </row>
    <row r="1384" spans="88:94" x14ac:dyDescent="0.3">
      <c r="CJ1384">
        <v>41046</v>
      </c>
      <c r="CK1384">
        <v>0.12570000000000003</v>
      </c>
      <c r="CL1384">
        <v>0.41906838074398245</v>
      </c>
      <c r="CM1384">
        <v>0.85753369230409482</v>
      </c>
      <c r="CN1384">
        <v>-1.9396930816129865E-2</v>
      </c>
      <c r="CO1384">
        <v>1.2959990038642071</v>
      </c>
      <c r="CP1384">
        <v>-0.45786224237624218</v>
      </c>
    </row>
    <row r="1385" spans="88:94" x14ac:dyDescent="0.3">
      <c r="CJ1385">
        <v>41047</v>
      </c>
      <c r="CK1385">
        <v>0.13719999999999999</v>
      </c>
      <c r="CL1385">
        <v>0.41906838074398245</v>
      </c>
      <c r="CM1385">
        <v>0.85753369230409482</v>
      </c>
      <c r="CN1385">
        <v>-1.9396930816129865E-2</v>
      </c>
      <c r="CO1385">
        <v>1.2959990038642071</v>
      </c>
      <c r="CP1385">
        <v>-0.45786224237624218</v>
      </c>
    </row>
    <row r="1386" spans="88:94" x14ac:dyDescent="0.3">
      <c r="CJ1386">
        <v>41050</v>
      </c>
      <c r="CK1386">
        <v>0.13340000000000007</v>
      </c>
      <c r="CL1386">
        <v>0.41906838074398245</v>
      </c>
      <c r="CM1386">
        <v>0.85753369230409482</v>
      </c>
      <c r="CN1386">
        <v>-1.9396930816129865E-2</v>
      </c>
      <c r="CO1386">
        <v>1.2959990038642071</v>
      </c>
      <c r="CP1386">
        <v>-0.45786224237624218</v>
      </c>
    </row>
    <row r="1387" spans="88:94" x14ac:dyDescent="0.3">
      <c r="CJ1387">
        <v>41051</v>
      </c>
      <c r="CK1387">
        <v>0.12029999999999996</v>
      </c>
      <c r="CL1387">
        <v>0.41906838074398245</v>
      </c>
      <c r="CM1387">
        <v>0.85753369230409482</v>
      </c>
      <c r="CN1387">
        <v>-1.9396930816129865E-2</v>
      </c>
      <c r="CO1387">
        <v>1.2959990038642071</v>
      </c>
      <c r="CP1387">
        <v>-0.45786224237624218</v>
      </c>
    </row>
    <row r="1388" spans="88:94" x14ac:dyDescent="0.3">
      <c r="CJ1388">
        <v>41052</v>
      </c>
      <c r="CK1388">
        <v>0.13990000000000002</v>
      </c>
      <c r="CL1388">
        <v>0.41906838074398245</v>
      </c>
      <c r="CM1388">
        <v>0.85753369230409482</v>
      </c>
      <c r="CN1388">
        <v>-1.9396930816129865E-2</v>
      </c>
      <c r="CO1388">
        <v>1.2959990038642071</v>
      </c>
      <c r="CP1388">
        <v>-0.45786224237624218</v>
      </c>
    </row>
    <row r="1389" spans="88:94" x14ac:dyDescent="0.3">
      <c r="CJ1389">
        <v>41053</v>
      </c>
      <c r="CK1389">
        <v>0.12670000000000003</v>
      </c>
      <c r="CL1389">
        <v>0.41906838074398245</v>
      </c>
      <c r="CM1389">
        <v>0.85753369230409482</v>
      </c>
      <c r="CN1389">
        <v>-1.9396930816129865E-2</v>
      </c>
      <c r="CO1389">
        <v>1.2959990038642071</v>
      </c>
      <c r="CP1389">
        <v>-0.45786224237624218</v>
      </c>
    </row>
    <row r="1390" spans="88:94" x14ac:dyDescent="0.3">
      <c r="CJ1390">
        <v>41054</v>
      </c>
      <c r="CK1390">
        <v>0.125</v>
      </c>
      <c r="CL1390">
        <v>0.41906838074398245</v>
      </c>
      <c r="CM1390">
        <v>0.85753369230409482</v>
      </c>
      <c r="CN1390">
        <v>-1.9396930816129865E-2</v>
      </c>
      <c r="CO1390">
        <v>1.2959990038642071</v>
      </c>
      <c r="CP1390">
        <v>-0.45786224237624218</v>
      </c>
    </row>
    <row r="1391" spans="88:94" x14ac:dyDescent="0.3">
      <c r="CJ1391">
        <v>41058</v>
      </c>
      <c r="CK1391">
        <v>0.12219999999999998</v>
      </c>
      <c r="CL1391">
        <v>0.41906838074398245</v>
      </c>
      <c r="CM1391">
        <v>0.85753369230409482</v>
      </c>
      <c r="CN1391">
        <v>-1.9396930816129865E-2</v>
      </c>
      <c r="CO1391">
        <v>1.2959990038642071</v>
      </c>
      <c r="CP1391">
        <v>-0.45786224237624218</v>
      </c>
    </row>
    <row r="1392" spans="88:94" x14ac:dyDescent="0.3">
      <c r="CJ1392">
        <v>41059</v>
      </c>
      <c r="CK1392">
        <v>0.10170000000000001</v>
      </c>
      <c r="CL1392">
        <v>0.41906838074398245</v>
      </c>
      <c r="CM1392">
        <v>0.85753369230409482</v>
      </c>
      <c r="CN1392">
        <v>-1.9396930816129865E-2</v>
      </c>
      <c r="CO1392">
        <v>1.2959990038642071</v>
      </c>
      <c r="CP1392">
        <v>-0.45786224237624218</v>
      </c>
    </row>
    <row r="1393" spans="88:94" x14ac:dyDescent="0.3">
      <c r="CJ1393">
        <v>41060</v>
      </c>
      <c r="CK1393">
        <v>0.10219999999999996</v>
      </c>
      <c r="CL1393">
        <v>0.41906838074398245</v>
      </c>
      <c r="CM1393">
        <v>0.85753369230409482</v>
      </c>
      <c r="CN1393">
        <v>-1.9396930816129865E-2</v>
      </c>
      <c r="CO1393">
        <v>1.2959990038642071</v>
      </c>
      <c r="CP1393">
        <v>-0.45786224237624218</v>
      </c>
    </row>
    <row r="1394" spans="88:94" x14ac:dyDescent="0.3">
      <c r="CJ1394">
        <v>41061</v>
      </c>
      <c r="CK1394">
        <v>8.4799999999999986E-2</v>
      </c>
      <c r="CL1394">
        <v>0.41906838074398245</v>
      </c>
      <c r="CM1394">
        <v>0.85753369230409482</v>
      </c>
      <c r="CN1394">
        <v>-1.9396930816129865E-2</v>
      </c>
      <c r="CO1394">
        <v>1.2959990038642071</v>
      </c>
      <c r="CP1394">
        <v>-0.45786224237624218</v>
      </c>
    </row>
    <row r="1395" spans="88:94" x14ac:dyDescent="0.3">
      <c r="CJ1395">
        <v>41064</v>
      </c>
      <c r="CK1395">
        <v>9.3900000000000095E-2</v>
      </c>
      <c r="CL1395">
        <v>0.41906838074398245</v>
      </c>
      <c r="CM1395">
        <v>0.85753369230409482</v>
      </c>
      <c r="CN1395">
        <v>-1.9396930816129865E-2</v>
      </c>
      <c r="CO1395">
        <v>1.2959990038642071</v>
      </c>
      <c r="CP1395">
        <v>-0.45786224237624218</v>
      </c>
    </row>
    <row r="1396" spans="88:94" x14ac:dyDescent="0.3">
      <c r="CJ1396">
        <v>41065</v>
      </c>
      <c r="CK1396">
        <v>7.7600000000000002E-2</v>
      </c>
      <c r="CL1396">
        <v>0.41906838074398245</v>
      </c>
      <c r="CM1396">
        <v>0.85753369230409482</v>
      </c>
      <c r="CN1396">
        <v>-1.9396930816129865E-2</v>
      </c>
      <c r="CO1396">
        <v>1.2959990038642071</v>
      </c>
      <c r="CP1396">
        <v>-0.45786224237624218</v>
      </c>
    </row>
    <row r="1397" spans="88:94" x14ac:dyDescent="0.3">
      <c r="CJ1397">
        <v>41066</v>
      </c>
      <c r="CK1397">
        <v>9.4899999999999984E-2</v>
      </c>
      <c r="CL1397">
        <v>0.41906838074398245</v>
      </c>
      <c r="CM1397">
        <v>0.85753369230409482</v>
      </c>
      <c r="CN1397">
        <v>-1.9396930816129865E-2</v>
      </c>
      <c r="CO1397">
        <v>1.2959990038642071</v>
      </c>
      <c r="CP1397">
        <v>-0.45786224237624218</v>
      </c>
    </row>
    <row r="1398" spans="88:94" x14ac:dyDescent="0.3">
      <c r="CJ1398">
        <v>41067</v>
      </c>
      <c r="CK1398">
        <v>7.6199999999999934E-2</v>
      </c>
      <c r="CL1398">
        <v>0.41906838074398245</v>
      </c>
      <c r="CM1398">
        <v>0.85753369230409482</v>
      </c>
      <c r="CN1398">
        <v>-1.9396930816129865E-2</v>
      </c>
      <c r="CO1398">
        <v>1.2959990038642071</v>
      </c>
      <c r="CP1398">
        <v>-0.45786224237624218</v>
      </c>
    </row>
    <row r="1399" spans="88:94" x14ac:dyDescent="0.3">
      <c r="CJ1399">
        <v>41068</v>
      </c>
      <c r="CK1399">
        <v>6.4900000000000069E-2</v>
      </c>
      <c r="CL1399">
        <v>0.41906838074398245</v>
      </c>
      <c r="CM1399">
        <v>0.85753369230409482</v>
      </c>
      <c r="CN1399">
        <v>-1.9396930816129865E-2</v>
      </c>
      <c r="CO1399">
        <v>1.2959990038642071</v>
      </c>
      <c r="CP1399">
        <v>-0.45786224237624218</v>
      </c>
    </row>
    <row r="1400" spans="88:94" x14ac:dyDescent="0.3">
      <c r="CJ1400">
        <v>41071</v>
      </c>
      <c r="CK1400">
        <v>7.2500000000000009E-2</v>
      </c>
      <c r="CL1400">
        <v>0.41906838074398245</v>
      </c>
      <c r="CM1400">
        <v>0.85753369230409482</v>
      </c>
      <c r="CN1400">
        <v>-1.9396930816129865E-2</v>
      </c>
      <c r="CO1400">
        <v>1.2959990038642071</v>
      </c>
      <c r="CP1400">
        <v>-0.45786224237624218</v>
      </c>
    </row>
    <row r="1401" spans="88:94" x14ac:dyDescent="0.3">
      <c r="CJ1401">
        <v>41072</v>
      </c>
      <c r="CK1401">
        <v>9.7399999999999931E-2</v>
      </c>
      <c r="CL1401">
        <v>0.41906838074398245</v>
      </c>
      <c r="CM1401">
        <v>0.85753369230409482</v>
      </c>
      <c r="CN1401">
        <v>-1.9396930816129865E-2</v>
      </c>
      <c r="CO1401">
        <v>1.2959990038642071</v>
      </c>
      <c r="CP1401">
        <v>-0.45786224237624218</v>
      </c>
    </row>
    <row r="1402" spans="88:94" x14ac:dyDescent="0.3">
      <c r="CJ1402">
        <v>41073</v>
      </c>
      <c r="CK1402">
        <v>9.3600000000000017E-2</v>
      </c>
      <c r="CL1402">
        <v>0.41906838074398245</v>
      </c>
      <c r="CM1402">
        <v>0.85753369230409482</v>
      </c>
      <c r="CN1402">
        <v>-1.9396930816129865E-2</v>
      </c>
      <c r="CO1402">
        <v>1.2959990038642071</v>
      </c>
      <c r="CP1402">
        <v>-0.45786224237624218</v>
      </c>
    </row>
    <row r="1403" spans="88:94" x14ac:dyDescent="0.3">
      <c r="CJ1403">
        <v>41074</v>
      </c>
      <c r="CK1403">
        <v>0.10599999999999998</v>
      </c>
      <c r="CL1403">
        <v>0.41906838074398245</v>
      </c>
      <c r="CM1403">
        <v>0.85753369230409482</v>
      </c>
      <c r="CN1403">
        <v>-1.9396930816129865E-2</v>
      </c>
      <c r="CO1403">
        <v>1.2959990038642071</v>
      </c>
      <c r="CP1403">
        <v>-0.45786224237624218</v>
      </c>
    </row>
    <row r="1404" spans="88:94" x14ac:dyDescent="0.3">
      <c r="CJ1404">
        <v>41075</v>
      </c>
      <c r="CK1404">
        <v>7.3799999999999977E-2</v>
      </c>
      <c r="CL1404">
        <v>0.41906838074398245</v>
      </c>
      <c r="CM1404">
        <v>0.85753369230409482</v>
      </c>
      <c r="CN1404">
        <v>-1.9396930816129865E-2</v>
      </c>
      <c r="CO1404">
        <v>1.2959990038642071</v>
      </c>
      <c r="CP1404">
        <v>-0.45786224237624218</v>
      </c>
    </row>
    <row r="1405" spans="88:94" x14ac:dyDescent="0.3">
      <c r="CJ1405">
        <v>41078</v>
      </c>
      <c r="CK1405">
        <v>5.8499999999999996E-2</v>
      </c>
      <c r="CL1405">
        <v>0.41906838074398245</v>
      </c>
      <c r="CM1405">
        <v>0.85753369230409482</v>
      </c>
      <c r="CN1405">
        <v>-1.9396930816129865E-2</v>
      </c>
      <c r="CO1405">
        <v>1.2959990038642071</v>
      </c>
      <c r="CP1405">
        <v>-0.45786224237624218</v>
      </c>
    </row>
    <row r="1406" spans="88:94" x14ac:dyDescent="0.3">
      <c r="CJ1406">
        <v>41079</v>
      </c>
      <c r="CK1406">
        <v>7.2299999999999975E-2</v>
      </c>
      <c r="CL1406">
        <v>0.41906838074398245</v>
      </c>
      <c r="CM1406">
        <v>0.85753369230409482</v>
      </c>
      <c r="CN1406">
        <v>-1.9396930816129865E-2</v>
      </c>
      <c r="CO1406">
        <v>1.2959990038642071</v>
      </c>
      <c r="CP1406">
        <v>-0.45786224237624218</v>
      </c>
    </row>
    <row r="1407" spans="88:94" x14ac:dyDescent="0.3">
      <c r="CJ1407">
        <v>41080</v>
      </c>
      <c r="CK1407">
        <v>7.7399999999999969E-2</v>
      </c>
      <c r="CL1407">
        <v>0.41906838074398245</v>
      </c>
      <c r="CM1407">
        <v>0.85753369230409482</v>
      </c>
      <c r="CN1407">
        <v>-1.9396930816129865E-2</v>
      </c>
      <c r="CO1407">
        <v>1.2959990038642071</v>
      </c>
      <c r="CP1407">
        <v>-0.45786224237624218</v>
      </c>
    </row>
    <row r="1408" spans="88:94" x14ac:dyDescent="0.3">
      <c r="CJ1408">
        <v>41081</v>
      </c>
      <c r="CK1408">
        <v>9.4999999999999973E-2</v>
      </c>
      <c r="CL1408">
        <v>0.41906838074398245</v>
      </c>
      <c r="CM1408">
        <v>0.85753369230409482</v>
      </c>
      <c r="CN1408">
        <v>-1.9396930816129865E-2</v>
      </c>
      <c r="CO1408">
        <v>1.2959990038642071</v>
      </c>
      <c r="CP1408">
        <v>-0.45786224237624218</v>
      </c>
    </row>
    <row r="1409" spans="88:94" x14ac:dyDescent="0.3">
      <c r="CJ1409">
        <v>41082</v>
      </c>
      <c r="CK1409">
        <v>0.1094</v>
      </c>
      <c r="CL1409">
        <v>0.41906838074398245</v>
      </c>
      <c r="CM1409">
        <v>0.85753369230409482</v>
      </c>
      <c r="CN1409">
        <v>-1.9396930816129865E-2</v>
      </c>
      <c r="CO1409">
        <v>1.2959990038642071</v>
      </c>
      <c r="CP1409">
        <v>-0.45786224237624218</v>
      </c>
    </row>
    <row r="1410" spans="88:94" x14ac:dyDescent="0.3">
      <c r="CJ1410">
        <v>41085</v>
      </c>
      <c r="CK1410">
        <v>9.4700000000000062E-2</v>
      </c>
      <c r="CL1410">
        <v>0.41906838074398245</v>
      </c>
      <c r="CM1410">
        <v>0.85753369230409482</v>
      </c>
      <c r="CN1410">
        <v>-1.9396930816129865E-2</v>
      </c>
      <c r="CO1410">
        <v>1.2959990038642071</v>
      </c>
      <c r="CP1410">
        <v>-0.45786224237624218</v>
      </c>
    </row>
    <row r="1411" spans="88:94" x14ac:dyDescent="0.3">
      <c r="CJ1411">
        <v>41086</v>
      </c>
      <c r="CK1411">
        <v>0.10349999999999998</v>
      </c>
      <c r="CL1411">
        <v>0.41906838074398245</v>
      </c>
      <c r="CM1411">
        <v>0.85753369230409482</v>
      </c>
      <c r="CN1411">
        <v>-1.9396930816129865E-2</v>
      </c>
      <c r="CO1411">
        <v>1.2959990038642071</v>
      </c>
      <c r="CP1411">
        <v>-0.45786224237624218</v>
      </c>
    </row>
    <row r="1412" spans="88:94" x14ac:dyDescent="0.3">
      <c r="CJ1412">
        <v>41087</v>
      </c>
      <c r="CK1412">
        <v>0.10600000000000004</v>
      </c>
      <c r="CL1412">
        <v>0.41906838074398245</v>
      </c>
      <c r="CM1412">
        <v>0.85753369230409482</v>
      </c>
      <c r="CN1412">
        <v>-1.9396930816129865E-2</v>
      </c>
      <c r="CO1412">
        <v>1.2959990038642071</v>
      </c>
      <c r="CP1412">
        <v>-0.45786224237624218</v>
      </c>
    </row>
    <row r="1413" spans="88:94" x14ac:dyDescent="0.3">
      <c r="CJ1413">
        <v>41088</v>
      </c>
      <c r="CK1413">
        <v>9.4600000000000017E-2</v>
      </c>
      <c r="CL1413">
        <v>0.41906838074398245</v>
      </c>
      <c r="CM1413">
        <v>0.85753369230409482</v>
      </c>
      <c r="CN1413">
        <v>-1.9396930816129865E-2</v>
      </c>
      <c r="CO1413">
        <v>1.2959990038642071</v>
      </c>
      <c r="CP1413">
        <v>-0.45786224237624218</v>
      </c>
    </row>
    <row r="1414" spans="88:94" x14ac:dyDescent="0.3">
      <c r="CJ1414">
        <v>41089</v>
      </c>
      <c r="CK1414">
        <v>8.8800000000000101E-2</v>
      </c>
      <c r="CL1414">
        <v>0.41906838074398245</v>
      </c>
      <c r="CM1414">
        <v>0.85753369230409482</v>
      </c>
      <c r="CN1414">
        <v>-1.9396930816129865E-2</v>
      </c>
      <c r="CO1414">
        <v>1.2959990038642071</v>
      </c>
      <c r="CP1414">
        <v>-0.45786224237624218</v>
      </c>
    </row>
    <row r="1415" spans="88:94" x14ac:dyDescent="0.3">
      <c r="CJ1415">
        <v>41092</v>
      </c>
      <c r="CK1415">
        <v>7.9700000000000104E-2</v>
      </c>
      <c r="CL1415">
        <v>0.41906838074398245</v>
      </c>
      <c r="CM1415">
        <v>0.85753369230409482</v>
      </c>
      <c r="CN1415">
        <v>-1.9396930816129865E-2</v>
      </c>
      <c r="CO1415">
        <v>1.2959990038642071</v>
      </c>
      <c r="CP1415">
        <v>-0.45786224237624218</v>
      </c>
    </row>
    <row r="1416" spans="88:94" x14ac:dyDescent="0.3">
      <c r="CJ1416">
        <v>41093</v>
      </c>
      <c r="CK1416">
        <v>8.1500000000000017E-2</v>
      </c>
      <c r="CL1416">
        <v>0.41906838074398245</v>
      </c>
      <c r="CM1416">
        <v>0.85753369230409482</v>
      </c>
      <c r="CN1416">
        <v>-1.9396930816129865E-2</v>
      </c>
      <c r="CO1416">
        <v>1.2959990038642071</v>
      </c>
      <c r="CP1416">
        <v>-0.45786224237624218</v>
      </c>
    </row>
    <row r="1417" spans="88:94" x14ac:dyDescent="0.3">
      <c r="CJ1417">
        <v>41094</v>
      </c>
      <c r="CK1417">
        <v>9.0899999999999981E-2</v>
      </c>
      <c r="CL1417">
        <v>0.41906838074398245</v>
      </c>
      <c r="CM1417">
        <v>0.85753369230409482</v>
      </c>
      <c r="CN1417">
        <v>-1.9396930816129865E-2</v>
      </c>
      <c r="CO1417">
        <v>1.2959990038642071</v>
      </c>
      <c r="CP1417">
        <v>-0.45786224237624218</v>
      </c>
    </row>
    <row r="1418" spans="88:94" x14ac:dyDescent="0.3">
      <c r="CJ1418">
        <v>41095</v>
      </c>
      <c r="CK1418">
        <v>7.8000000000000014E-2</v>
      </c>
      <c r="CL1418">
        <v>0.41906838074398245</v>
      </c>
      <c r="CM1418">
        <v>0.85753369230409482</v>
      </c>
      <c r="CN1418">
        <v>-1.9396930816129865E-2</v>
      </c>
      <c r="CO1418">
        <v>1.2959990038642071</v>
      </c>
      <c r="CP1418">
        <v>-0.45786224237624218</v>
      </c>
    </row>
    <row r="1419" spans="88:94" x14ac:dyDescent="0.3">
      <c r="CJ1419">
        <v>41096</v>
      </c>
      <c r="CK1419">
        <v>7.290000000000002E-2</v>
      </c>
      <c r="CL1419">
        <v>0.41906838074398245</v>
      </c>
      <c r="CM1419">
        <v>0.85753369230409482</v>
      </c>
      <c r="CN1419">
        <v>-1.9396930816129865E-2</v>
      </c>
      <c r="CO1419">
        <v>1.2959990038642071</v>
      </c>
      <c r="CP1419">
        <v>-0.45786224237624218</v>
      </c>
    </row>
    <row r="1420" spans="88:94" x14ac:dyDescent="0.3">
      <c r="CJ1420">
        <v>41099</v>
      </c>
      <c r="CK1420">
        <v>6.9199999999999984E-2</v>
      </c>
      <c r="CL1420">
        <v>0.41906838074398245</v>
      </c>
      <c r="CM1420">
        <v>0.85753369230409482</v>
      </c>
      <c r="CN1420">
        <v>-1.9396930816129865E-2</v>
      </c>
      <c r="CO1420">
        <v>1.2959990038642071</v>
      </c>
      <c r="CP1420">
        <v>-0.45786224237624218</v>
      </c>
    </row>
    <row r="1421" spans="88:94" x14ac:dyDescent="0.3">
      <c r="CJ1421">
        <v>41100</v>
      </c>
      <c r="CK1421">
        <v>6.6899999999999959E-2</v>
      </c>
      <c r="CL1421">
        <v>0.41906838074398245</v>
      </c>
      <c r="CM1421">
        <v>0.85753369230409482</v>
      </c>
      <c r="CN1421">
        <v>-1.9396930816129865E-2</v>
      </c>
      <c r="CO1421">
        <v>1.2959990038642071</v>
      </c>
      <c r="CP1421">
        <v>-0.45786224237624218</v>
      </c>
    </row>
    <row r="1422" spans="88:94" x14ac:dyDescent="0.3">
      <c r="CJ1422">
        <v>41101</v>
      </c>
      <c r="CK1422">
        <v>7.6100000000000001E-2</v>
      </c>
      <c r="CL1422">
        <v>0.41906838074398245</v>
      </c>
      <c r="CM1422">
        <v>0.85753369230409482</v>
      </c>
      <c r="CN1422">
        <v>-1.9396930816129865E-2</v>
      </c>
      <c r="CO1422">
        <v>1.2959990038642071</v>
      </c>
      <c r="CP1422">
        <v>-0.45786224237624218</v>
      </c>
    </row>
    <row r="1423" spans="88:94" x14ac:dyDescent="0.3">
      <c r="CJ1423">
        <v>41102</v>
      </c>
      <c r="CK1423">
        <v>6.1100000000000043E-2</v>
      </c>
      <c r="CL1423">
        <v>0.41906838074398245</v>
      </c>
      <c r="CM1423">
        <v>0.85753369230409482</v>
      </c>
      <c r="CN1423">
        <v>-1.9396930816129865E-2</v>
      </c>
      <c r="CO1423">
        <v>1.2959990038642071</v>
      </c>
      <c r="CP1423">
        <v>-0.45786224237624218</v>
      </c>
    </row>
    <row r="1424" spans="88:94" x14ac:dyDescent="0.3">
      <c r="CJ1424">
        <v>41103</v>
      </c>
      <c r="CK1424">
        <v>7.3399999999999965E-2</v>
      </c>
      <c r="CL1424">
        <v>0.41906838074398245</v>
      </c>
      <c r="CM1424">
        <v>0.85753369230409482</v>
      </c>
      <c r="CN1424">
        <v>-1.9396930816129865E-2</v>
      </c>
      <c r="CO1424">
        <v>1.2959990038642071</v>
      </c>
      <c r="CP1424">
        <v>-0.45786224237624218</v>
      </c>
    </row>
    <row r="1425" spans="88:94" x14ac:dyDescent="0.3">
      <c r="CJ1425">
        <v>41106</v>
      </c>
      <c r="CK1425">
        <v>5.5499999999999994E-2</v>
      </c>
      <c r="CL1425">
        <v>0.41906838074398245</v>
      </c>
      <c r="CM1425">
        <v>0.85753369230409482</v>
      </c>
      <c r="CN1425">
        <v>-1.9396930816129865E-2</v>
      </c>
      <c r="CO1425">
        <v>1.2959990038642071</v>
      </c>
      <c r="CP1425">
        <v>-0.45786224237624218</v>
      </c>
    </row>
    <row r="1426" spans="88:94" x14ac:dyDescent="0.3">
      <c r="CJ1426">
        <v>41107</v>
      </c>
      <c r="CK1426">
        <v>5.5999999999999994E-2</v>
      </c>
      <c r="CL1426">
        <v>0.41906838074398245</v>
      </c>
      <c r="CM1426">
        <v>0.85753369230409482</v>
      </c>
      <c r="CN1426">
        <v>-1.9396930816129865E-2</v>
      </c>
      <c r="CO1426">
        <v>1.2959990038642071</v>
      </c>
      <c r="CP1426">
        <v>-0.45786224237624218</v>
      </c>
    </row>
    <row r="1427" spans="88:94" x14ac:dyDescent="0.3">
      <c r="CJ1427">
        <v>41108</v>
      </c>
      <c r="CK1427">
        <v>4.6800000000000008E-2</v>
      </c>
      <c r="CL1427">
        <v>0.41906838074398245</v>
      </c>
      <c r="CM1427">
        <v>0.85753369230409482</v>
      </c>
      <c r="CN1427">
        <v>-1.9396930816129865E-2</v>
      </c>
      <c r="CO1427">
        <v>1.2959990038642071</v>
      </c>
      <c r="CP1427">
        <v>-0.45786224237624218</v>
      </c>
    </row>
    <row r="1428" spans="88:94" x14ac:dyDescent="0.3">
      <c r="CJ1428">
        <v>41109</v>
      </c>
      <c r="CK1428">
        <v>5.2999999999999992E-2</v>
      </c>
      <c r="CL1428">
        <v>0.41906838074398245</v>
      </c>
      <c r="CM1428">
        <v>0.85753369230409482</v>
      </c>
      <c r="CN1428">
        <v>-1.9396930816129865E-2</v>
      </c>
      <c r="CO1428">
        <v>1.2959990038642071</v>
      </c>
      <c r="CP1428">
        <v>-0.45786224237624218</v>
      </c>
    </row>
    <row r="1429" spans="88:94" x14ac:dyDescent="0.3">
      <c r="CJ1429">
        <v>41110</v>
      </c>
      <c r="CK1429">
        <v>4.3200000000000016E-2</v>
      </c>
      <c r="CL1429">
        <v>0.41906838074398245</v>
      </c>
      <c r="CM1429">
        <v>0.85753369230409482</v>
      </c>
      <c r="CN1429">
        <v>-1.9396930816129865E-2</v>
      </c>
      <c r="CO1429">
        <v>1.2959990038642071</v>
      </c>
      <c r="CP1429">
        <v>-0.45786224237624218</v>
      </c>
    </row>
    <row r="1430" spans="88:94" x14ac:dyDescent="0.3">
      <c r="CJ1430">
        <v>41113</v>
      </c>
      <c r="CK1430">
        <v>2.9899999999999982E-2</v>
      </c>
      <c r="CL1430">
        <v>0.41906838074398245</v>
      </c>
      <c r="CM1430">
        <v>0.85753369230409482</v>
      </c>
      <c r="CN1430">
        <v>-1.9396930816129865E-2</v>
      </c>
      <c r="CO1430">
        <v>1.2959990038642071</v>
      </c>
      <c r="CP1430">
        <v>-0.45786224237624218</v>
      </c>
    </row>
    <row r="1431" spans="88:94" x14ac:dyDescent="0.3">
      <c r="CJ1431">
        <v>41114</v>
      </c>
      <c r="CK1431">
        <v>4.1100000000000025E-2</v>
      </c>
      <c r="CL1431">
        <v>0.41906838074398245</v>
      </c>
      <c r="CM1431">
        <v>0.85753369230409482</v>
      </c>
      <c r="CN1431">
        <v>-1.9396930816129865E-2</v>
      </c>
      <c r="CO1431">
        <v>1.2959990038642071</v>
      </c>
      <c r="CP1431">
        <v>-0.45786224237624218</v>
      </c>
    </row>
    <row r="1432" spans="88:94" x14ac:dyDescent="0.3">
      <c r="CJ1432">
        <v>41115</v>
      </c>
      <c r="CK1432">
        <v>3.3399999999999985E-2</v>
      </c>
      <c r="CL1432">
        <v>0.41906838074398245</v>
      </c>
      <c r="CM1432">
        <v>0.85753369230409482</v>
      </c>
      <c r="CN1432">
        <v>-1.9396930816129865E-2</v>
      </c>
      <c r="CO1432">
        <v>1.2959990038642071</v>
      </c>
      <c r="CP1432">
        <v>-0.45786224237624218</v>
      </c>
    </row>
    <row r="1433" spans="88:94" x14ac:dyDescent="0.3">
      <c r="CJ1433">
        <v>41116</v>
      </c>
      <c r="CK1433">
        <v>3.2000000000000028E-2</v>
      </c>
      <c r="CL1433">
        <v>0.41906838074398245</v>
      </c>
      <c r="CM1433">
        <v>0.85753369230409482</v>
      </c>
      <c r="CN1433">
        <v>-1.9396930816129865E-2</v>
      </c>
      <c r="CO1433">
        <v>1.2959990038642071</v>
      </c>
      <c r="CP1433">
        <v>-0.45786224237624218</v>
      </c>
    </row>
    <row r="1434" spans="88:94" x14ac:dyDescent="0.3">
      <c r="CJ1434">
        <v>41117</v>
      </c>
      <c r="CK1434">
        <v>7.0000000000000007E-2</v>
      </c>
      <c r="CL1434">
        <v>0.41906838074398245</v>
      </c>
      <c r="CM1434">
        <v>0.85753369230409482</v>
      </c>
      <c r="CN1434">
        <v>-1.9396930816129865E-2</v>
      </c>
      <c r="CO1434">
        <v>1.2959990038642071</v>
      </c>
      <c r="CP1434">
        <v>-0.45786224237624218</v>
      </c>
    </row>
    <row r="1435" spans="88:94" x14ac:dyDescent="0.3">
      <c r="CJ1435">
        <v>41120</v>
      </c>
      <c r="CK1435">
        <v>4.5699999999999963E-2</v>
      </c>
      <c r="CL1435">
        <v>0.41906838074398245</v>
      </c>
      <c r="CM1435">
        <v>0.85753369230409482</v>
      </c>
      <c r="CN1435">
        <v>-1.9396930816129865E-2</v>
      </c>
      <c r="CO1435">
        <v>1.2959990038642071</v>
      </c>
      <c r="CP1435">
        <v>-0.45786224237624218</v>
      </c>
    </row>
    <row r="1436" spans="88:94" x14ac:dyDescent="0.3">
      <c r="CJ1436">
        <v>41121</v>
      </c>
      <c r="CK1436">
        <v>4.4599999999999973E-2</v>
      </c>
      <c r="CL1436">
        <v>0.41906838074398245</v>
      </c>
      <c r="CM1436">
        <v>0.85753369230409482</v>
      </c>
      <c r="CN1436">
        <v>-1.9396930816129865E-2</v>
      </c>
      <c r="CO1436">
        <v>1.2959990038642071</v>
      </c>
      <c r="CP1436">
        <v>-0.45786224237624218</v>
      </c>
    </row>
    <row r="1437" spans="88:94" x14ac:dyDescent="0.3">
      <c r="CJ1437">
        <v>41122</v>
      </c>
      <c r="CK1437">
        <v>5.3999999999999992E-2</v>
      </c>
      <c r="CL1437">
        <v>0.41906838074398245</v>
      </c>
      <c r="CM1437">
        <v>0.85753369230409482</v>
      </c>
      <c r="CN1437">
        <v>-1.9396930816129865E-2</v>
      </c>
      <c r="CO1437">
        <v>1.2959990038642071</v>
      </c>
      <c r="CP1437">
        <v>-0.45786224237624218</v>
      </c>
    </row>
    <row r="1438" spans="88:94" x14ac:dyDescent="0.3">
      <c r="CJ1438">
        <v>41123</v>
      </c>
      <c r="CK1438">
        <v>4.6399999999999997E-2</v>
      </c>
      <c r="CL1438">
        <v>0.41906838074398245</v>
      </c>
      <c r="CM1438">
        <v>0.85753369230409482</v>
      </c>
      <c r="CN1438">
        <v>-1.9396930816129865E-2</v>
      </c>
      <c r="CO1438">
        <v>1.2959990038642071</v>
      </c>
      <c r="CP1438">
        <v>-0.45786224237624218</v>
      </c>
    </row>
    <row r="1439" spans="88:94" x14ac:dyDescent="0.3">
      <c r="CJ1439">
        <v>41124</v>
      </c>
      <c r="CK1439">
        <v>5.5200000000000027E-2</v>
      </c>
      <c r="CL1439">
        <v>0.41906838074398245</v>
      </c>
      <c r="CM1439">
        <v>0.85753369230409482</v>
      </c>
      <c r="CN1439">
        <v>-1.9396930816129865E-2</v>
      </c>
      <c r="CO1439">
        <v>1.2959990038642071</v>
      </c>
      <c r="CP1439">
        <v>-0.45786224237624218</v>
      </c>
    </row>
    <row r="1440" spans="88:94" x14ac:dyDescent="0.3">
      <c r="CJ1440">
        <v>41127</v>
      </c>
      <c r="CK1440">
        <v>4.3000000000000038E-2</v>
      </c>
      <c r="CL1440">
        <v>0.41906838074398245</v>
      </c>
      <c r="CM1440">
        <v>0.85753369230409482</v>
      </c>
      <c r="CN1440">
        <v>-1.9396930816129865E-2</v>
      </c>
      <c r="CO1440">
        <v>1.2959990038642071</v>
      </c>
      <c r="CP1440">
        <v>-0.45786224237624218</v>
      </c>
    </row>
    <row r="1441" spans="88:94" x14ac:dyDescent="0.3">
      <c r="CJ1441">
        <v>41128</v>
      </c>
      <c r="CK1441">
        <v>6.6099999999999992E-2</v>
      </c>
      <c r="CL1441">
        <v>0.41906838074398245</v>
      </c>
      <c r="CM1441">
        <v>0.85753369230409482</v>
      </c>
      <c r="CN1441">
        <v>-1.9396930816129865E-2</v>
      </c>
      <c r="CO1441">
        <v>1.2959990038642071</v>
      </c>
      <c r="CP1441">
        <v>-0.45786224237624218</v>
      </c>
    </row>
    <row r="1442" spans="88:94" x14ac:dyDescent="0.3">
      <c r="CJ1442">
        <v>41129</v>
      </c>
      <c r="CK1442">
        <v>8.3600000000000008E-2</v>
      </c>
      <c r="CL1442">
        <v>0.41906838074398245</v>
      </c>
      <c r="CM1442">
        <v>0.85753369230409482</v>
      </c>
      <c r="CN1442">
        <v>-1.9396930816129865E-2</v>
      </c>
      <c r="CO1442">
        <v>1.2959990038642071</v>
      </c>
      <c r="CP1442">
        <v>-0.45786224237624218</v>
      </c>
    </row>
    <row r="1443" spans="88:94" x14ac:dyDescent="0.3">
      <c r="CJ1443">
        <v>41130</v>
      </c>
      <c r="CK1443">
        <v>8.9700000000000002E-2</v>
      </c>
      <c r="CL1443">
        <v>0.41906838074398245</v>
      </c>
      <c r="CM1443">
        <v>0.85753369230409482</v>
      </c>
      <c r="CN1443">
        <v>-1.9396930816129865E-2</v>
      </c>
      <c r="CO1443">
        <v>1.2959990038642071</v>
      </c>
      <c r="CP1443">
        <v>-0.45786224237624218</v>
      </c>
    </row>
    <row r="1444" spans="88:94" x14ac:dyDescent="0.3">
      <c r="CJ1444">
        <v>41131</v>
      </c>
      <c r="CK1444">
        <v>7.3999999999999955E-2</v>
      </c>
      <c r="CL1444">
        <v>0.41906838074398245</v>
      </c>
      <c r="CM1444">
        <v>0.85753369230409482</v>
      </c>
      <c r="CN1444">
        <v>-1.9396930816129865E-2</v>
      </c>
      <c r="CO1444">
        <v>1.2959990038642071</v>
      </c>
      <c r="CP1444">
        <v>-0.45786224237624218</v>
      </c>
    </row>
    <row r="1445" spans="88:94" x14ac:dyDescent="0.3">
      <c r="CJ1445">
        <v>41134</v>
      </c>
      <c r="CK1445">
        <v>7.6800000000000035E-2</v>
      </c>
      <c r="CL1445">
        <v>0.41906838074398245</v>
      </c>
      <c r="CM1445">
        <v>0.85753369230409482</v>
      </c>
      <c r="CN1445">
        <v>-1.9396930816129865E-2</v>
      </c>
      <c r="CO1445">
        <v>1.2959990038642071</v>
      </c>
      <c r="CP1445">
        <v>-0.45786224237624218</v>
      </c>
    </row>
    <row r="1446" spans="88:94" x14ac:dyDescent="0.3">
      <c r="CJ1446">
        <v>41135</v>
      </c>
      <c r="CK1446">
        <v>8.5499999999999965E-2</v>
      </c>
      <c r="CL1446">
        <v>0.41906838074398245</v>
      </c>
      <c r="CM1446">
        <v>0.85753369230409482</v>
      </c>
      <c r="CN1446">
        <v>-1.9396930816129865E-2</v>
      </c>
      <c r="CO1446">
        <v>1.2959990038642071</v>
      </c>
      <c r="CP1446">
        <v>-0.45786224237624218</v>
      </c>
    </row>
    <row r="1447" spans="88:94" x14ac:dyDescent="0.3">
      <c r="CJ1447">
        <v>41136</v>
      </c>
      <c r="CK1447">
        <v>0.10559999999999997</v>
      </c>
      <c r="CL1447">
        <v>0.41906838074398245</v>
      </c>
      <c r="CM1447">
        <v>0.85753369230409482</v>
      </c>
      <c r="CN1447">
        <v>-1.9396930816129865E-2</v>
      </c>
      <c r="CO1447">
        <v>1.2959990038642071</v>
      </c>
      <c r="CP1447">
        <v>-0.45786224237624218</v>
      </c>
    </row>
    <row r="1448" spans="88:94" x14ac:dyDescent="0.3">
      <c r="CJ1448">
        <v>41137</v>
      </c>
      <c r="CK1448">
        <v>0.12130000000000002</v>
      </c>
      <c r="CL1448">
        <v>0.41906838074398245</v>
      </c>
      <c r="CM1448">
        <v>0.85753369230409482</v>
      </c>
      <c r="CN1448">
        <v>-1.9396930816129865E-2</v>
      </c>
      <c r="CO1448">
        <v>1.2959990038642071</v>
      </c>
      <c r="CP1448">
        <v>-0.45786224237624218</v>
      </c>
    </row>
    <row r="1449" spans="88:94" x14ac:dyDescent="0.3">
      <c r="CJ1449">
        <v>41138</v>
      </c>
      <c r="CK1449">
        <v>0.11030000000000001</v>
      </c>
      <c r="CL1449">
        <v>0.41906838074398245</v>
      </c>
      <c r="CM1449">
        <v>0.85753369230409482</v>
      </c>
      <c r="CN1449">
        <v>-1.9396930816129865E-2</v>
      </c>
      <c r="CO1449">
        <v>1.2959990038642071</v>
      </c>
      <c r="CP1449">
        <v>-0.45786224237624218</v>
      </c>
    </row>
    <row r="1450" spans="88:94" x14ac:dyDescent="0.3">
      <c r="CJ1450">
        <v>41141</v>
      </c>
      <c r="CK1450">
        <v>0.10719999999999996</v>
      </c>
      <c r="CL1450">
        <v>0.41906838074398245</v>
      </c>
      <c r="CM1450">
        <v>0.85753369230409482</v>
      </c>
      <c r="CN1450">
        <v>-1.9396930816129865E-2</v>
      </c>
      <c r="CO1450">
        <v>1.2959990038642071</v>
      </c>
      <c r="CP1450">
        <v>-0.45786224237624218</v>
      </c>
    </row>
    <row r="1451" spans="88:94" x14ac:dyDescent="0.3">
      <c r="CJ1451">
        <v>41142</v>
      </c>
      <c r="CK1451">
        <v>0.10559999999999997</v>
      </c>
      <c r="CL1451">
        <v>0.41906838074398245</v>
      </c>
      <c r="CM1451">
        <v>0.85753369230409482</v>
      </c>
      <c r="CN1451">
        <v>-1.9396930816129865E-2</v>
      </c>
      <c r="CO1451">
        <v>1.2959990038642071</v>
      </c>
      <c r="CP1451">
        <v>-0.45786224237624218</v>
      </c>
    </row>
    <row r="1452" spans="88:94" x14ac:dyDescent="0.3">
      <c r="CJ1452">
        <v>41143</v>
      </c>
      <c r="CK1452">
        <v>8.4600000000000009E-2</v>
      </c>
      <c r="CL1452">
        <v>0.41906838074398245</v>
      </c>
      <c r="CM1452">
        <v>0.85753369230409482</v>
      </c>
      <c r="CN1452">
        <v>-1.9396930816129865E-2</v>
      </c>
      <c r="CO1452">
        <v>1.2959990038642071</v>
      </c>
      <c r="CP1452">
        <v>-0.45786224237624218</v>
      </c>
    </row>
    <row r="1453" spans="88:94" x14ac:dyDescent="0.3">
      <c r="CJ1453">
        <v>41144</v>
      </c>
      <c r="CK1453">
        <v>5.5300000000000016E-2</v>
      </c>
      <c r="CL1453">
        <v>0.41906838074398245</v>
      </c>
      <c r="CM1453">
        <v>0.85753369230409482</v>
      </c>
      <c r="CN1453">
        <v>-1.9396930816129865E-2</v>
      </c>
      <c r="CO1453">
        <v>1.2959990038642071</v>
      </c>
      <c r="CP1453">
        <v>-0.45786224237624218</v>
      </c>
    </row>
    <row r="1454" spans="88:94" x14ac:dyDescent="0.3">
      <c r="CJ1454">
        <v>41145</v>
      </c>
      <c r="CK1454">
        <v>7.3300000000000032E-2</v>
      </c>
      <c r="CL1454">
        <v>0.41906838074398245</v>
      </c>
      <c r="CM1454">
        <v>0.85753369230409482</v>
      </c>
      <c r="CN1454">
        <v>-1.9396930816129865E-2</v>
      </c>
      <c r="CO1454">
        <v>1.2959990038642071</v>
      </c>
      <c r="CP1454">
        <v>-0.45786224237624218</v>
      </c>
    </row>
    <row r="1455" spans="88:94" x14ac:dyDescent="0.3">
      <c r="CJ1455">
        <v>41148</v>
      </c>
      <c r="CK1455">
        <v>6.7500000000000004E-2</v>
      </c>
      <c r="CL1455">
        <v>0.41906838074398245</v>
      </c>
      <c r="CM1455">
        <v>0.85753369230409482</v>
      </c>
      <c r="CN1455">
        <v>-1.9396930816129865E-2</v>
      </c>
      <c r="CO1455">
        <v>1.2959990038642071</v>
      </c>
      <c r="CP1455">
        <v>-0.45786224237624218</v>
      </c>
    </row>
    <row r="1456" spans="88:94" x14ac:dyDescent="0.3">
      <c r="CJ1456">
        <v>41149</v>
      </c>
      <c r="CK1456">
        <v>7.2399999999999964E-2</v>
      </c>
      <c r="CL1456">
        <v>0.41906838074398245</v>
      </c>
      <c r="CM1456">
        <v>0.85753369230409482</v>
      </c>
      <c r="CN1456">
        <v>-1.9396930816129865E-2</v>
      </c>
      <c r="CO1456">
        <v>1.2959990038642071</v>
      </c>
      <c r="CP1456">
        <v>-0.45786224237624218</v>
      </c>
    </row>
    <row r="1457" spans="88:94" x14ac:dyDescent="0.3">
      <c r="CJ1457">
        <v>41150</v>
      </c>
      <c r="CK1457">
        <v>7.3400000000000021E-2</v>
      </c>
      <c r="CL1457">
        <v>0.41906838074398245</v>
      </c>
      <c r="CM1457">
        <v>0.85753369230409482</v>
      </c>
      <c r="CN1457">
        <v>-1.9396930816129865E-2</v>
      </c>
      <c r="CO1457">
        <v>1.2959990038642071</v>
      </c>
      <c r="CP1457">
        <v>-0.45786224237624218</v>
      </c>
    </row>
    <row r="1458" spans="88:94" x14ac:dyDescent="0.3">
      <c r="CJ1458">
        <v>41151</v>
      </c>
      <c r="CK1458">
        <v>5.7199999999999973E-2</v>
      </c>
      <c r="CL1458">
        <v>0.41906838074398245</v>
      </c>
      <c r="CM1458">
        <v>0.85753369230409482</v>
      </c>
      <c r="CN1458">
        <v>-1.9396930816129865E-2</v>
      </c>
      <c r="CO1458">
        <v>1.2959990038642071</v>
      </c>
      <c r="CP1458">
        <v>-0.45786224237624218</v>
      </c>
    </row>
    <row r="1459" spans="88:94" x14ac:dyDescent="0.3">
      <c r="CJ1459">
        <v>41152</v>
      </c>
      <c r="CK1459">
        <v>2.3199999999999998E-2</v>
      </c>
      <c r="CL1459">
        <v>0.41906838074398245</v>
      </c>
      <c r="CM1459">
        <v>0.85753369230409482</v>
      </c>
      <c r="CN1459">
        <v>-1.9396930816129865E-2</v>
      </c>
      <c r="CO1459">
        <v>1.2959990038642071</v>
      </c>
      <c r="CP1459">
        <v>-0.45786224237624218</v>
      </c>
    </row>
    <row r="1460" spans="88:94" x14ac:dyDescent="0.3">
      <c r="CJ1460">
        <v>41155</v>
      </c>
      <c r="CK1460">
        <v>3.1700000000000006E-2</v>
      </c>
      <c r="CL1460">
        <v>0.41906838074398245</v>
      </c>
      <c r="CM1460">
        <v>0.85753369230409482</v>
      </c>
      <c r="CN1460">
        <v>-1.9396930816129865E-2</v>
      </c>
      <c r="CO1460">
        <v>1.2959990038642071</v>
      </c>
      <c r="CP1460">
        <v>-0.45786224237624218</v>
      </c>
    </row>
    <row r="1461" spans="88:94" x14ac:dyDescent="0.3">
      <c r="CJ1461">
        <v>41156</v>
      </c>
      <c r="CK1461">
        <v>3.6899999999999988E-2</v>
      </c>
      <c r="CL1461">
        <v>0.41906838074398245</v>
      </c>
      <c r="CM1461">
        <v>0.85753369230409482</v>
      </c>
      <c r="CN1461">
        <v>-1.9396930816129865E-2</v>
      </c>
      <c r="CO1461">
        <v>1.2959990038642071</v>
      </c>
      <c r="CP1461">
        <v>-0.45786224237624218</v>
      </c>
    </row>
    <row r="1462" spans="88:94" x14ac:dyDescent="0.3">
      <c r="CJ1462">
        <v>41157</v>
      </c>
      <c r="CK1462">
        <v>3.2799999999999996E-2</v>
      </c>
      <c r="CL1462">
        <v>0.41906838074398245</v>
      </c>
      <c r="CM1462">
        <v>0.85753369230409482</v>
      </c>
      <c r="CN1462">
        <v>-1.9396930816129865E-2</v>
      </c>
      <c r="CO1462">
        <v>1.2959990038642071</v>
      </c>
      <c r="CP1462">
        <v>-0.45786224237624218</v>
      </c>
    </row>
    <row r="1463" spans="88:94" x14ac:dyDescent="0.3">
      <c r="CJ1463">
        <v>41158</v>
      </c>
      <c r="CK1463">
        <v>5.9299999999999964E-2</v>
      </c>
      <c r="CL1463">
        <v>0.41906838074398245</v>
      </c>
      <c r="CM1463">
        <v>0.85753369230409482</v>
      </c>
      <c r="CN1463">
        <v>-1.9396930816129865E-2</v>
      </c>
      <c r="CO1463">
        <v>1.2959990038642071</v>
      </c>
      <c r="CP1463">
        <v>-0.45786224237624218</v>
      </c>
    </row>
    <row r="1464" spans="88:94" x14ac:dyDescent="0.3">
      <c r="CJ1464">
        <v>41159</v>
      </c>
      <c r="CK1464">
        <v>4.4800000000000006E-2</v>
      </c>
      <c r="CL1464">
        <v>0.41906838074398245</v>
      </c>
      <c r="CM1464">
        <v>0.85753369230409482</v>
      </c>
      <c r="CN1464">
        <v>-1.9396930816129865E-2</v>
      </c>
      <c r="CO1464">
        <v>1.2959990038642071</v>
      </c>
      <c r="CP1464">
        <v>-0.45786224237624218</v>
      </c>
    </row>
    <row r="1465" spans="88:94" x14ac:dyDescent="0.3">
      <c r="CJ1465">
        <v>41162</v>
      </c>
      <c r="CK1465">
        <v>4.6599999999999975E-2</v>
      </c>
      <c r="CL1465">
        <v>0.41906838074398245</v>
      </c>
      <c r="CM1465">
        <v>0.85753369230409482</v>
      </c>
      <c r="CN1465">
        <v>-1.9396930816129865E-2</v>
      </c>
      <c r="CO1465">
        <v>1.2959990038642071</v>
      </c>
      <c r="CP1465">
        <v>-0.45786224237624218</v>
      </c>
    </row>
    <row r="1466" spans="88:94" x14ac:dyDescent="0.3">
      <c r="CJ1466">
        <v>41163</v>
      </c>
      <c r="CK1466">
        <v>6.1599999999999988E-2</v>
      </c>
      <c r="CL1466">
        <v>0.41906838074398245</v>
      </c>
      <c r="CM1466">
        <v>0.85753369230409482</v>
      </c>
      <c r="CN1466">
        <v>-1.9396930816129865E-2</v>
      </c>
      <c r="CO1466">
        <v>1.2959990038642071</v>
      </c>
      <c r="CP1466">
        <v>-0.45786224237624218</v>
      </c>
    </row>
    <row r="1467" spans="88:94" x14ac:dyDescent="0.3">
      <c r="CJ1467">
        <v>41164</v>
      </c>
      <c r="CK1467">
        <v>6.8099999999999994E-2</v>
      </c>
      <c r="CL1467">
        <v>0.41906838074398245</v>
      </c>
      <c r="CM1467">
        <v>0.85753369230409482</v>
      </c>
      <c r="CN1467">
        <v>-1.9396930816129865E-2</v>
      </c>
      <c r="CO1467">
        <v>1.2959990038642071</v>
      </c>
      <c r="CP1467">
        <v>-0.45786224237624218</v>
      </c>
    </row>
    <row r="1468" spans="88:94" x14ac:dyDescent="0.3">
      <c r="CJ1468">
        <v>41165</v>
      </c>
      <c r="CK1468">
        <v>4.5400000000000051E-2</v>
      </c>
      <c r="CL1468">
        <v>0.41906838074398245</v>
      </c>
      <c r="CM1468">
        <v>0.85753369230409482</v>
      </c>
      <c r="CN1468">
        <v>-1.9396930816129865E-2</v>
      </c>
      <c r="CO1468">
        <v>1.2959990038642071</v>
      </c>
      <c r="CP1468">
        <v>-0.45786224237624218</v>
      </c>
    </row>
    <row r="1469" spans="88:94" x14ac:dyDescent="0.3">
      <c r="CJ1469">
        <v>41166</v>
      </c>
      <c r="CK1469">
        <v>5.1900000000000002E-2</v>
      </c>
      <c r="CL1469">
        <v>0.41906838074398245</v>
      </c>
      <c r="CM1469">
        <v>0.85753369230409482</v>
      </c>
      <c r="CN1469">
        <v>-1.9396930816129865E-2</v>
      </c>
      <c r="CO1469">
        <v>1.2959990038642071</v>
      </c>
      <c r="CP1469">
        <v>-0.45786224237624218</v>
      </c>
    </row>
    <row r="1470" spans="88:94" x14ac:dyDescent="0.3">
      <c r="CJ1470">
        <v>41169</v>
      </c>
      <c r="CK1470">
        <v>5.4800000000000015E-2</v>
      </c>
      <c r="CL1470">
        <v>0.41906838074398245</v>
      </c>
      <c r="CM1470">
        <v>0.85753369230409482</v>
      </c>
      <c r="CN1470">
        <v>-1.9396930816129865E-2</v>
      </c>
      <c r="CO1470">
        <v>1.2959990038642071</v>
      </c>
      <c r="CP1470">
        <v>-0.45786224237624218</v>
      </c>
    </row>
    <row r="1471" spans="88:94" x14ac:dyDescent="0.3">
      <c r="CJ1471">
        <v>41170</v>
      </c>
      <c r="CK1471">
        <v>5.4400000000000004E-2</v>
      </c>
      <c r="CL1471">
        <v>0.41906838074398245</v>
      </c>
      <c r="CM1471">
        <v>0.85753369230409482</v>
      </c>
      <c r="CN1471">
        <v>-1.9396930816129865E-2</v>
      </c>
      <c r="CO1471">
        <v>1.2959990038642071</v>
      </c>
      <c r="CP1471">
        <v>-0.45786224237624218</v>
      </c>
    </row>
    <row r="1472" spans="88:94" x14ac:dyDescent="0.3">
      <c r="CJ1472">
        <v>41171</v>
      </c>
      <c r="CK1472">
        <v>5.4800000000000015E-2</v>
      </c>
      <c r="CL1472">
        <v>0.41906838074398245</v>
      </c>
      <c r="CM1472">
        <v>0.85753369230409482</v>
      </c>
      <c r="CN1472">
        <v>-1.9396930816129865E-2</v>
      </c>
      <c r="CO1472">
        <v>1.2959990038642071</v>
      </c>
      <c r="CP1472">
        <v>-0.45786224237624218</v>
      </c>
    </row>
    <row r="1473" spans="88:94" x14ac:dyDescent="0.3">
      <c r="CJ1473">
        <v>41172</v>
      </c>
      <c r="CK1473">
        <v>6.0099999999999987E-2</v>
      </c>
      <c r="CL1473">
        <v>0.41906838074398245</v>
      </c>
      <c r="CM1473">
        <v>0.85753369230409482</v>
      </c>
      <c r="CN1473">
        <v>-1.9396930816129865E-2</v>
      </c>
      <c r="CO1473">
        <v>1.2959990038642071</v>
      </c>
      <c r="CP1473">
        <v>-0.45786224237624218</v>
      </c>
    </row>
    <row r="1474" spans="88:94" x14ac:dyDescent="0.3">
      <c r="CJ1474">
        <v>41173</v>
      </c>
      <c r="CK1474">
        <v>6.3800000000000023E-2</v>
      </c>
      <c r="CL1474">
        <v>0.41906838074398245</v>
      </c>
      <c r="CM1474">
        <v>0.85753369230409482</v>
      </c>
      <c r="CN1474">
        <v>-1.9396930816129865E-2</v>
      </c>
      <c r="CO1474">
        <v>1.2959990038642071</v>
      </c>
      <c r="CP1474">
        <v>-0.45786224237624218</v>
      </c>
    </row>
    <row r="1475" spans="88:94" x14ac:dyDescent="0.3">
      <c r="CJ1475">
        <v>41176</v>
      </c>
      <c r="CK1475">
        <v>5.6599999999999984E-2</v>
      </c>
      <c r="CL1475">
        <v>0.41906838074398245</v>
      </c>
      <c r="CM1475">
        <v>0.85753369230409482</v>
      </c>
      <c r="CN1475">
        <v>-1.9396930816129865E-2</v>
      </c>
      <c r="CO1475">
        <v>1.2959990038642071</v>
      </c>
      <c r="CP1475">
        <v>-0.45786224237624218</v>
      </c>
    </row>
    <row r="1476" spans="88:94" x14ac:dyDescent="0.3">
      <c r="CJ1476">
        <v>41177</v>
      </c>
      <c r="CK1476">
        <v>6.469999999999998E-2</v>
      </c>
      <c r="CL1476">
        <v>0.41906838074398245</v>
      </c>
      <c r="CM1476">
        <v>0.85753369230409482</v>
      </c>
      <c r="CN1476">
        <v>-1.9396930816129865E-2</v>
      </c>
      <c r="CO1476">
        <v>1.2959990038642071</v>
      </c>
      <c r="CP1476">
        <v>-0.45786224237624218</v>
      </c>
    </row>
    <row r="1477" spans="88:94" x14ac:dyDescent="0.3">
      <c r="CJ1477">
        <v>41178</v>
      </c>
      <c r="CK1477">
        <v>6.4500000000000002E-2</v>
      </c>
      <c r="CL1477">
        <v>0.41906838074398245</v>
      </c>
      <c r="CM1477">
        <v>0.85753369230409482</v>
      </c>
      <c r="CN1477">
        <v>-1.9396930816129865E-2</v>
      </c>
      <c r="CO1477">
        <v>1.2959990038642071</v>
      </c>
      <c r="CP1477">
        <v>-0.45786224237624218</v>
      </c>
    </row>
    <row r="1478" spans="88:94" x14ac:dyDescent="0.3">
      <c r="CJ1478">
        <v>41179</v>
      </c>
      <c r="CK1478">
        <v>6.0599999999999987E-2</v>
      </c>
      <c r="CL1478">
        <v>0.41906838074398245</v>
      </c>
      <c r="CM1478">
        <v>0.85753369230409482</v>
      </c>
      <c r="CN1478">
        <v>-1.9396930816129865E-2</v>
      </c>
      <c r="CO1478">
        <v>1.2959990038642071</v>
      </c>
      <c r="CP1478">
        <v>-0.45786224237624218</v>
      </c>
    </row>
    <row r="1479" spans="88:94" x14ac:dyDescent="0.3">
      <c r="CJ1479">
        <v>41180</v>
      </c>
      <c r="CK1479">
        <v>5.6699999999999973E-2</v>
      </c>
      <c r="CL1479">
        <v>0.41906838074398245</v>
      </c>
      <c r="CM1479">
        <v>0.85753369230409482</v>
      </c>
      <c r="CN1479">
        <v>-1.9396930816129865E-2</v>
      </c>
      <c r="CO1479">
        <v>1.2959990038642071</v>
      </c>
      <c r="CP1479">
        <v>-0.45786224237624218</v>
      </c>
    </row>
    <row r="1480" spans="88:94" x14ac:dyDescent="0.3">
      <c r="CJ1480">
        <v>41183</v>
      </c>
      <c r="CK1480">
        <v>5.3299999999999959E-2</v>
      </c>
      <c r="CL1480">
        <v>0.41906838074398245</v>
      </c>
      <c r="CM1480">
        <v>0.85753369230409482</v>
      </c>
      <c r="CN1480">
        <v>-1.9396930816129865E-2</v>
      </c>
      <c r="CO1480">
        <v>1.2959990038642071</v>
      </c>
      <c r="CP1480">
        <v>-0.45786224237624218</v>
      </c>
    </row>
    <row r="1481" spans="88:94" x14ac:dyDescent="0.3">
      <c r="CJ1481">
        <v>41184</v>
      </c>
      <c r="CK1481">
        <v>5.1000000000000045E-2</v>
      </c>
      <c r="CL1481">
        <v>0.41906838074398245</v>
      </c>
      <c r="CM1481">
        <v>0.85753369230409482</v>
      </c>
      <c r="CN1481">
        <v>-1.9396930816129865E-2</v>
      </c>
      <c r="CO1481">
        <v>1.2959990038642071</v>
      </c>
      <c r="CP1481">
        <v>-0.45786224237624218</v>
      </c>
    </row>
    <row r="1482" spans="88:94" x14ac:dyDescent="0.3">
      <c r="CJ1482">
        <v>41185</v>
      </c>
      <c r="CK1482">
        <v>5.7199999999999973E-2</v>
      </c>
      <c r="CL1482">
        <v>0.41906838074398245</v>
      </c>
      <c r="CM1482">
        <v>0.85753369230409482</v>
      </c>
      <c r="CN1482">
        <v>-1.9396930816129865E-2</v>
      </c>
      <c r="CO1482">
        <v>1.2959990038642071</v>
      </c>
      <c r="CP1482">
        <v>-0.45786224237624218</v>
      </c>
    </row>
    <row r="1483" spans="88:94" x14ac:dyDescent="0.3">
      <c r="CJ1483">
        <v>41186</v>
      </c>
      <c r="CK1483">
        <v>5.9599999999999986E-2</v>
      </c>
      <c r="CL1483">
        <v>0.41906838074398245</v>
      </c>
      <c r="CM1483">
        <v>0.85753369230409482</v>
      </c>
      <c r="CN1483">
        <v>-1.9396930816129865E-2</v>
      </c>
      <c r="CO1483">
        <v>1.2959990038642071</v>
      </c>
      <c r="CP1483">
        <v>-0.45786224237624218</v>
      </c>
    </row>
    <row r="1484" spans="88:94" x14ac:dyDescent="0.3">
      <c r="CJ1484">
        <v>41187</v>
      </c>
      <c r="CK1484">
        <v>8.1500000000000017E-2</v>
      </c>
      <c r="CL1484">
        <v>0.41906838074398245</v>
      </c>
      <c r="CM1484">
        <v>0.85753369230409482</v>
      </c>
      <c r="CN1484">
        <v>-1.9396930816129865E-2</v>
      </c>
      <c r="CO1484">
        <v>1.2959990038642071</v>
      </c>
      <c r="CP1484">
        <v>-0.45786224237624218</v>
      </c>
    </row>
    <row r="1485" spans="88:94" x14ac:dyDescent="0.3">
      <c r="CJ1485">
        <v>41190</v>
      </c>
      <c r="CK1485">
        <v>7.3000000000000009E-2</v>
      </c>
      <c r="CL1485">
        <v>0.41906838074398245</v>
      </c>
      <c r="CM1485">
        <v>0.85753369230409482</v>
      </c>
      <c r="CN1485">
        <v>-1.9396930816129865E-2</v>
      </c>
      <c r="CO1485">
        <v>1.2959990038642071</v>
      </c>
      <c r="CP1485">
        <v>-0.45786224237624218</v>
      </c>
    </row>
    <row r="1486" spans="88:94" x14ac:dyDescent="0.3">
      <c r="CJ1486">
        <v>41191</v>
      </c>
      <c r="CK1486">
        <v>7.4300000000000033E-2</v>
      </c>
      <c r="CL1486">
        <v>0.41906838074398245</v>
      </c>
      <c r="CM1486">
        <v>0.85753369230409482</v>
      </c>
      <c r="CN1486">
        <v>-1.9396930816129865E-2</v>
      </c>
      <c r="CO1486">
        <v>1.2959990038642071</v>
      </c>
      <c r="CP1486">
        <v>-0.45786224237624218</v>
      </c>
    </row>
    <row r="1487" spans="88:94" x14ac:dyDescent="0.3">
      <c r="CJ1487">
        <v>41192</v>
      </c>
      <c r="CK1487">
        <v>8.6799999999999988E-2</v>
      </c>
      <c r="CL1487">
        <v>0.41906838074398245</v>
      </c>
      <c r="CM1487">
        <v>0.85753369230409482</v>
      </c>
      <c r="CN1487">
        <v>-1.9396930816129865E-2</v>
      </c>
      <c r="CO1487">
        <v>1.2959990038642071</v>
      </c>
      <c r="CP1487">
        <v>-0.45786224237624218</v>
      </c>
    </row>
    <row r="1488" spans="88:94" x14ac:dyDescent="0.3">
      <c r="CJ1488">
        <v>41193</v>
      </c>
      <c r="CK1488">
        <v>9.0799999999999992E-2</v>
      </c>
      <c r="CL1488">
        <v>0.41906838074398245</v>
      </c>
      <c r="CM1488">
        <v>0.85753369230409482</v>
      </c>
      <c r="CN1488">
        <v>-1.9396930816129865E-2</v>
      </c>
      <c r="CO1488">
        <v>1.2959990038642071</v>
      </c>
      <c r="CP1488">
        <v>-0.45786224237624218</v>
      </c>
    </row>
    <row r="1489" spans="88:94" x14ac:dyDescent="0.3">
      <c r="CJ1489">
        <v>41194</v>
      </c>
      <c r="CK1489">
        <v>9.4499999999999973E-2</v>
      </c>
      <c r="CL1489">
        <v>0.41906838074398245</v>
      </c>
      <c r="CM1489">
        <v>0.85753369230409482</v>
      </c>
      <c r="CN1489">
        <v>-1.9396930816129865E-2</v>
      </c>
      <c r="CO1489">
        <v>1.2959990038642071</v>
      </c>
      <c r="CP1489">
        <v>-0.45786224237624218</v>
      </c>
    </row>
    <row r="1490" spans="88:94" x14ac:dyDescent="0.3">
      <c r="CJ1490">
        <v>41197</v>
      </c>
      <c r="CK1490">
        <v>9.0899999999999981E-2</v>
      </c>
      <c r="CL1490">
        <v>0.41906838074398245</v>
      </c>
      <c r="CM1490">
        <v>0.85753369230409482</v>
      </c>
      <c r="CN1490">
        <v>-1.9396930816129865E-2</v>
      </c>
      <c r="CO1490">
        <v>1.2959990038642071</v>
      </c>
      <c r="CP1490">
        <v>-0.45786224237624218</v>
      </c>
    </row>
    <row r="1491" spans="88:94" x14ac:dyDescent="0.3">
      <c r="CJ1491">
        <v>41198</v>
      </c>
      <c r="CK1491">
        <v>9.3799999999999994E-2</v>
      </c>
      <c r="CL1491">
        <v>0.41906838074398245</v>
      </c>
      <c r="CM1491">
        <v>0.85753369230409482</v>
      </c>
      <c r="CN1491">
        <v>-1.9396930816129865E-2</v>
      </c>
      <c r="CO1491">
        <v>1.2959990038642071</v>
      </c>
      <c r="CP1491">
        <v>-0.45786224237624218</v>
      </c>
    </row>
    <row r="1492" spans="88:94" x14ac:dyDescent="0.3">
      <c r="CJ1492">
        <v>41199</v>
      </c>
      <c r="CK1492">
        <v>0.12360000000000004</v>
      </c>
      <c r="CL1492">
        <v>0.41906838074398245</v>
      </c>
      <c r="CM1492">
        <v>0.85753369230409482</v>
      </c>
      <c r="CN1492">
        <v>-1.9396930816129865E-2</v>
      </c>
      <c r="CO1492">
        <v>1.2959990038642071</v>
      </c>
      <c r="CP1492">
        <v>-0.45786224237624218</v>
      </c>
    </row>
    <row r="1493" spans="88:94" x14ac:dyDescent="0.3">
      <c r="CJ1493">
        <v>41200</v>
      </c>
      <c r="CK1493">
        <v>0.13079999999999997</v>
      </c>
      <c r="CL1493">
        <v>0.41906838074398245</v>
      </c>
      <c r="CM1493">
        <v>0.85753369230409482</v>
      </c>
      <c r="CN1493">
        <v>-1.9396930816129865E-2</v>
      </c>
      <c r="CO1493">
        <v>1.2959990038642071</v>
      </c>
      <c r="CP1493">
        <v>-0.45786224237624218</v>
      </c>
    </row>
    <row r="1494" spans="88:94" x14ac:dyDescent="0.3">
      <c r="CJ1494">
        <v>41201</v>
      </c>
      <c r="CK1494">
        <v>0.12719999999999998</v>
      </c>
      <c r="CL1494">
        <v>0.41906838074398245</v>
      </c>
      <c r="CM1494">
        <v>0.85753369230409482</v>
      </c>
      <c r="CN1494">
        <v>-1.9396930816129865E-2</v>
      </c>
      <c r="CO1494">
        <v>1.2959990038642071</v>
      </c>
      <c r="CP1494">
        <v>-0.45786224237624218</v>
      </c>
    </row>
    <row r="1495" spans="88:94" x14ac:dyDescent="0.3">
      <c r="CJ1495">
        <v>41204</v>
      </c>
      <c r="CK1495">
        <v>0.1386</v>
      </c>
      <c r="CL1495">
        <v>0.41906838074398245</v>
      </c>
      <c r="CM1495">
        <v>0.85753369230409482</v>
      </c>
      <c r="CN1495">
        <v>-1.9396930816129865E-2</v>
      </c>
      <c r="CO1495">
        <v>1.2959990038642071</v>
      </c>
      <c r="CP1495">
        <v>-0.45786224237624218</v>
      </c>
    </row>
    <row r="1496" spans="88:94" x14ac:dyDescent="0.3">
      <c r="CJ1496">
        <v>41205</v>
      </c>
      <c r="CK1496">
        <v>0.12440000000000001</v>
      </c>
      <c r="CL1496">
        <v>0.41906838074398245</v>
      </c>
      <c r="CM1496">
        <v>0.85753369230409482</v>
      </c>
      <c r="CN1496">
        <v>-1.9396930816129865E-2</v>
      </c>
      <c r="CO1496">
        <v>1.2959990038642071</v>
      </c>
      <c r="CP1496">
        <v>-0.45786224237624218</v>
      </c>
    </row>
    <row r="1497" spans="88:94" x14ac:dyDescent="0.3">
      <c r="CJ1497">
        <v>41206</v>
      </c>
      <c r="CK1497">
        <v>0.1114</v>
      </c>
      <c r="CL1497">
        <v>0.41906838074398245</v>
      </c>
      <c r="CM1497">
        <v>0.85753369230409482</v>
      </c>
      <c r="CN1497">
        <v>-1.9396930816129865E-2</v>
      </c>
      <c r="CO1497">
        <v>1.2959990038642071</v>
      </c>
      <c r="CP1497">
        <v>-0.45786224237624218</v>
      </c>
    </row>
    <row r="1498" spans="88:94" x14ac:dyDescent="0.3">
      <c r="CJ1498">
        <v>41207</v>
      </c>
      <c r="CK1498">
        <v>0.14269999999999999</v>
      </c>
      <c r="CL1498">
        <v>0.41906838074398245</v>
      </c>
      <c r="CM1498">
        <v>0.85753369230409482</v>
      </c>
      <c r="CN1498">
        <v>-1.9396930816129865E-2</v>
      </c>
      <c r="CO1498">
        <v>1.2959990038642071</v>
      </c>
      <c r="CP1498">
        <v>-0.45786224237624218</v>
      </c>
    </row>
    <row r="1499" spans="88:94" x14ac:dyDescent="0.3">
      <c r="CJ1499">
        <v>41208</v>
      </c>
      <c r="CK1499">
        <v>0.12880000000000003</v>
      </c>
      <c r="CL1499">
        <v>0.41906838074398245</v>
      </c>
      <c r="CM1499">
        <v>0.85753369230409482</v>
      </c>
      <c r="CN1499">
        <v>-1.9396930816129865E-2</v>
      </c>
      <c r="CO1499">
        <v>1.2959990038642071</v>
      </c>
      <c r="CP1499">
        <v>-0.45786224237624218</v>
      </c>
    </row>
    <row r="1500" spans="88:94" x14ac:dyDescent="0.3">
      <c r="CJ1500">
        <v>41211</v>
      </c>
      <c r="CK1500">
        <v>0.10369999999999996</v>
      </c>
      <c r="CL1500">
        <v>0.41906838074398245</v>
      </c>
      <c r="CM1500">
        <v>0.85753369230409482</v>
      </c>
      <c r="CN1500">
        <v>-1.9396930816129865E-2</v>
      </c>
      <c r="CO1500">
        <v>1.2959990038642071</v>
      </c>
      <c r="CP1500">
        <v>-0.45786224237624218</v>
      </c>
    </row>
    <row r="1501" spans="88:94" x14ac:dyDescent="0.3">
      <c r="CJ1501">
        <v>41212</v>
      </c>
      <c r="CK1501">
        <v>0.12069999999999997</v>
      </c>
      <c r="CL1501">
        <v>0.41906838074398245</v>
      </c>
      <c r="CM1501">
        <v>0.85753369230409482</v>
      </c>
      <c r="CN1501">
        <v>-1.9396930816129865E-2</v>
      </c>
      <c r="CO1501">
        <v>1.2959990038642071</v>
      </c>
      <c r="CP1501">
        <v>-0.45786224237624218</v>
      </c>
    </row>
    <row r="1502" spans="88:94" x14ac:dyDescent="0.3">
      <c r="CJ1502">
        <v>41213</v>
      </c>
      <c r="CK1502">
        <v>0.10009999999999997</v>
      </c>
      <c r="CL1502">
        <v>0.41906838074398245</v>
      </c>
      <c r="CM1502">
        <v>0.85753369230409482</v>
      </c>
      <c r="CN1502">
        <v>-1.9396930816129865E-2</v>
      </c>
      <c r="CO1502">
        <v>1.2959990038642071</v>
      </c>
      <c r="CP1502">
        <v>-0.45786224237624218</v>
      </c>
    </row>
    <row r="1503" spans="88:94" x14ac:dyDescent="0.3">
      <c r="CJ1503">
        <v>41214</v>
      </c>
      <c r="CK1503">
        <v>0.10270000000000001</v>
      </c>
      <c r="CL1503">
        <v>0.41906838074398245</v>
      </c>
      <c r="CM1503">
        <v>0.85753369230409482</v>
      </c>
      <c r="CN1503">
        <v>-1.9396930816129865E-2</v>
      </c>
      <c r="CO1503">
        <v>1.2959990038642071</v>
      </c>
      <c r="CP1503">
        <v>-0.45786224237624218</v>
      </c>
    </row>
    <row r="1504" spans="88:94" x14ac:dyDescent="0.3">
      <c r="CJ1504">
        <v>41215</v>
      </c>
      <c r="CK1504">
        <v>0.1003</v>
      </c>
      <c r="CL1504">
        <v>0.41906838074398245</v>
      </c>
      <c r="CM1504">
        <v>0.85753369230409482</v>
      </c>
      <c r="CN1504">
        <v>-1.9396930816129865E-2</v>
      </c>
      <c r="CO1504">
        <v>1.2959990038642071</v>
      </c>
      <c r="CP1504">
        <v>-0.45786224237624218</v>
      </c>
    </row>
    <row r="1505" spans="88:94" x14ac:dyDescent="0.3">
      <c r="CJ1505">
        <v>41218</v>
      </c>
      <c r="CK1505">
        <v>9.0899999999999981E-2</v>
      </c>
      <c r="CL1505">
        <v>0.41906838074398245</v>
      </c>
      <c r="CM1505">
        <v>0.85753369230409482</v>
      </c>
      <c r="CN1505">
        <v>-1.9396930816129865E-2</v>
      </c>
      <c r="CO1505">
        <v>1.2959990038642071</v>
      </c>
      <c r="CP1505">
        <v>-0.45786224237624218</v>
      </c>
    </row>
    <row r="1506" spans="88:94" x14ac:dyDescent="0.3">
      <c r="CJ1506">
        <v>41219</v>
      </c>
      <c r="CK1506">
        <v>0.12039999999999995</v>
      </c>
      <c r="CL1506">
        <v>0.41906838074398245</v>
      </c>
      <c r="CM1506">
        <v>0.85753369230409482</v>
      </c>
      <c r="CN1506">
        <v>-1.9396930816129865E-2</v>
      </c>
      <c r="CO1506">
        <v>1.2959990038642071</v>
      </c>
      <c r="CP1506">
        <v>-0.45786224237624218</v>
      </c>
    </row>
    <row r="1507" spans="88:94" x14ac:dyDescent="0.3">
      <c r="CJ1507">
        <v>41220</v>
      </c>
      <c r="CK1507">
        <v>8.6399999999999977E-2</v>
      </c>
      <c r="CL1507">
        <v>0.41906838074398245</v>
      </c>
      <c r="CM1507">
        <v>0.85753369230409482</v>
      </c>
      <c r="CN1507">
        <v>-1.9396930816129865E-2</v>
      </c>
      <c r="CO1507">
        <v>1.2959990038642071</v>
      </c>
      <c r="CP1507">
        <v>-0.45786224237624218</v>
      </c>
    </row>
    <row r="1508" spans="88:94" x14ac:dyDescent="0.3">
      <c r="CJ1508">
        <v>41221</v>
      </c>
      <c r="CK1508">
        <v>8.4499999999999964E-2</v>
      </c>
      <c r="CL1508">
        <v>0.41906838074398245</v>
      </c>
      <c r="CM1508">
        <v>0.85753369230409482</v>
      </c>
      <c r="CN1508">
        <v>-1.9396930816129865E-2</v>
      </c>
      <c r="CO1508">
        <v>1.2959990038642071</v>
      </c>
      <c r="CP1508">
        <v>-0.45786224237624218</v>
      </c>
    </row>
    <row r="1509" spans="88:94" x14ac:dyDescent="0.3">
      <c r="CJ1509">
        <v>41222</v>
      </c>
      <c r="CK1509">
        <v>9.3999999999999972E-2</v>
      </c>
      <c r="CL1509">
        <v>0.41906838074398245</v>
      </c>
      <c r="CM1509">
        <v>0.85753369230409482</v>
      </c>
      <c r="CN1509">
        <v>-1.9396930816129865E-2</v>
      </c>
      <c r="CO1509">
        <v>1.2959990038642071</v>
      </c>
      <c r="CP1509">
        <v>-0.45786224237624218</v>
      </c>
    </row>
    <row r="1510" spans="88:94" x14ac:dyDescent="0.3">
      <c r="CJ1510">
        <v>41225</v>
      </c>
      <c r="CK1510">
        <v>8.9599999999999957E-2</v>
      </c>
      <c r="CL1510">
        <v>0.41906838074398245</v>
      </c>
      <c r="CM1510">
        <v>0.85753369230409482</v>
      </c>
      <c r="CN1510">
        <v>-1.9396930816129865E-2</v>
      </c>
      <c r="CO1510">
        <v>1.2959990038642071</v>
      </c>
      <c r="CP1510">
        <v>-0.45786224237624218</v>
      </c>
    </row>
    <row r="1511" spans="88:94" x14ac:dyDescent="0.3">
      <c r="CJ1511">
        <v>41226</v>
      </c>
      <c r="CK1511">
        <v>8.0600000000000005E-2</v>
      </c>
      <c r="CL1511">
        <v>0.41906838074398245</v>
      </c>
      <c r="CM1511">
        <v>0.85753369230409482</v>
      </c>
      <c r="CN1511">
        <v>-1.9396930816129865E-2</v>
      </c>
      <c r="CO1511">
        <v>1.2959990038642071</v>
      </c>
      <c r="CP1511">
        <v>-0.45786224237624218</v>
      </c>
    </row>
    <row r="1512" spans="88:94" x14ac:dyDescent="0.3">
      <c r="CJ1512">
        <v>41227</v>
      </c>
      <c r="CK1512">
        <v>7.7000000000000013E-2</v>
      </c>
      <c r="CL1512">
        <v>0.41906838074398245</v>
      </c>
      <c r="CM1512">
        <v>0.85753369230409482</v>
      </c>
      <c r="CN1512">
        <v>-1.9396930816129865E-2</v>
      </c>
      <c r="CO1512">
        <v>1.2959990038642071</v>
      </c>
      <c r="CP1512">
        <v>-0.45786224237624218</v>
      </c>
    </row>
    <row r="1513" spans="88:94" x14ac:dyDescent="0.3">
      <c r="CJ1513">
        <v>41228</v>
      </c>
      <c r="CK1513">
        <v>7.3599999999999999E-2</v>
      </c>
      <c r="CL1513">
        <v>0.41906838074398245</v>
      </c>
      <c r="CM1513">
        <v>0.85753369230409482</v>
      </c>
      <c r="CN1513">
        <v>-1.9396930816129865E-2</v>
      </c>
      <c r="CO1513">
        <v>1.2959990038642071</v>
      </c>
      <c r="CP1513">
        <v>-0.45786224237624218</v>
      </c>
    </row>
    <row r="1514" spans="88:94" x14ac:dyDescent="0.3">
      <c r="CJ1514">
        <v>41229</v>
      </c>
      <c r="CK1514">
        <v>7.4899999999999967E-2</v>
      </c>
      <c r="CL1514">
        <v>0.41906838074398245</v>
      </c>
      <c r="CM1514">
        <v>0.85753369230409482</v>
      </c>
      <c r="CN1514">
        <v>-1.9396930816129865E-2</v>
      </c>
      <c r="CO1514">
        <v>1.2959990038642071</v>
      </c>
      <c r="CP1514">
        <v>-0.45786224237624218</v>
      </c>
    </row>
    <row r="1515" spans="88:94" x14ac:dyDescent="0.3">
      <c r="CJ1515">
        <v>41232</v>
      </c>
      <c r="CK1515">
        <v>7.6899999999999968E-2</v>
      </c>
      <c r="CL1515">
        <v>0.41906838074398245</v>
      </c>
      <c r="CM1515">
        <v>0.85753369230409482</v>
      </c>
      <c r="CN1515">
        <v>-1.9396930816129865E-2</v>
      </c>
      <c r="CO1515">
        <v>1.2959990038642071</v>
      </c>
      <c r="CP1515">
        <v>-0.45786224237624218</v>
      </c>
    </row>
    <row r="1516" spans="88:94" x14ac:dyDescent="0.3">
      <c r="CJ1516">
        <v>41233</v>
      </c>
      <c r="CK1516">
        <v>8.5399999999999976E-2</v>
      </c>
      <c r="CL1516">
        <v>0.41906838074398245</v>
      </c>
      <c r="CM1516">
        <v>0.85753369230409482</v>
      </c>
      <c r="CN1516">
        <v>-1.9396930816129865E-2</v>
      </c>
      <c r="CO1516">
        <v>1.2959990038642071</v>
      </c>
      <c r="CP1516">
        <v>-0.45786224237624218</v>
      </c>
    </row>
    <row r="1517" spans="88:94" x14ac:dyDescent="0.3">
      <c r="CJ1517">
        <v>41234</v>
      </c>
      <c r="CK1517">
        <v>9.4299999999999995E-2</v>
      </c>
      <c r="CL1517">
        <v>0.41906838074398245</v>
      </c>
      <c r="CM1517">
        <v>0.85753369230409482</v>
      </c>
      <c r="CN1517">
        <v>-1.9396930816129865E-2</v>
      </c>
      <c r="CO1517">
        <v>1.2959990038642071</v>
      </c>
      <c r="CP1517">
        <v>-0.45786224237624218</v>
      </c>
    </row>
    <row r="1518" spans="88:94" x14ac:dyDescent="0.3">
      <c r="CJ1518">
        <v>41235</v>
      </c>
      <c r="CK1518">
        <v>9.7899999999999987E-2</v>
      </c>
      <c r="CL1518">
        <v>0.41906838074398245</v>
      </c>
      <c r="CM1518">
        <v>0.85753369230409482</v>
      </c>
      <c r="CN1518">
        <v>-1.9396930816129865E-2</v>
      </c>
      <c r="CO1518">
        <v>1.2959990038642071</v>
      </c>
      <c r="CP1518">
        <v>-0.45786224237624218</v>
      </c>
    </row>
    <row r="1519" spans="88:94" x14ac:dyDescent="0.3">
      <c r="CJ1519">
        <v>41236</v>
      </c>
      <c r="CK1519">
        <v>0.10769999999999996</v>
      </c>
      <c r="CL1519">
        <v>0.41906838074398245</v>
      </c>
      <c r="CM1519">
        <v>0.85753369230409482</v>
      </c>
      <c r="CN1519">
        <v>-1.9396930816129865E-2</v>
      </c>
      <c r="CO1519">
        <v>1.2959990038642071</v>
      </c>
      <c r="CP1519">
        <v>-0.45786224237624218</v>
      </c>
    </row>
    <row r="1520" spans="88:94" x14ac:dyDescent="0.3">
      <c r="CJ1520">
        <v>41239</v>
      </c>
      <c r="CK1520">
        <v>0.10210000000000002</v>
      </c>
      <c r="CL1520">
        <v>0.41906838074398245</v>
      </c>
      <c r="CM1520">
        <v>0.85753369230409482</v>
      </c>
      <c r="CN1520">
        <v>-1.9396930816129865E-2</v>
      </c>
      <c r="CO1520">
        <v>1.2959990038642071</v>
      </c>
      <c r="CP1520">
        <v>-0.45786224237624218</v>
      </c>
    </row>
    <row r="1521" spans="88:94" x14ac:dyDescent="0.3">
      <c r="CJ1521">
        <v>41240</v>
      </c>
      <c r="CK1521">
        <v>9.6399999999999986E-2</v>
      </c>
      <c r="CL1521">
        <v>0.41906838074398245</v>
      </c>
      <c r="CM1521">
        <v>0.85753369230409482</v>
      </c>
      <c r="CN1521">
        <v>-1.9396930816129865E-2</v>
      </c>
      <c r="CO1521">
        <v>1.2959990038642071</v>
      </c>
      <c r="CP1521">
        <v>-0.45786224237624218</v>
      </c>
    </row>
    <row r="1522" spans="88:94" x14ac:dyDescent="0.3">
      <c r="CJ1522">
        <v>41241</v>
      </c>
      <c r="CK1522">
        <v>8.3600000000000008E-2</v>
      </c>
      <c r="CL1522">
        <v>0.41906838074398245</v>
      </c>
      <c r="CM1522">
        <v>0.85753369230409482</v>
      </c>
      <c r="CN1522">
        <v>-1.9396930816129865E-2</v>
      </c>
      <c r="CO1522">
        <v>1.2959990038642071</v>
      </c>
      <c r="CP1522">
        <v>-0.45786224237624218</v>
      </c>
    </row>
    <row r="1523" spans="88:94" x14ac:dyDescent="0.3">
      <c r="CJ1523">
        <v>41242</v>
      </c>
      <c r="CK1523">
        <v>8.5999999999999965E-2</v>
      </c>
      <c r="CL1523">
        <v>0.41906838074398245</v>
      </c>
      <c r="CM1523">
        <v>0.85753369230409482</v>
      </c>
      <c r="CN1523">
        <v>-1.9396930816129865E-2</v>
      </c>
      <c r="CO1523">
        <v>1.2959990038642071</v>
      </c>
      <c r="CP1523">
        <v>-0.45786224237624218</v>
      </c>
    </row>
    <row r="1524" spans="88:94" x14ac:dyDescent="0.3">
      <c r="CJ1524">
        <v>41243</v>
      </c>
      <c r="CK1524">
        <v>7.2599999999999998E-2</v>
      </c>
      <c r="CL1524">
        <v>0.41906838074398245</v>
      </c>
      <c r="CM1524">
        <v>0.85753369230409482</v>
      </c>
      <c r="CN1524">
        <v>-1.9396930816129865E-2</v>
      </c>
      <c r="CO1524">
        <v>1.2959990038642071</v>
      </c>
      <c r="CP1524">
        <v>-0.45786224237624218</v>
      </c>
    </row>
    <row r="1525" spans="88:94" x14ac:dyDescent="0.3">
      <c r="CJ1525">
        <v>41246</v>
      </c>
      <c r="CK1525">
        <v>6.9399999999999962E-2</v>
      </c>
      <c r="CL1525">
        <v>0.41906838074398245</v>
      </c>
      <c r="CM1525">
        <v>0.85753369230409482</v>
      </c>
      <c r="CN1525">
        <v>-1.9396930816129865E-2</v>
      </c>
      <c r="CO1525">
        <v>1.2959990038642071</v>
      </c>
      <c r="CP1525">
        <v>-0.45786224237624218</v>
      </c>
    </row>
    <row r="1526" spans="88:94" x14ac:dyDescent="0.3">
      <c r="CJ1526">
        <v>41247</v>
      </c>
      <c r="CK1526">
        <v>7.5799999999999979E-2</v>
      </c>
      <c r="CL1526">
        <v>0.41906838074398245</v>
      </c>
      <c r="CM1526">
        <v>0.85753369230409482</v>
      </c>
      <c r="CN1526">
        <v>-1.9396930816129865E-2</v>
      </c>
      <c r="CO1526">
        <v>1.2959990038642071</v>
      </c>
      <c r="CP1526">
        <v>-0.45786224237624218</v>
      </c>
    </row>
    <row r="1527" spans="88:94" x14ac:dyDescent="0.3">
      <c r="CJ1527">
        <v>41248</v>
      </c>
      <c r="CK1527">
        <v>7.1099999999999997E-2</v>
      </c>
      <c r="CL1527">
        <v>0.41906838074398245</v>
      </c>
      <c r="CM1527">
        <v>0.85753369230409482</v>
      </c>
      <c r="CN1527">
        <v>-1.9396930816129865E-2</v>
      </c>
      <c r="CO1527">
        <v>1.2959990038642071</v>
      </c>
      <c r="CP1527">
        <v>-0.45786224237624218</v>
      </c>
    </row>
    <row r="1528" spans="88:94" x14ac:dyDescent="0.3">
      <c r="CJ1528">
        <v>41249</v>
      </c>
      <c r="CK1528">
        <v>6.8599999999999994E-2</v>
      </c>
      <c r="CL1528">
        <v>0.41906838074398245</v>
      </c>
      <c r="CM1528">
        <v>0.85753369230409482</v>
      </c>
      <c r="CN1528">
        <v>-1.9396930816129865E-2</v>
      </c>
      <c r="CO1528">
        <v>1.2959990038642071</v>
      </c>
      <c r="CP1528">
        <v>-0.45786224237624218</v>
      </c>
    </row>
    <row r="1529" spans="88:94" x14ac:dyDescent="0.3">
      <c r="CJ1529">
        <v>41250</v>
      </c>
      <c r="CK1529">
        <v>7.0199999999999985E-2</v>
      </c>
      <c r="CL1529">
        <v>0.41906838074398245</v>
      </c>
      <c r="CM1529">
        <v>0.85753369230409482</v>
      </c>
      <c r="CN1529">
        <v>-1.9396930816129865E-2</v>
      </c>
      <c r="CO1529">
        <v>1.2959990038642071</v>
      </c>
      <c r="CP1529">
        <v>-0.45786224237624218</v>
      </c>
    </row>
    <row r="1530" spans="88:94" x14ac:dyDescent="0.3">
      <c r="CJ1530">
        <v>41253</v>
      </c>
      <c r="CK1530">
        <v>7.3000000000000009E-2</v>
      </c>
      <c r="CL1530">
        <v>0.41906838074398245</v>
      </c>
      <c r="CM1530">
        <v>0.85753369230409482</v>
      </c>
      <c r="CN1530">
        <v>-1.9396930816129865E-2</v>
      </c>
      <c r="CO1530">
        <v>1.2959990038642071</v>
      </c>
      <c r="CP1530">
        <v>-0.45786224237624218</v>
      </c>
    </row>
    <row r="1531" spans="88:94" x14ac:dyDescent="0.3">
      <c r="CJ1531">
        <v>41254</v>
      </c>
      <c r="CK1531">
        <v>7.8100000000000003E-2</v>
      </c>
      <c r="CL1531">
        <v>0.41906838074398245</v>
      </c>
      <c r="CM1531">
        <v>0.85753369230409482</v>
      </c>
      <c r="CN1531">
        <v>-1.9396930816129865E-2</v>
      </c>
      <c r="CO1531">
        <v>1.2959990038642071</v>
      </c>
      <c r="CP1531">
        <v>-0.45786224237624218</v>
      </c>
    </row>
    <row r="1532" spans="88:94" x14ac:dyDescent="0.3">
      <c r="CJ1532">
        <v>41255</v>
      </c>
      <c r="CK1532">
        <v>8.5299999999999987E-2</v>
      </c>
      <c r="CL1532">
        <v>0.41906838074398245</v>
      </c>
      <c r="CM1532">
        <v>0.85753369230409482</v>
      </c>
      <c r="CN1532">
        <v>-1.9396930816129865E-2</v>
      </c>
      <c r="CO1532">
        <v>1.2959990038642071</v>
      </c>
      <c r="CP1532">
        <v>-0.45786224237624218</v>
      </c>
    </row>
    <row r="1533" spans="88:94" x14ac:dyDescent="0.3">
      <c r="CJ1533">
        <v>41256</v>
      </c>
      <c r="CK1533">
        <v>9.1799999999999993E-2</v>
      </c>
      <c r="CL1533">
        <v>0.41906838074398245</v>
      </c>
      <c r="CM1533">
        <v>0.85753369230409482</v>
      </c>
      <c r="CN1533">
        <v>-1.9396930816129865E-2</v>
      </c>
      <c r="CO1533">
        <v>1.2959990038642071</v>
      </c>
      <c r="CP1533">
        <v>-0.45786224237624218</v>
      </c>
    </row>
    <row r="1534" spans="88:94" x14ac:dyDescent="0.3">
      <c r="CJ1534">
        <v>41257</v>
      </c>
      <c r="CK1534">
        <v>9.6700000000000008E-2</v>
      </c>
      <c r="CL1534">
        <v>0.41906838074398245</v>
      </c>
      <c r="CM1534">
        <v>0.85753369230409482</v>
      </c>
      <c r="CN1534">
        <v>-1.9396930816129865E-2</v>
      </c>
      <c r="CO1534">
        <v>1.2959990038642071</v>
      </c>
      <c r="CP1534">
        <v>-0.45786224237624218</v>
      </c>
    </row>
    <row r="1535" spans="88:94" x14ac:dyDescent="0.3">
      <c r="CJ1535">
        <v>41260</v>
      </c>
      <c r="CK1535">
        <v>0.10550000000000004</v>
      </c>
      <c r="CL1535">
        <v>0.41906838074398245</v>
      </c>
      <c r="CM1535">
        <v>0.85753369230409482</v>
      </c>
      <c r="CN1535">
        <v>-1.9396930816129865E-2</v>
      </c>
      <c r="CO1535">
        <v>1.2959990038642071</v>
      </c>
      <c r="CP1535">
        <v>-0.45786224237624218</v>
      </c>
    </row>
    <row r="1536" spans="88:94" x14ac:dyDescent="0.3">
      <c r="CJ1536">
        <v>41261</v>
      </c>
      <c r="CK1536">
        <v>0.11729999999999996</v>
      </c>
      <c r="CL1536">
        <v>0.41906838074398245</v>
      </c>
      <c r="CM1536">
        <v>0.85753369230409482</v>
      </c>
      <c r="CN1536">
        <v>-1.9396930816129865E-2</v>
      </c>
      <c r="CO1536">
        <v>1.2959990038642071</v>
      </c>
      <c r="CP1536">
        <v>-0.45786224237624218</v>
      </c>
    </row>
    <row r="1537" spans="88:94" x14ac:dyDescent="0.3">
      <c r="CJ1537">
        <v>41262</v>
      </c>
      <c r="CK1537">
        <v>0.12289999999999995</v>
      </c>
      <c r="CL1537">
        <v>0.41906838074398245</v>
      </c>
      <c r="CM1537">
        <v>0.85753369230409482</v>
      </c>
      <c r="CN1537">
        <v>-1.9396930816129865E-2</v>
      </c>
      <c r="CO1537">
        <v>1.2959990038642071</v>
      </c>
      <c r="CP1537">
        <v>-0.45786224237624218</v>
      </c>
    </row>
    <row r="1538" spans="88:94" x14ac:dyDescent="0.3">
      <c r="CJ1538">
        <v>41263</v>
      </c>
      <c r="CK1538">
        <v>0.12579999999999997</v>
      </c>
      <c r="CL1538">
        <v>0.41906838074398245</v>
      </c>
      <c r="CM1538">
        <v>0.85753369230409482</v>
      </c>
      <c r="CN1538">
        <v>-1.9396930816129865E-2</v>
      </c>
      <c r="CO1538">
        <v>1.2959990038642071</v>
      </c>
      <c r="CP1538">
        <v>-0.45786224237624218</v>
      </c>
    </row>
    <row r="1539" spans="88:94" x14ac:dyDescent="0.3">
      <c r="CJ1539">
        <v>41264</v>
      </c>
      <c r="CK1539">
        <v>0.12069999999999997</v>
      </c>
      <c r="CL1539">
        <v>0.41906838074398245</v>
      </c>
      <c r="CM1539">
        <v>0.85753369230409482</v>
      </c>
      <c r="CN1539">
        <v>-1.9396930816129865E-2</v>
      </c>
      <c r="CO1539">
        <v>1.2959990038642071</v>
      </c>
      <c r="CP1539">
        <v>-0.45786224237624218</v>
      </c>
    </row>
    <row r="1540" spans="88:94" x14ac:dyDescent="0.3">
      <c r="CJ1540">
        <v>41267</v>
      </c>
      <c r="CK1540">
        <v>0.12160000000000004</v>
      </c>
      <c r="CL1540">
        <v>0.41906838074398245</v>
      </c>
      <c r="CM1540">
        <v>0.85753369230409482</v>
      </c>
      <c r="CN1540">
        <v>-1.9396930816129865E-2</v>
      </c>
      <c r="CO1540">
        <v>1.2959990038642071</v>
      </c>
      <c r="CP1540">
        <v>-0.45786224237624218</v>
      </c>
    </row>
    <row r="1541" spans="88:94" x14ac:dyDescent="0.3">
      <c r="CJ1541">
        <v>41269</v>
      </c>
      <c r="CK1541">
        <v>0.11990000000000001</v>
      </c>
      <c r="CL1541">
        <v>0.41906838074398245</v>
      </c>
      <c r="CM1541">
        <v>0.85753369230409482</v>
      </c>
      <c r="CN1541">
        <v>-1.9396930816129865E-2</v>
      </c>
      <c r="CO1541">
        <v>1.2959990038642071</v>
      </c>
      <c r="CP1541">
        <v>-0.45786224237624218</v>
      </c>
    </row>
    <row r="1542" spans="88:94" x14ac:dyDescent="0.3">
      <c r="CJ1542">
        <v>41270</v>
      </c>
      <c r="CK1542">
        <v>0.10660000000000003</v>
      </c>
      <c r="CL1542">
        <v>0.41906838074398245</v>
      </c>
      <c r="CM1542">
        <v>0.85753369230409482</v>
      </c>
      <c r="CN1542">
        <v>-1.9396930816129865E-2</v>
      </c>
      <c r="CO1542">
        <v>1.2959990038642071</v>
      </c>
      <c r="CP1542">
        <v>-0.45786224237624218</v>
      </c>
    </row>
    <row r="1543" spans="88:94" x14ac:dyDescent="0.3">
      <c r="CJ1543">
        <v>41271</v>
      </c>
      <c r="CK1543">
        <v>0.11149999999999999</v>
      </c>
      <c r="CL1543">
        <v>0.41906838074398245</v>
      </c>
      <c r="CM1543">
        <v>0.85753369230409482</v>
      </c>
      <c r="CN1543">
        <v>-1.9396930816129865E-2</v>
      </c>
      <c r="CO1543">
        <v>1.2959990038642071</v>
      </c>
      <c r="CP1543">
        <v>-0.45786224237624218</v>
      </c>
    </row>
    <row r="1544" spans="88:94" x14ac:dyDescent="0.3">
      <c r="CJ1544">
        <v>41274</v>
      </c>
      <c r="CK1544">
        <v>0.11559999999999998</v>
      </c>
      <c r="CL1544">
        <v>0.41906838074398245</v>
      </c>
      <c r="CM1544">
        <v>0.85753369230409482</v>
      </c>
      <c r="CN1544">
        <v>-1.9396930816129865E-2</v>
      </c>
      <c r="CO1544">
        <v>1.2959990038642071</v>
      </c>
      <c r="CP1544">
        <v>-0.45786224237624218</v>
      </c>
    </row>
    <row r="1545" spans="88:94" x14ac:dyDescent="0.3">
      <c r="CJ1545">
        <v>41276</v>
      </c>
      <c r="CK1545">
        <v>0.1235</v>
      </c>
      <c r="CL1545">
        <v>0.41906838074398245</v>
      </c>
      <c r="CM1545">
        <v>0.85753369230409482</v>
      </c>
      <c r="CN1545">
        <v>-1.9396930816129865E-2</v>
      </c>
      <c r="CO1545">
        <v>1.2959990038642071</v>
      </c>
      <c r="CP1545">
        <v>-0.45786224237624218</v>
      </c>
    </row>
    <row r="1546" spans="88:94" x14ac:dyDescent="0.3">
      <c r="CJ1546">
        <v>41277</v>
      </c>
      <c r="CK1546">
        <v>0.14400000000000002</v>
      </c>
      <c r="CL1546">
        <v>0.41906838074398245</v>
      </c>
      <c r="CM1546">
        <v>0.85753369230409482</v>
      </c>
      <c r="CN1546">
        <v>-1.9396930816129865E-2</v>
      </c>
      <c r="CO1546">
        <v>1.2959990038642071</v>
      </c>
      <c r="CP1546">
        <v>-0.45786224237624218</v>
      </c>
    </row>
    <row r="1547" spans="88:94" x14ac:dyDescent="0.3">
      <c r="CJ1547">
        <v>41278</v>
      </c>
      <c r="CK1547">
        <v>0.14329999999999998</v>
      </c>
      <c r="CL1547">
        <v>0.41906838074398245</v>
      </c>
      <c r="CM1547">
        <v>0.85753369230409482</v>
      </c>
      <c r="CN1547">
        <v>-1.9396930816129865E-2</v>
      </c>
      <c r="CO1547">
        <v>1.2959990038642071</v>
      </c>
      <c r="CP1547">
        <v>-0.45786224237624218</v>
      </c>
    </row>
    <row r="1548" spans="88:94" x14ac:dyDescent="0.3">
      <c r="CJ1548">
        <v>41281</v>
      </c>
      <c r="CK1548">
        <v>0.13179999999999997</v>
      </c>
      <c r="CL1548">
        <v>0.41906838074398245</v>
      </c>
      <c r="CM1548">
        <v>0.85753369230409482</v>
      </c>
      <c r="CN1548">
        <v>-1.9396930816129865E-2</v>
      </c>
      <c r="CO1548">
        <v>1.2959990038642071</v>
      </c>
      <c r="CP1548">
        <v>-0.45786224237624218</v>
      </c>
    </row>
    <row r="1549" spans="88:94" x14ac:dyDescent="0.3">
      <c r="CJ1549">
        <v>41282</v>
      </c>
      <c r="CK1549">
        <v>0.12309999999999999</v>
      </c>
      <c r="CL1549">
        <v>0.41906838074398245</v>
      </c>
      <c r="CM1549">
        <v>0.85753369230409482</v>
      </c>
      <c r="CN1549">
        <v>-1.9396930816129865E-2</v>
      </c>
      <c r="CO1549">
        <v>1.2959990038642071</v>
      </c>
      <c r="CP1549">
        <v>-0.45786224237624218</v>
      </c>
    </row>
    <row r="1550" spans="88:94" x14ac:dyDescent="0.3">
      <c r="CJ1550">
        <v>41283</v>
      </c>
      <c r="CK1550">
        <v>0.11759999999999998</v>
      </c>
      <c r="CL1550">
        <v>0.41906838074398245</v>
      </c>
      <c r="CM1550">
        <v>0.85753369230409482</v>
      </c>
      <c r="CN1550">
        <v>-1.9396930816129865E-2</v>
      </c>
      <c r="CO1550">
        <v>1.2959990038642071</v>
      </c>
      <c r="CP1550">
        <v>-0.45786224237624218</v>
      </c>
    </row>
    <row r="1551" spans="88:94" x14ac:dyDescent="0.3">
      <c r="CJ1551">
        <v>41284</v>
      </c>
      <c r="CK1551">
        <v>0.12559999999999999</v>
      </c>
      <c r="CL1551">
        <v>0.41906838074398245</v>
      </c>
      <c r="CM1551">
        <v>0.85753369230409482</v>
      </c>
      <c r="CN1551">
        <v>-1.9396930816129865E-2</v>
      </c>
      <c r="CO1551">
        <v>1.2959990038642071</v>
      </c>
      <c r="CP1551">
        <v>-0.45786224237624218</v>
      </c>
    </row>
    <row r="1552" spans="88:94" x14ac:dyDescent="0.3">
      <c r="CJ1552">
        <v>41285</v>
      </c>
      <c r="CK1552">
        <v>0.12509999999999999</v>
      </c>
      <c r="CL1552">
        <v>0.41906838074398245</v>
      </c>
      <c r="CM1552">
        <v>0.85753369230409482</v>
      </c>
      <c r="CN1552">
        <v>-1.9396930816129865E-2</v>
      </c>
      <c r="CO1552">
        <v>1.2959990038642071</v>
      </c>
      <c r="CP1552">
        <v>-0.45786224237624218</v>
      </c>
    </row>
    <row r="1553" spans="88:94" x14ac:dyDescent="0.3">
      <c r="CJ1553">
        <v>41288</v>
      </c>
      <c r="CK1553">
        <v>0.12009999999999998</v>
      </c>
      <c r="CL1553">
        <v>0.41906838074398245</v>
      </c>
      <c r="CM1553">
        <v>0.85753369230409482</v>
      </c>
      <c r="CN1553">
        <v>-1.9396930816129865E-2</v>
      </c>
      <c r="CO1553">
        <v>1.2959990038642071</v>
      </c>
      <c r="CP1553">
        <v>-0.45786224237624218</v>
      </c>
    </row>
    <row r="1554" spans="88:94" x14ac:dyDescent="0.3">
      <c r="CJ1554">
        <v>41289</v>
      </c>
      <c r="CK1554">
        <v>0.10289999999999999</v>
      </c>
      <c r="CL1554">
        <v>0.41906838074398245</v>
      </c>
      <c r="CM1554">
        <v>0.85753369230409482</v>
      </c>
      <c r="CN1554">
        <v>-1.9396930816129865E-2</v>
      </c>
      <c r="CO1554">
        <v>1.2959990038642071</v>
      </c>
      <c r="CP1554">
        <v>-0.45786224237624218</v>
      </c>
    </row>
    <row r="1555" spans="88:94" x14ac:dyDescent="0.3">
      <c r="CJ1555">
        <v>41290</v>
      </c>
      <c r="CK1555">
        <v>0.1043</v>
      </c>
      <c r="CL1555">
        <v>0.41906838074398245</v>
      </c>
      <c r="CM1555">
        <v>0.85753369230409482</v>
      </c>
      <c r="CN1555">
        <v>-1.9396930816129865E-2</v>
      </c>
      <c r="CO1555">
        <v>1.2959990038642071</v>
      </c>
      <c r="CP1555">
        <v>-0.45786224237624218</v>
      </c>
    </row>
    <row r="1556" spans="88:94" x14ac:dyDescent="0.3">
      <c r="CJ1556">
        <v>41291</v>
      </c>
      <c r="CK1556">
        <v>0.13029999999999997</v>
      </c>
      <c r="CL1556">
        <v>0.41906838074398245</v>
      </c>
      <c r="CM1556">
        <v>0.85753369230409482</v>
      </c>
      <c r="CN1556">
        <v>-1.9396930816129865E-2</v>
      </c>
      <c r="CO1556">
        <v>1.2959990038642071</v>
      </c>
      <c r="CP1556">
        <v>-0.45786224237624218</v>
      </c>
    </row>
    <row r="1557" spans="88:94" x14ac:dyDescent="0.3">
      <c r="CJ1557">
        <v>41292</v>
      </c>
      <c r="CK1557">
        <v>0.12979999999999997</v>
      </c>
      <c r="CL1557">
        <v>0.41906838074398245</v>
      </c>
      <c r="CM1557">
        <v>0.85753369230409482</v>
      </c>
      <c r="CN1557">
        <v>-1.9396930816129865E-2</v>
      </c>
      <c r="CO1557">
        <v>1.2959990038642071</v>
      </c>
      <c r="CP1557">
        <v>-0.45786224237624218</v>
      </c>
    </row>
    <row r="1558" spans="88:94" x14ac:dyDescent="0.3">
      <c r="CJ1558">
        <v>41296</v>
      </c>
      <c r="CK1558">
        <v>0.12409999999999999</v>
      </c>
      <c r="CL1558">
        <v>0.41906838074398245</v>
      </c>
      <c r="CM1558">
        <v>0.85753369230409482</v>
      </c>
      <c r="CN1558">
        <v>-1.9396930816129865E-2</v>
      </c>
      <c r="CO1558">
        <v>1.2959990038642071</v>
      </c>
      <c r="CP1558">
        <v>-0.45786224237624218</v>
      </c>
    </row>
    <row r="1559" spans="88:94" x14ac:dyDescent="0.3">
      <c r="CJ1559">
        <v>41297</v>
      </c>
      <c r="CK1559">
        <v>0.12279999999999996</v>
      </c>
      <c r="CL1559">
        <v>0.41906838074398245</v>
      </c>
      <c r="CM1559">
        <v>0.85753369230409482</v>
      </c>
      <c r="CN1559">
        <v>-1.9396930816129865E-2</v>
      </c>
      <c r="CO1559">
        <v>1.2959990038642071</v>
      </c>
      <c r="CP1559">
        <v>-0.45786224237624218</v>
      </c>
    </row>
    <row r="1560" spans="88:94" x14ac:dyDescent="0.3">
      <c r="CJ1560">
        <v>41298</v>
      </c>
      <c r="CK1560">
        <v>0.12659999999999999</v>
      </c>
      <c r="CL1560">
        <v>0.41906838074398245</v>
      </c>
      <c r="CM1560">
        <v>0.85753369230409482</v>
      </c>
      <c r="CN1560">
        <v>-1.9396930816129865E-2</v>
      </c>
      <c r="CO1560">
        <v>1.2959990038642071</v>
      </c>
      <c r="CP1560">
        <v>-0.45786224237624218</v>
      </c>
    </row>
    <row r="1561" spans="88:94" x14ac:dyDescent="0.3">
      <c r="CJ1561">
        <v>41299</v>
      </c>
      <c r="CK1561">
        <v>0.16300000000000003</v>
      </c>
      <c r="CL1561">
        <v>0.41906838074398245</v>
      </c>
      <c r="CM1561">
        <v>0.85753369230409482</v>
      </c>
      <c r="CN1561">
        <v>-1.9396930816129865E-2</v>
      </c>
      <c r="CO1561">
        <v>1.2959990038642071</v>
      </c>
      <c r="CP1561">
        <v>-0.45786224237624218</v>
      </c>
    </row>
    <row r="1562" spans="88:94" x14ac:dyDescent="0.3">
      <c r="CJ1562">
        <v>41302</v>
      </c>
      <c r="CK1562">
        <v>0.18170000000000003</v>
      </c>
      <c r="CL1562">
        <v>0.41906838074398245</v>
      </c>
      <c r="CM1562">
        <v>0.85753369230409482</v>
      </c>
      <c r="CN1562">
        <v>-1.9396930816129865E-2</v>
      </c>
      <c r="CO1562">
        <v>1.2959990038642071</v>
      </c>
      <c r="CP1562">
        <v>-0.45786224237624218</v>
      </c>
    </row>
    <row r="1563" spans="88:94" x14ac:dyDescent="0.3">
      <c r="CJ1563">
        <v>41303</v>
      </c>
      <c r="CK1563">
        <v>0.18200000000000005</v>
      </c>
      <c r="CL1563">
        <v>0.41906838074398245</v>
      </c>
      <c r="CM1563">
        <v>0.85753369230409482</v>
      </c>
      <c r="CN1563">
        <v>-1.9396930816129865E-2</v>
      </c>
      <c r="CO1563">
        <v>1.2959990038642071</v>
      </c>
      <c r="CP1563">
        <v>-0.45786224237624218</v>
      </c>
    </row>
    <row r="1564" spans="88:94" x14ac:dyDescent="0.3">
      <c r="CJ1564">
        <v>41304</v>
      </c>
      <c r="CK1564">
        <v>0.1774</v>
      </c>
      <c r="CL1564">
        <v>0.41906838074398245</v>
      </c>
      <c r="CM1564">
        <v>0.85753369230409482</v>
      </c>
      <c r="CN1564">
        <v>-1.9396930816129865E-2</v>
      </c>
      <c r="CO1564">
        <v>1.2959990038642071</v>
      </c>
      <c r="CP1564">
        <v>-0.45786224237624218</v>
      </c>
    </row>
    <row r="1565" spans="88:94" x14ac:dyDescent="0.3">
      <c r="CJ1565">
        <v>41305</v>
      </c>
      <c r="CK1565">
        <v>0.17899999999999999</v>
      </c>
      <c r="CL1565">
        <v>0.41906838074398245</v>
      </c>
      <c r="CM1565">
        <v>0.85753369230409482</v>
      </c>
      <c r="CN1565">
        <v>-1.9396930816129865E-2</v>
      </c>
      <c r="CO1565">
        <v>1.2959990038642071</v>
      </c>
      <c r="CP1565">
        <v>-0.45786224237624218</v>
      </c>
    </row>
    <row r="1566" spans="88:94" x14ac:dyDescent="0.3">
      <c r="CJ1566">
        <v>41306</v>
      </c>
      <c r="CK1566">
        <v>0.17049999999999993</v>
      </c>
      <c r="CL1566">
        <v>0.41906838074398245</v>
      </c>
      <c r="CM1566">
        <v>0.85753369230409482</v>
      </c>
      <c r="CN1566">
        <v>-1.9396930816129865E-2</v>
      </c>
      <c r="CO1566">
        <v>1.2959990038642071</v>
      </c>
      <c r="CP1566">
        <v>-0.45786224237624218</v>
      </c>
    </row>
    <row r="1567" spans="88:94" x14ac:dyDescent="0.3">
      <c r="CJ1567">
        <v>41309</v>
      </c>
      <c r="CK1567">
        <v>0.15939999999999999</v>
      </c>
      <c r="CL1567">
        <v>0.41906838074398245</v>
      </c>
      <c r="CM1567">
        <v>0.85753369230409482</v>
      </c>
      <c r="CN1567">
        <v>-1.9396930816129865E-2</v>
      </c>
      <c r="CO1567">
        <v>1.2959990038642071</v>
      </c>
      <c r="CP1567">
        <v>-0.45786224237624218</v>
      </c>
    </row>
    <row r="1568" spans="88:94" x14ac:dyDescent="0.3">
      <c r="CJ1568">
        <v>41310</v>
      </c>
      <c r="CK1568">
        <v>0.17939999999999995</v>
      </c>
      <c r="CL1568">
        <v>0.41906838074398245</v>
      </c>
      <c r="CM1568">
        <v>0.85753369230409482</v>
      </c>
      <c r="CN1568">
        <v>-1.9396930816129865E-2</v>
      </c>
      <c r="CO1568">
        <v>1.2959990038642071</v>
      </c>
      <c r="CP1568">
        <v>-0.45786224237624218</v>
      </c>
    </row>
    <row r="1569" spans="88:94" x14ac:dyDescent="0.3">
      <c r="CJ1569">
        <v>41311</v>
      </c>
      <c r="CK1569">
        <v>0.1588</v>
      </c>
      <c r="CL1569">
        <v>0.41906838074398245</v>
      </c>
      <c r="CM1569">
        <v>0.85753369230409482</v>
      </c>
      <c r="CN1569">
        <v>-1.9396930816129865E-2</v>
      </c>
      <c r="CO1569">
        <v>1.2959990038642071</v>
      </c>
      <c r="CP1569">
        <v>-0.45786224237624218</v>
      </c>
    </row>
    <row r="1570" spans="88:94" x14ac:dyDescent="0.3">
      <c r="CJ1570">
        <v>41312</v>
      </c>
      <c r="CK1570">
        <v>0.1527</v>
      </c>
      <c r="CL1570">
        <v>0.41906838074398245</v>
      </c>
      <c r="CM1570">
        <v>0.85753369230409482</v>
      </c>
      <c r="CN1570">
        <v>-1.9396930816129865E-2</v>
      </c>
      <c r="CO1570">
        <v>1.2959990038642071</v>
      </c>
      <c r="CP1570">
        <v>-0.45786224237624218</v>
      </c>
    </row>
    <row r="1571" spans="88:94" x14ac:dyDescent="0.3">
      <c r="CJ1571">
        <v>41313</v>
      </c>
      <c r="CK1571">
        <v>0.15279999999999999</v>
      </c>
      <c r="CL1571">
        <v>0.41906838074398245</v>
      </c>
      <c r="CM1571">
        <v>0.85753369230409482</v>
      </c>
      <c r="CN1571">
        <v>-1.9396930816129865E-2</v>
      </c>
      <c r="CO1571">
        <v>1.2959990038642071</v>
      </c>
      <c r="CP1571">
        <v>-0.45786224237624218</v>
      </c>
    </row>
    <row r="1572" spans="88:94" x14ac:dyDescent="0.3">
      <c r="CJ1572">
        <v>41316</v>
      </c>
      <c r="CK1572">
        <v>0.1583</v>
      </c>
      <c r="CL1572">
        <v>0.41906838074398245</v>
      </c>
      <c r="CM1572">
        <v>0.85753369230409482</v>
      </c>
      <c r="CN1572">
        <v>-1.9396930816129865E-2</v>
      </c>
      <c r="CO1572">
        <v>1.2959990038642071</v>
      </c>
      <c r="CP1572">
        <v>-0.45786224237624218</v>
      </c>
    </row>
    <row r="1573" spans="88:94" x14ac:dyDescent="0.3">
      <c r="CJ1573">
        <v>41317</v>
      </c>
      <c r="CK1573">
        <v>0.16849999999999993</v>
      </c>
      <c r="CL1573">
        <v>0.41906838074398245</v>
      </c>
      <c r="CM1573">
        <v>0.85753369230409482</v>
      </c>
      <c r="CN1573">
        <v>-1.9396930816129865E-2</v>
      </c>
      <c r="CO1573">
        <v>1.2959990038642071</v>
      </c>
      <c r="CP1573">
        <v>-0.45786224237624218</v>
      </c>
    </row>
    <row r="1574" spans="88:94" x14ac:dyDescent="0.3">
      <c r="CJ1574">
        <v>41318</v>
      </c>
      <c r="CK1574">
        <v>0.1779</v>
      </c>
      <c r="CL1574">
        <v>0.41906838074398245</v>
      </c>
      <c r="CM1574">
        <v>0.85753369230409482</v>
      </c>
      <c r="CN1574">
        <v>-1.9396930816129865E-2</v>
      </c>
      <c r="CO1574">
        <v>1.2959990038642071</v>
      </c>
      <c r="CP1574">
        <v>-0.45786224237624218</v>
      </c>
    </row>
    <row r="1575" spans="88:94" x14ac:dyDescent="0.3">
      <c r="CJ1575">
        <v>41319</v>
      </c>
      <c r="CK1575">
        <v>0.16559999999999997</v>
      </c>
      <c r="CL1575">
        <v>0.41906838074398245</v>
      </c>
      <c r="CM1575">
        <v>0.85753369230409482</v>
      </c>
      <c r="CN1575">
        <v>-1.9396930816129865E-2</v>
      </c>
      <c r="CO1575">
        <v>1.2959990038642071</v>
      </c>
      <c r="CP1575">
        <v>-0.45786224237624218</v>
      </c>
    </row>
    <row r="1576" spans="88:94" x14ac:dyDescent="0.3">
      <c r="CJ1576">
        <v>41320</v>
      </c>
      <c r="CK1576">
        <v>0.16880000000000001</v>
      </c>
      <c r="CL1576">
        <v>0.41906838074398245</v>
      </c>
      <c r="CM1576">
        <v>0.85753369230409482</v>
      </c>
      <c r="CN1576">
        <v>-1.9396930816129865E-2</v>
      </c>
      <c r="CO1576">
        <v>1.2959990038642071</v>
      </c>
      <c r="CP1576">
        <v>-0.45786224237624218</v>
      </c>
    </row>
    <row r="1577" spans="88:94" x14ac:dyDescent="0.3">
      <c r="CJ1577">
        <v>41323</v>
      </c>
      <c r="CK1577">
        <v>0.16970000000000002</v>
      </c>
      <c r="CL1577">
        <v>0.41906838074398245</v>
      </c>
      <c r="CM1577">
        <v>0.85753369230409482</v>
      </c>
      <c r="CN1577">
        <v>-1.9396930816129865E-2</v>
      </c>
      <c r="CO1577">
        <v>1.2959990038642071</v>
      </c>
      <c r="CP1577">
        <v>-0.45786224237624218</v>
      </c>
    </row>
    <row r="1578" spans="88:94" x14ac:dyDescent="0.3">
      <c r="CJ1578">
        <v>41324</v>
      </c>
      <c r="CK1578">
        <v>0.17330000000000001</v>
      </c>
      <c r="CL1578">
        <v>0.41906838074398245</v>
      </c>
      <c r="CM1578">
        <v>0.85753369230409482</v>
      </c>
      <c r="CN1578">
        <v>-1.9396930816129865E-2</v>
      </c>
      <c r="CO1578">
        <v>1.2959990038642071</v>
      </c>
      <c r="CP1578">
        <v>-0.45786224237624218</v>
      </c>
    </row>
    <row r="1579" spans="88:94" x14ac:dyDescent="0.3">
      <c r="CJ1579">
        <v>41325</v>
      </c>
      <c r="CK1579">
        <v>0.17580000000000001</v>
      </c>
      <c r="CL1579">
        <v>0.41906838074398245</v>
      </c>
      <c r="CM1579">
        <v>0.85753369230409482</v>
      </c>
      <c r="CN1579">
        <v>-1.9396930816129865E-2</v>
      </c>
      <c r="CO1579">
        <v>1.2959990038642071</v>
      </c>
      <c r="CP1579">
        <v>-0.45786224237624218</v>
      </c>
    </row>
    <row r="1580" spans="88:94" x14ac:dyDescent="0.3">
      <c r="CJ1580">
        <v>41326</v>
      </c>
      <c r="CK1580">
        <v>0.15479999999999999</v>
      </c>
      <c r="CL1580">
        <v>0.41906838074398245</v>
      </c>
      <c r="CM1580">
        <v>0.85753369230409482</v>
      </c>
      <c r="CN1580">
        <v>-1.9396930816129865E-2</v>
      </c>
      <c r="CO1580">
        <v>1.2959990038642071</v>
      </c>
      <c r="CP1580">
        <v>-0.45786224237624218</v>
      </c>
    </row>
    <row r="1581" spans="88:94" x14ac:dyDescent="0.3">
      <c r="CJ1581">
        <v>41327</v>
      </c>
      <c r="CK1581">
        <v>0.14350000000000002</v>
      </c>
      <c r="CL1581">
        <v>0.41906838074398245</v>
      </c>
      <c r="CM1581">
        <v>0.85753369230409482</v>
      </c>
      <c r="CN1581">
        <v>-1.9396930816129865E-2</v>
      </c>
      <c r="CO1581">
        <v>1.2959990038642071</v>
      </c>
      <c r="CP1581">
        <v>-0.45786224237624218</v>
      </c>
    </row>
    <row r="1582" spans="88:94" x14ac:dyDescent="0.3">
      <c r="CJ1582">
        <v>41330</v>
      </c>
      <c r="CK1582">
        <v>0.13119999999999998</v>
      </c>
      <c r="CL1582">
        <v>0.41906838074398245</v>
      </c>
      <c r="CM1582">
        <v>0.85753369230409482</v>
      </c>
      <c r="CN1582">
        <v>-1.9396930816129865E-2</v>
      </c>
      <c r="CO1582">
        <v>1.2959990038642071</v>
      </c>
      <c r="CP1582">
        <v>-0.45786224237624218</v>
      </c>
    </row>
    <row r="1583" spans="88:94" x14ac:dyDescent="0.3">
      <c r="CJ1583">
        <v>41331</v>
      </c>
      <c r="CK1583">
        <v>0.12590000000000001</v>
      </c>
      <c r="CL1583">
        <v>0.41906838074398245</v>
      </c>
      <c r="CM1583">
        <v>0.85753369230409482</v>
      </c>
      <c r="CN1583">
        <v>-1.9396930816129865E-2</v>
      </c>
      <c r="CO1583">
        <v>1.2959990038642071</v>
      </c>
      <c r="CP1583">
        <v>-0.45786224237624218</v>
      </c>
    </row>
    <row r="1584" spans="88:94" x14ac:dyDescent="0.3">
      <c r="CJ1584">
        <v>41332</v>
      </c>
      <c r="CK1584">
        <v>0.12040000000000001</v>
      </c>
      <c r="CL1584">
        <v>0.41906838074398245</v>
      </c>
      <c r="CM1584">
        <v>0.85753369230409482</v>
      </c>
      <c r="CN1584">
        <v>-1.9396930816129865E-2</v>
      </c>
      <c r="CO1584">
        <v>1.2959990038642071</v>
      </c>
      <c r="CP1584">
        <v>-0.45786224237624218</v>
      </c>
    </row>
    <row r="1585" spans="88:94" x14ac:dyDescent="0.3">
      <c r="CJ1585">
        <v>41333</v>
      </c>
      <c r="CK1585">
        <v>0.1245</v>
      </c>
      <c r="CL1585">
        <v>0.41906838074398245</v>
      </c>
      <c r="CM1585">
        <v>0.85753369230409482</v>
      </c>
      <c r="CN1585">
        <v>-1.9396930816129865E-2</v>
      </c>
      <c r="CO1585">
        <v>1.2959990038642071</v>
      </c>
      <c r="CP1585">
        <v>-0.45786224237624218</v>
      </c>
    </row>
    <row r="1586" spans="88:94" x14ac:dyDescent="0.3">
      <c r="CJ1586">
        <v>41334</v>
      </c>
      <c r="CK1586">
        <v>0.11780000000000002</v>
      </c>
      <c r="CL1586">
        <v>0.41906838074398245</v>
      </c>
      <c r="CM1586">
        <v>0.85753369230409482</v>
      </c>
      <c r="CN1586">
        <v>-1.9396930816129865E-2</v>
      </c>
      <c r="CO1586">
        <v>1.2959990038642071</v>
      </c>
      <c r="CP1586">
        <v>-0.45786224237624218</v>
      </c>
    </row>
    <row r="1587" spans="88:94" x14ac:dyDescent="0.3">
      <c r="CJ1587">
        <v>41337</v>
      </c>
      <c r="CK1587">
        <v>0.12340000000000001</v>
      </c>
      <c r="CL1587">
        <v>0.41906838074398245</v>
      </c>
      <c r="CM1587">
        <v>0.85753369230409482</v>
      </c>
      <c r="CN1587">
        <v>-1.9396930816129865E-2</v>
      </c>
      <c r="CO1587">
        <v>1.2959990038642071</v>
      </c>
      <c r="CP1587">
        <v>-0.45786224237624218</v>
      </c>
    </row>
    <row r="1588" spans="88:94" x14ac:dyDescent="0.3">
      <c r="CJ1588">
        <v>41338</v>
      </c>
      <c r="CK1588">
        <v>0.13140000000000002</v>
      </c>
      <c r="CL1588">
        <v>0.41906838074398245</v>
      </c>
      <c r="CM1588">
        <v>0.85753369230409482</v>
      </c>
      <c r="CN1588">
        <v>-1.9396930816129865E-2</v>
      </c>
      <c r="CO1588">
        <v>1.2959990038642071</v>
      </c>
      <c r="CP1588">
        <v>-0.45786224237624218</v>
      </c>
    </row>
    <row r="1589" spans="88:94" x14ac:dyDescent="0.3">
      <c r="CJ1589">
        <v>41339</v>
      </c>
      <c r="CK1589">
        <v>0.13979999999999998</v>
      </c>
      <c r="CL1589">
        <v>0.41906838074398245</v>
      </c>
      <c r="CM1589">
        <v>0.85753369230409482</v>
      </c>
      <c r="CN1589">
        <v>-1.9396930816129865E-2</v>
      </c>
      <c r="CO1589">
        <v>1.2959990038642071</v>
      </c>
      <c r="CP1589">
        <v>-0.45786224237624218</v>
      </c>
    </row>
    <row r="1590" spans="88:94" x14ac:dyDescent="0.3">
      <c r="CJ1590">
        <v>41340</v>
      </c>
      <c r="CK1590">
        <v>0.15810000000000002</v>
      </c>
      <c r="CL1590">
        <v>0.41906838074398245</v>
      </c>
      <c r="CM1590">
        <v>0.85753369230409482</v>
      </c>
      <c r="CN1590">
        <v>-1.9396930816129865E-2</v>
      </c>
      <c r="CO1590">
        <v>1.2959990038642071</v>
      </c>
      <c r="CP1590">
        <v>-0.45786224237624218</v>
      </c>
    </row>
    <row r="1591" spans="88:94" x14ac:dyDescent="0.3">
      <c r="CJ1591">
        <v>41341</v>
      </c>
      <c r="CK1591">
        <v>0.16459999999999997</v>
      </c>
      <c r="CL1591">
        <v>0.41906838074398245</v>
      </c>
      <c r="CM1591">
        <v>0.85753369230409482</v>
      </c>
      <c r="CN1591">
        <v>-1.9396930816129865E-2</v>
      </c>
      <c r="CO1591">
        <v>1.2959990038642071</v>
      </c>
      <c r="CP1591">
        <v>-0.45786224237624218</v>
      </c>
    </row>
    <row r="1592" spans="88:94" x14ac:dyDescent="0.3">
      <c r="CJ1592">
        <v>41344</v>
      </c>
      <c r="CK1592">
        <v>0.1653</v>
      </c>
      <c r="CL1592">
        <v>0.41906838074398245</v>
      </c>
      <c r="CM1592">
        <v>0.85753369230409482</v>
      </c>
      <c r="CN1592">
        <v>-1.9396930816129865E-2</v>
      </c>
      <c r="CO1592">
        <v>1.2959990038642071</v>
      </c>
      <c r="CP1592">
        <v>-0.45786224237624218</v>
      </c>
    </row>
    <row r="1593" spans="88:94" x14ac:dyDescent="0.3">
      <c r="CJ1593">
        <v>41345</v>
      </c>
      <c r="CK1593">
        <v>0.15349999999999997</v>
      </c>
      <c r="CL1593">
        <v>0.41906838074398245</v>
      </c>
      <c r="CM1593">
        <v>0.85753369230409482</v>
      </c>
      <c r="CN1593">
        <v>-1.9396930816129865E-2</v>
      </c>
      <c r="CO1593">
        <v>1.2959990038642071</v>
      </c>
      <c r="CP1593">
        <v>-0.45786224237624218</v>
      </c>
    </row>
    <row r="1594" spans="88:94" x14ac:dyDescent="0.3">
      <c r="CJ1594">
        <v>41346</v>
      </c>
      <c r="CK1594">
        <v>0.1608</v>
      </c>
      <c r="CL1594">
        <v>0.41906838074398245</v>
      </c>
      <c r="CM1594">
        <v>0.85753369230409482</v>
      </c>
      <c r="CN1594">
        <v>-1.9396930816129865E-2</v>
      </c>
      <c r="CO1594">
        <v>1.2959990038642071</v>
      </c>
      <c r="CP1594">
        <v>-0.45786224237624218</v>
      </c>
    </row>
    <row r="1595" spans="88:94" x14ac:dyDescent="0.3">
      <c r="CJ1595">
        <v>41347</v>
      </c>
      <c r="CK1595">
        <v>0.16099999999999998</v>
      </c>
      <c r="CL1595">
        <v>0.41906838074398245</v>
      </c>
      <c r="CM1595">
        <v>0.85753369230409482</v>
      </c>
      <c r="CN1595">
        <v>-1.9396930816129865E-2</v>
      </c>
      <c r="CO1595">
        <v>1.2959990038642071</v>
      </c>
      <c r="CP1595">
        <v>-0.45786224237624218</v>
      </c>
    </row>
    <row r="1596" spans="88:94" x14ac:dyDescent="0.3">
      <c r="CJ1596">
        <v>41348</v>
      </c>
      <c r="CK1596">
        <v>0.13490000000000002</v>
      </c>
      <c r="CL1596">
        <v>0.41906838074398245</v>
      </c>
      <c r="CM1596">
        <v>0.85753369230409482</v>
      </c>
      <c r="CN1596">
        <v>-1.9396930816129865E-2</v>
      </c>
      <c r="CO1596">
        <v>1.2959990038642071</v>
      </c>
      <c r="CP1596">
        <v>-0.45786224237624218</v>
      </c>
    </row>
    <row r="1597" spans="88:94" x14ac:dyDescent="0.3">
      <c r="CJ1597">
        <v>41351</v>
      </c>
      <c r="CK1597">
        <v>0.13190000000000002</v>
      </c>
      <c r="CL1597">
        <v>0.41906838074398245</v>
      </c>
      <c r="CM1597">
        <v>0.85753369230409482</v>
      </c>
      <c r="CN1597">
        <v>-1.9396930816129865E-2</v>
      </c>
      <c r="CO1597">
        <v>1.2959990038642071</v>
      </c>
      <c r="CP1597">
        <v>-0.45786224237624218</v>
      </c>
    </row>
    <row r="1598" spans="88:94" x14ac:dyDescent="0.3">
      <c r="CJ1598">
        <v>41352</v>
      </c>
      <c r="CK1598">
        <v>0.1275</v>
      </c>
      <c r="CL1598">
        <v>0.41906838074398245</v>
      </c>
      <c r="CM1598">
        <v>0.85753369230409482</v>
      </c>
      <c r="CN1598">
        <v>-1.9396930816129865E-2</v>
      </c>
      <c r="CO1598">
        <v>1.2959990038642071</v>
      </c>
      <c r="CP1598">
        <v>-0.45786224237624218</v>
      </c>
    </row>
    <row r="1599" spans="88:94" x14ac:dyDescent="0.3">
      <c r="CJ1599">
        <v>41353</v>
      </c>
      <c r="CK1599">
        <v>0.12380000000000002</v>
      </c>
      <c r="CL1599">
        <v>0.41906838074398245</v>
      </c>
      <c r="CM1599">
        <v>0.85753369230409482</v>
      </c>
      <c r="CN1599">
        <v>-1.9396930816129865E-2</v>
      </c>
      <c r="CO1599">
        <v>1.2959990038642071</v>
      </c>
      <c r="CP1599">
        <v>-0.45786224237624218</v>
      </c>
    </row>
    <row r="1600" spans="88:94" x14ac:dyDescent="0.3">
      <c r="CJ1600">
        <v>41354</v>
      </c>
      <c r="CK1600">
        <v>0.124</v>
      </c>
      <c r="CL1600">
        <v>0.41906838074398245</v>
      </c>
      <c r="CM1600">
        <v>0.85753369230409482</v>
      </c>
      <c r="CN1600">
        <v>-1.9396930816129865E-2</v>
      </c>
      <c r="CO1600">
        <v>1.2959990038642071</v>
      </c>
      <c r="CP1600">
        <v>-0.45786224237624218</v>
      </c>
    </row>
    <row r="1601" spans="88:94" x14ac:dyDescent="0.3">
      <c r="CJ1601">
        <v>41355</v>
      </c>
      <c r="CK1601">
        <v>0.13500000000000001</v>
      </c>
      <c r="CL1601">
        <v>0.41906838074398245</v>
      </c>
      <c r="CM1601">
        <v>0.85753369230409482</v>
      </c>
      <c r="CN1601">
        <v>-1.9396930816129865E-2</v>
      </c>
      <c r="CO1601">
        <v>1.2959990038642071</v>
      </c>
      <c r="CP1601">
        <v>-0.45786224237624218</v>
      </c>
    </row>
    <row r="1602" spans="88:94" x14ac:dyDescent="0.3">
      <c r="CJ1602">
        <v>41358</v>
      </c>
      <c r="CK1602">
        <v>0.14070000000000005</v>
      </c>
      <c r="CL1602">
        <v>0.41906838074398245</v>
      </c>
      <c r="CM1602">
        <v>0.85753369230409482</v>
      </c>
      <c r="CN1602">
        <v>-1.9396930816129865E-2</v>
      </c>
      <c r="CO1602">
        <v>1.2959990038642071</v>
      </c>
      <c r="CP1602">
        <v>-0.45786224237624218</v>
      </c>
    </row>
    <row r="1603" spans="88:94" x14ac:dyDescent="0.3">
      <c r="CJ1603">
        <v>41359</v>
      </c>
      <c r="CK1603">
        <v>0.14069999999999999</v>
      </c>
      <c r="CL1603">
        <v>0.41906838074398245</v>
      </c>
      <c r="CM1603">
        <v>0.85753369230409482</v>
      </c>
      <c r="CN1603">
        <v>-1.9396930816129865E-2</v>
      </c>
      <c r="CO1603">
        <v>1.2959990038642071</v>
      </c>
      <c r="CP1603">
        <v>-0.45786224237624218</v>
      </c>
    </row>
    <row r="1604" spans="88:94" x14ac:dyDescent="0.3">
      <c r="CJ1604">
        <v>41360</v>
      </c>
      <c r="CK1604">
        <v>0.1326</v>
      </c>
      <c r="CL1604">
        <v>0.41906838074398245</v>
      </c>
      <c r="CM1604">
        <v>0.85753369230409482</v>
      </c>
      <c r="CN1604">
        <v>-1.9396930816129865E-2</v>
      </c>
      <c r="CO1604">
        <v>1.2959990038642071</v>
      </c>
      <c r="CP1604">
        <v>-0.45786224237624218</v>
      </c>
    </row>
    <row r="1605" spans="88:94" x14ac:dyDescent="0.3">
      <c r="CJ1605">
        <v>41361</v>
      </c>
      <c r="CK1605">
        <v>0.12890000000000001</v>
      </c>
      <c r="CL1605">
        <v>0.41906838074398245</v>
      </c>
      <c r="CM1605">
        <v>0.85753369230409482</v>
      </c>
      <c r="CN1605">
        <v>-1.9396930816129865E-2</v>
      </c>
      <c r="CO1605">
        <v>1.2959990038642071</v>
      </c>
      <c r="CP1605">
        <v>-0.45786224237624218</v>
      </c>
    </row>
    <row r="1606" spans="88:94" x14ac:dyDescent="0.3">
      <c r="CJ1606">
        <v>41365</v>
      </c>
      <c r="CK1606">
        <v>0.12490000000000001</v>
      </c>
      <c r="CL1606">
        <v>0.41906838074398245</v>
      </c>
      <c r="CM1606">
        <v>0.85753369230409482</v>
      </c>
      <c r="CN1606">
        <v>-1.9396930816129865E-2</v>
      </c>
      <c r="CO1606">
        <v>1.2959990038642071</v>
      </c>
      <c r="CP1606">
        <v>-0.45786224237624218</v>
      </c>
    </row>
    <row r="1607" spans="88:94" x14ac:dyDescent="0.3">
      <c r="CJ1607">
        <v>41366</v>
      </c>
      <c r="CK1607">
        <v>0.13059999999999999</v>
      </c>
      <c r="CL1607">
        <v>0.41906838074398245</v>
      </c>
      <c r="CM1607">
        <v>0.85753369230409482</v>
      </c>
      <c r="CN1607">
        <v>-1.9396930816129865E-2</v>
      </c>
      <c r="CO1607">
        <v>1.2959990038642071</v>
      </c>
      <c r="CP1607">
        <v>-0.45786224237624218</v>
      </c>
    </row>
    <row r="1608" spans="88:94" x14ac:dyDescent="0.3">
      <c r="CJ1608">
        <v>41367</v>
      </c>
      <c r="CK1608">
        <v>0.11809999999999998</v>
      </c>
      <c r="CL1608">
        <v>0.41906838074398245</v>
      </c>
      <c r="CM1608">
        <v>0.85753369230409482</v>
      </c>
      <c r="CN1608">
        <v>-1.9396930816129865E-2</v>
      </c>
      <c r="CO1608">
        <v>1.2959990038642071</v>
      </c>
      <c r="CP1608">
        <v>-0.45786224237624218</v>
      </c>
    </row>
    <row r="1609" spans="88:94" x14ac:dyDescent="0.3">
      <c r="CJ1609">
        <v>41368</v>
      </c>
      <c r="CK1609">
        <v>0.10880000000000001</v>
      </c>
      <c r="CL1609">
        <v>0.41906838074398245</v>
      </c>
      <c r="CM1609">
        <v>0.85753369230409482</v>
      </c>
      <c r="CN1609">
        <v>-1.9396930816129865E-2</v>
      </c>
      <c r="CO1609">
        <v>1.2959990038642071</v>
      </c>
      <c r="CP1609">
        <v>-0.45786224237624218</v>
      </c>
    </row>
    <row r="1610" spans="88:94" x14ac:dyDescent="0.3">
      <c r="CJ1610">
        <v>41369</v>
      </c>
      <c r="CK1610">
        <v>0.10070000000000001</v>
      </c>
      <c r="CL1610">
        <v>0.41906838074398245</v>
      </c>
      <c r="CM1610">
        <v>0.85753369230409482</v>
      </c>
      <c r="CN1610">
        <v>-1.9396930816129865E-2</v>
      </c>
      <c r="CO1610">
        <v>1.2959990038642071</v>
      </c>
      <c r="CP1610">
        <v>-0.45786224237624218</v>
      </c>
    </row>
    <row r="1611" spans="88:94" x14ac:dyDescent="0.3">
      <c r="CJ1611">
        <v>41372</v>
      </c>
      <c r="CK1611">
        <v>0.10559999999999997</v>
      </c>
      <c r="CL1611">
        <v>0.41906838074398245</v>
      </c>
      <c r="CM1611">
        <v>0.85753369230409482</v>
      </c>
      <c r="CN1611">
        <v>-1.9396930816129865E-2</v>
      </c>
      <c r="CO1611">
        <v>1.2959990038642071</v>
      </c>
      <c r="CP1611">
        <v>-0.45786224237624218</v>
      </c>
    </row>
    <row r="1612" spans="88:94" x14ac:dyDescent="0.3">
      <c r="CJ1612">
        <v>41373</v>
      </c>
      <c r="CK1612">
        <v>0.10599999999999998</v>
      </c>
      <c r="CL1612">
        <v>0.41906838074398245</v>
      </c>
      <c r="CM1612">
        <v>0.85753369230409482</v>
      </c>
      <c r="CN1612">
        <v>-1.9396930816129865E-2</v>
      </c>
      <c r="CO1612">
        <v>1.2959990038642071</v>
      </c>
      <c r="CP1612">
        <v>-0.45786224237624218</v>
      </c>
    </row>
    <row r="1613" spans="88:94" x14ac:dyDescent="0.3">
      <c r="CJ1613">
        <v>41374</v>
      </c>
      <c r="CK1613">
        <v>0.11320000000000002</v>
      </c>
      <c r="CL1613">
        <v>0.41906838074398245</v>
      </c>
      <c r="CM1613">
        <v>0.85753369230409482</v>
      </c>
      <c r="CN1613">
        <v>-1.9396930816129865E-2</v>
      </c>
      <c r="CO1613">
        <v>1.2959990038642071</v>
      </c>
      <c r="CP1613">
        <v>-0.45786224237624218</v>
      </c>
    </row>
    <row r="1614" spans="88:94" x14ac:dyDescent="0.3">
      <c r="CJ1614">
        <v>41375</v>
      </c>
      <c r="CK1614">
        <v>0.10859999999999997</v>
      </c>
      <c r="CL1614">
        <v>0.41906838074398245</v>
      </c>
      <c r="CM1614">
        <v>0.85753369230409482</v>
      </c>
      <c r="CN1614">
        <v>-1.9396930816129865E-2</v>
      </c>
      <c r="CO1614">
        <v>1.2959990038642071</v>
      </c>
      <c r="CP1614">
        <v>-0.45786224237624218</v>
      </c>
    </row>
    <row r="1615" spans="88:94" x14ac:dyDescent="0.3">
      <c r="CJ1615">
        <v>41376</v>
      </c>
      <c r="CK1615">
        <v>9.7700000000000009E-2</v>
      </c>
      <c r="CL1615">
        <v>0.41906838074398245</v>
      </c>
      <c r="CM1615">
        <v>0.85753369230409482</v>
      </c>
      <c r="CN1615">
        <v>-1.9396930816129865E-2</v>
      </c>
      <c r="CO1615">
        <v>1.2959990038642071</v>
      </c>
      <c r="CP1615">
        <v>-0.45786224237624218</v>
      </c>
    </row>
    <row r="1616" spans="88:94" x14ac:dyDescent="0.3">
      <c r="CJ1616">
        <v>41379</v>
      </c>
      <c r="CK1616">
        <v>8.9700000000000002E-2</v>
      </c>
      <c r="CL1616">
        <v>0.41906838074398245</v>
      </c>
      <c r="CM1616">
        <v>0.85753369230409482</v>
      </c>
      <c r="CN1616">
        <v>-1.9396930816129865E-2</v>
      </c>
      <c r="CO1616">
        <v>1.2959990038642071</v>
      </c>
      <c r="CP1616">
        <v>-0.45786224237624218</v>
      </c>
    </row>
    <row r="1617" spans="88:94" x14ac:dyDescent="0.3">
      <c r="CJ1617">
        <v>41380</v>
      </c>
      <c r="CK1617">
        <v>9.7299999999999998E-2</v>
      </c>
      <c r="CL1617">
        <v>0.41906838074398245</v>
      </c>
      <c r="CM1617">
        <v>0.85753369230409482</v>
      </c>
      <c r="CN1617">
        <v>-1.9396930816129865E-2</v>
      </c>
      <c r="CO1617">
        <v>1.2959990038642071</v>
      </c>
      <c r="CP1617">
        <v>-0.45786224237624218</v>
      </c>
    </row>
    <row r="1618" spans="88:94" x14ac:dyDescent="0.3">
      <c r="CJ1618">
        <v>41381</v>
      </c>
      <c r="CK1618">
        <v>9.7999999999999976E-2</v>
      </c>
      <c r="CL1618">
        <v>0.41906838074398245</v>
      </c>
      <c r="CM1618">
        <v>0.85753369230409482</v>
      </c>
      <c r="CN1618">
        <v>-1.9396930816129865E-2</v>
      </c>
      <c r="CO1618">
        <v>1.2959990038642071</v>
      </c>
      <c r="CP1618">
        <v>-0.45786224237624218</v>
      </c>
    </row>
    <row r="1619" spans="88:94" x14ac:dyDescent="0.3">
      <c r="CJ1619">
        <v>41382</v>
      </c>
      <c r="CK1619">
        <v>0.10249999999999998</v>
      </c>
      <c r="CL1619">
        <v>0.41906838074398245</v>
      </c>
      <c r="CM1619">
        <v>0.85753369230409482</v>
      </c>
      <c r="CN1619">
        <v>-1.9396930816129865E-2</v>
      </c>
      <c r="CO1619">
        <v>1.2959990038642071</v>
      </c>
      <c r="CP1619">
        <v>-0.45786224237624218</v>
      </c>
    </row>
    <row r="1620" spans="88:94" x14ac:dyDescent="0.3">
      <c r="CJ1620">
        <v>41383</v>
      </c>
      <c r="CK1620">
        <v>0.10120000000000001</v>
      </c>
      <c r="CL1620">
        <v>0.41906838074398245</v>
      </c>
      <c r="CM1620">
        <v>0.85753369230409482</v>
      </c>
      <c r="CN1620">
        <v>-1.9396930816129865E-2</v>
      </c>
      <c r="CO1620">
        <v>1.2959990038642071</v>
      </c>
      <c r="CP1620">
        <v>-0.45786224237624218</v>
      </c>
    </row>
    <row r="1621" spans="88:94" x14ac:dyDescent="0.3">
      <c r="CJ1621">
        <v>41386</v>
      </c>
      <c r="CK1621">
        <v>0.10120000000000001</v>
      </c>
      <c r="CL1621">
        <v>0.41906838074398245</v>
      </c>
      <c r="CM1621">
        <v>0.85753369230409482</v>
      </c>
      <c r="CN1621">
        <v>-1.9396930816129865E-2</v>
      </c>
      <c r="CO1621">
        <v>1.2959990038642071</v>
      </c>
      <c r="CP1621">
        <v>-0.45786224237624218</v>
      </c>
    </row>
    <row r="1622" spans="88:94" x14ac:dyDescent="0.3">
      <c r="CJ1622">
        <v>41387</v>
      </c>
      <c r="CK1622">
        <v>0.10370000000000001</v>
      </c>
      <c r="CL1622">
        <v>0.41906838074398245</v>
      </c>
      <c r="CM1622">
        <v>0.85753369230409482</v>
      </c>
      <c r="CN1622">
        <v>-1.9396930816129865E-2</v>
      </c>
      <c r="CO1622">
        <v>1.2959990038642071</v>
      </c>
      <c r="CP1622">
        <v>-0.45786224237624218</v>
      </c>
    </row>
    <row r="1623" spans="88:94" x14ac:dyDescent="0.3">
      <c r="CJ1623">
        <v>41388</v>
      </c>
      <c r="CK1623">
        <v>0.10139999999999999</v>
      </c>
      <c r="CL1623">
        <v>0.41906838074398245</v>
      </c>
      <c r="CM1623">
        <v>0.85753369230409482</v>
      </c>
      <c r="CN1623">
        <v>-1.9396930816129865E-2</v>
      </c>
      <c r="CO1623">
        <v>1.2959990038642071</v>
      </c>
      <c r="CP1623">
        <v>-0.45786224237624218</v>
      </c>
    </row>
    <row r="1624" spans="88:94" x14ac:dyDescent="0.3">
      <c r="CJ1624">
        <v>41389</v>
      </c>
      <c r="CK1624">
        <v>0.10189999999999999</v>
      </c>
      <c r="CL1624">
        <v>0.41906838074398245</v>
      </c>
      <c r="CM1624">
        <v>0.85753369230409482</v>
      </c>
      <c r="CN1624">
        <v>-1.9396930816129865E-2</v>
      </c>
      <c r="CO1624">
        <v>1.2959990038642071</v>
      </c>
      <c r="CP1624">
        <v>-0.45786224237624218</v>
      </c>
    </row>
    <row r="1625" spans="88:94" x14ac:dyDescent="0.3">
      <c r="CJ1625">
        <v>41390</v>
      </c>
      <c r="CK1625">
        <v>0.10249999999999998</v>
      </c>
      <c r="CL1625">
        <v>0.41906838074398245</v>
      </c>
      <c r="CM1625">
        <v>0.85753369230409482</v>
      </c>
      <c r="CN1625">
        <v>-1.9396930816129865E-2</v>
      </c>
      <c r="CO1625">
        <v>1.2959990038642071</v>
      </c>
      <c r="CP1625">
        <v>-0.45786224237624218</v>
      </c>
    </row>
    <row r="1626" spans="88:94" x14ac:dyDescent="0.3">
      <c r="CJ1626">
        <v>41393</v>
      </c>
      <c r="CK1626">
        <v>0.1018</v>
      </c>
      <c r="CL1626">
        <v>0.41906838074398245</v>
      </c>
      <c r="CM1626">
        <v>0.85753369230409482</v>
      </c>
      <c r="CN1626">
        <v>-1.9396930816129865E-2</v>
      </c>
      <c r="CO1626">
        <v>1.2959990038642071</v>
      </c>
      <c r="CP1626">
        <v>-0.45786224237624218</v>
      </c>
    </row>
    <row r="1627" spans="88:94" x14ac:dyDescent="0.3">
      <c r="CJ1627">
        <v>41394</v>
      </c>
      <c r="CK1627">
        <v>0.10060000000000002</v>
      </c>
      <c r="CL1627">
        <v>0.41906838074398245</v>
      </c>
      <c r="CM1627">
        <v>0.85753369230409482</v>
      </c>
      <c r="CN1627">
        <v>-1.9396930816129865E-2</v>
      </c>
      <c r="CO1627">
        <v>1.2959990038642071</v>
      </c>
      <c r="CP1627">
        <v>-0.45786224237624218</v>
      </c>
    </row>
    <row r="1628" spans="88:94" x14ac:dyDescent="0.3">
      <c r="CJ1628">
        <v>41395</v>
      </c>
      <c r="CK1628">
        <v>9.0000000000000024E-2</v>
      </c>
      <c r="CL1628">
        <v>0.41906838074398245</v>
      </c>
      <c r="CM1628">
        <v>0.85753369230409482</v>
      </c>
      <c r="CN1628">
        <v>-1.9396930816129865E-2</v>
      </c>
      <c r="CO1628">
        <v>1.2959990038642071</v>
      </c>
      <c r="CP1628">
        <v>-0.45786224237624218</v>
      </c>
    </row>
    <row r="1629" spans="88:94" x14ac:dyDescent="0.3">
      <c r="CJ1629">
        <v>41396</v>
      </c>
      <c r="CK1629">
        <v>8.7900000000000034E-2</v>
      </c>
      <c r="CL1629">
        <v>0.41906838074398245</v>
      </c>
      <c r="CM1629">
        <v>0.85753369230409482</v>
      </c>
      <c r="CN1629">
        <v>-1.9396930816129865E-2</v>
      </c>
      <c r="CO1629">
        <v>1.2959990038642071</v>
      </c>
      <c r="CP1629">
        <v>-0.45786224237624218</v>
      </c>
    </row>
    <row r="1630" spans="88:94" x14ac:dyDescent="0.3">
      <c r="CJ1630">
        <v>41397</v>
      </c>
      <c r="CK1630">
        <v>9.9100000000000021E-2</v>
      </c>
      <c r="CL1630">
        <v>0.41906838074398245</v>
      </c>
      <c r="CM1630">
        <v>0.85753369230409482</v>
      </c>
      <c r="CN1630">
        <v>-1.9396930816129865E-2</v>
      </c>
      <c r="CO1630">
        <v>1.2959990038642071</v>
      </c>
      <c r="CP1630">
        <v>-0.45786224237624218</v>
      </c>
    </row>
    <row r="1631" spans="88:94" x14ac:dyDescent="0.3">
      <c r="CJ1631">
        <v>41400</v>
      </c>
      <c r="CK1631">
        <v>0.10830000000000001</v>
      </c>
      <c r="CL1631">
        <v>0.41906838074398245</v>
      </c>
      <c r="CM1631">
        <v>0.85753369230409482</v>
      </c>
      <c r="CN1631">
        <v>-1.9396930816129865E-2</v>
      </c>
      <c r="CO1631">
        <v>1.2959990038642071</v>
      </c>
      <c r="CP1631">
        <v>-0.45786224237624218</v>
      </c>
    </row>
    <row r="1632" spans="88:94" x14ac:dyDescent="0.3">
      <c r="CJ1632">
        <v>41401</v>
      </c>
      <c r="CK1632">
        <v>0.10760000000000003</v>
      </c>
      <c r="CL1632">
        <v>0.41906838074398245</v>
      </c>
      <c r="CM1632">
        <v>0.85753369230409482</v>
      </c>
      <c r="CN1632">
        <v>-1.9396930816129865E-2</v>
      </c>
      <c r="CO1632">
        <v>1.2959990038642071</v>
      </c>
      <c r="CP1632">
        <v>-0.45786224237624218</v>
      </c>
    </row>
    <row r="1633" spans="88:94" x14ac:dyDescent="0.3">
      <c r="CJ1633">
        <v>41402</v>
      </c>
      <c r="CK1633">
        <v>0.10460000000000003</v>
      </c>
      <c r="CL1633">
        <v>0.41906838074398245</v>
      </c>
      <c r="CM1633">
        <v>0.85753369230409482</v>
      </c>
      <c r="CN1633">
        <v>-1.9396930816129865E-2</v>
      </c>
      <c r="CO1633">
        <v>1.2959990038642071</v>
      </c>
      <c r="CP1633">
        <v>-0.45786224237624218</v>
      </c>
    </row>
    <row r="1634" spans="88:94" x14ac:dyDescent="0.3">
      <c r="CJ1634">
        <v>41403</v>
      </c>
      <c r="CK1634">
        <v>0.1048</v>
      </c>
      <c r="CL1634">
        <v>0.41906838074398245</v>
      </c>
      <c r="CM1634">
        <v>0.85753369230409482</v>
      </c>
      <c r="CN1634">
        <v>-1.9396930816129865E-2</v>
      </c>
      <c r="CO1634">
        <v>1.2959990038642071</v>
      </c>
      <c r="CP1634">
        <v>-0.45786224237624218</v>
      </c>
    </row>
    <row r="1635" spans="88:94" x14ac:dyDescent="0.3">
      <c r="CJ1635">
        <v>41404</v>
      </c>
      <c r="CK1635">
        <v>0.11859999999999998</v>
      </c>
      <c r="CL1635">
        <v>0.41906838074398245</v>
      </c>
      <c r="CM1635">
        <v>0.85753369230409482</v>
      </c>
      <c r="CN1635">
        <v>-1.9396930816129865E-2</v>
      </c>
      <c r="CO1635">
        <v>1.2959990038642071</v>
      </c>
      <c r="CP1635">
        <v>-0.45786224237624218</v>
      </c>
    </row>
    <row r="1636" spans="88:94" x14ac:dyDescent="0.3">
      <c r="CJ1636">
        <v>41407</v>
      </c>
      <c r="CK1636">
        <v>0.12990000000000002</v>
      </c>
      <c r="CL1636">
        <v>0.41906838074398245</v>
      </c>
      <c r="CM1636">
        <v>0.85753369230409482</v>
      </c>
      <c r="CN1636">
        <v>-1.9396930816129865E-2</v>
      </c>
      <c r="CO1636">
        <v>1.2959990038642071</v>
      </c>
      <c r="CP1636">
        <v>-0.45786224237624218</v>
      </c>
    </row>
    <row r="1637" spans="88:94" x14ac:dyDescent="0.3">
      <c r="CJ1637">
        <v>41408</v>
      </c>
      <c r="CK1637">
        <v>0.13319999999999999</v>
      </c>
      <c r="CL1637">
        <v>0.41906838074398245</v>
      </c>
      <c r="CM1637">
        <v>0.85753369230409482</v>
      </c>
      <c r="CN1637">
        <v>-1.9396930816129865E-2</v>
      </c>
      <c r="CO1637">
        <v>1.2959990038642071</v>
      </c>
      <c r="CP1637">
        <v>-0.45786224237624218</v>
      </c>
    </row>
    <row r="1638" spans="88:94" x14ac:dyDescent="0.3">
      <c r="CJ1638">
        <v>41409</v>
      </c>
      <c r="CK1638">
        <v>0.13650000000000001</v>
      </c>
      <c r="CL1638">
        <v>0.41906838074398245</v>
      </c>
      <c r="CM1638">
        <v>0.85753369230409482</v>
      </c>
      <c r="CN1638">
        <v>-1.9396930816129865E-2</v>
      </c>
      <c r="CO1638">
        <v>1.2959990038642071</v>
      </c>
      <c r="CP1638">
        <v>-0.45786224237624218</v>
      </c>
    </row>
    <row r="1639" spans="88:94" x14ac:dyDescent="0.3">
      <c r="CJ1639">
        <v>41410</v>
      </c>
      <c r="CK1639">
        <v>0.11880000000000002</v>
      </c>
      <c r="CL1639">
        <v>0.41906838074398245</v>
      </c>
      <c r="CM1639">
        <v>0.85753369230409482</v>
      </c>
      <c r="CN1639">
        <v>-1.9396930816129865E-2</v>
      </c>
      <c r="CO1639">
        <v>1.2959990038642071</v>
      </c>
      <c r="CP1639">
        <v>-0.45786224237624218</v>
      </c>
    </row>
    <row r="1640" spans="88:94" x14ac:dyDescent="0.3">
      <c r="CJ1640">
        <v>41411</v>
      </c>
      <c r="CK1640">
        <v>0.13379999999999997</v>
      </c>
      <c r="CL1640">
        <v>0.41906838074398245</v>
      </c>
      <c r="CM1640">
        <v>0.85753369230409482</v>
      </c>
      <c r="CN1640">
        <v>-1.9396930816129865E-2</v>
      </c>
      <c r="CO1640">
        <v>1.2959990038642071</v>
      </c>
      <c r="CP1640">
        <v>-0.45786224237624218</v>
      </c>
    </row>
    <row r="1641" spans="88:94" x14ac:dyDescent="0.3">
      <c r="CJ1641">
        <v>41414</v>
      </c>
      <c r="CK1641">
        <v>0.14579999999999999</v>
      </c>
      <c r="CL1641">
        <v>0.41906838074398245</v>
      </c>
      <c r="CM1641">
        <v>0.85753369230409482</v>
      </c>
      <c r="CN1641">
        <v>-1.9396930816129865E-2</v>
      </c>
      <c r="CO1641">
        <v>1.2959990038642071</v>
      </c>
      <c r="CP1641">
        <v>-0.45786224237624218</v>
      </c>
    </row>
    <row r="1642" spans="88:94" x14ac:dyDescent="0.3">
      <c r="CJ1642">
        <v>41415</v>
      </c>
      <c r="CK1642">
        <v>0.13890000000000002</v>
      </c>
      <c r="CL1642">
        <v>0.41906838074398245</v>
      </c>
      <c r="CM1642">
        <v>0.85753369230409482</v>
      </c>
      <c r="CN1642">
        <v>-1.9396930816129865E-2</v>
      </c>
      <c r="CO1642">
        <v>1.2959990038642071</v>
      </c>
      <c r="CP1642">
        <v>-0.45786224237624218</v>
      </c>
    </row>
    <row r="1643" spans="88:94" x14ac:dyDescent="0.3">
      <c r="CJ1643">
        <v>41416</v>
      </c>
      <c r="CK1643">
        <v>0.1487</v>
      </c>
      <c r="CL1643">
        <v>0.41906838074398245</v>
      </c>
      <c r="CM1643">
        <v>0.85753369230409482</v>
      </c>
      <c r="CN1643">
        <v>-1.9396930816129865E-2</v>
      </c>
      <c r="CO1643">
        <v>1.2959990038642071</v>
      </c>
      <c r="CP1643">
        <v>-0.45786224237624218</v>
      </c>
    </row>
    <row r="1644" spans="88:94" x14ac:dyDescent="0.3">
      <c r="CJ1644">
        <v>41417</v>
      </c>
      <c r="CK1644">
        <v>0.15210000000000001</v>
      </c>
      <c r="CL1644">
        <v>0.41906838074398245</v>
      </c>
      <c r="CM1644">
        <v>0.85753369230409482</v>
      </c>
      <c r="CN1644">
        <v>-1.9396930816129865E-2</v>
      </c>
      <c r="CO1644">
        <v>1.2959990038642071</v>
      </c>
      <c r="CP1644">
        <v>-0.45786224237624218</v>
      </c>
    </row>
    <row r="1645" spans="88:94" x14ac:dyDescent="0.3">
      <c r="CJ1645">
        <v>41418</v>
      </c>
      <c r="CK1645">
        <v>0.15889999999999999</v>
      </c>
      <c r="CL1645">
        <v>0.41906838074398245</v>
      </c>
      <c r="CM1645">
        <v>0.85753369230409482</v>
      </c>
      <c r="CN1645">
        <v>-1.9396930816129865E-2</v>
      </c>
      <c r="CO1645">
        <v>1.2959990038642071</v>
      </c>
      <c r="CP1645">
        <v>-0.45786224237624218</v>
      </c>
    </row>
    <row r="1646" spans="88:94" x14ac:dyDescent="0.3">
      <c r="CJ1646">
        <v>41422</v>
      </c>
      <c r="CK1646">
        <v>0.20489999999999997</v>
      </c>
      <c r="CL1646">
        <v>0.41906838074398245</v>
      </c>
      <c r="CM1646">
        <v>0.85753369230409482</v>
      </c>
      <c r="CN1646">
        <v>-1.9396930816129865E-2</v>
      </c>
      <c r="CO1646">
        <v>1.2959990038642071</v>
      </c>
      <c r="CP1646">
        <v>-0.45786224237624218</v>
      </c>
    </row>
    <row r="1647" spans="88:94" x14ac:dyDescent="0.3">
      <c r="CJ1647">
        <v>41423</v>
      </c>
      <c r="CK1647">
        <v>0.2414</v>
      </c>
      <c r="CL1647">
        <v>0.41906838074398245</v>
      </c>
      <c r="CM1647">
        <v>0.85753369230409482</v>
      </c>
      <c r="CN1647">
        <v>-1.9396930816129865E-2</v>
      </c>
      <c r="CO1647">
        <v>1.2959990038642071</v>
      </c>
      <c r="CP1647">
        <v>-0.45786224237624218</v>
      </c>
    </row>
    <row r="1648" spans="88:94" x14ac:dyDescent="0.3">
      <c r="CJ1648">
        <v>41424</v>
      </c>
      <c r="CK1648">
        <v>0.23689999999999994</v>
      </c>
      <c r="CL1648">
        <v>0.41906838074398245</v>
      </c>
      <c r="CM1648">
        <v>0.85753369230409482</v>
      </c>
      <c r="CN1648">
        <v>-1.9396930816129865E-2</v>
      </c>
      <c r="CO1648">
        <v>1.2959990038642071</v>
      </c>
      <c r="CP1648">
        <v>-0.45786224237624218</v>
      </c>
    </row>
    <row r="1649" spans="88:94" x14ac:dyDescent="0.3">
      <c r="CJ1649">
        <v>41425</v>
      </c>
      <c r="CK1649">
        <v>0.2394</v>
      </c>
      <c r="CL1649">
        <v>0.41906838074398245</v>
      </c>
      <c r="CM1649">
        <v>0.85753369230409482</v>
      </c>
      <c r="CN1649">
        <v>-1.9396930816129865E-2</v>
      </c>
      <c r="CO1649">
        <v>1.2959990038642071</v>
      </c>
      <c r="CP1649">
        <v>-0.45786224237624218</v>
      </c>
    </row>
    <row r="1650" spans="88:94" x14ac:dyDescent="0.3">
      <c r="CJ1650">
        <v>41428</v>
      </c>
      <c r="CK1650">
        <v>0.25609999999999999</v>
      </c>
      <c r="CL1650">
        <v>0.41906838074398245</v>
      </c>
      <c r="CM1650">
        <v>0.85753369230409482</v>
      </c>
      <c r="CN1650">
        <v>-1.9396930816129865E-2</v>
      </c>
      <c r="CO1650">
        <v>1.2959990038642071</v>
      </c>
      <c r="CP1650">
        <v>-0.45786224237624218</v>
      </c>
    </row>
    <row r="1651" spans="88:94" x14ac:dyDescent="0.3">
      <c r="CJ1651">
        <v>41429</v>
      </c>
      <c r="CK1651">
        <v>0.25240000000000001</v>
      </c>
      <c r="CL1651">
        <v>0.41906838074398245</v>
      </c>
      <c r="CM1651">
        <v>0.85753369230409482</v>
      </c>
      <c r="CN1651">
        <v>-1.9396930816129865E-2</v>
      </c>
      <c r="CO1651">
        <v>1.2959990038642071</v>
      </c>
      <c r="CP1651">
        <v>-0.45786224237624218</v>
      </c>
    </row>
    <row r="1652" spans="88:94" x14ac:dyDescent="0.3">
      <c r="CJ1652">
        <v>41430</v>
      </c>
      <c r="CK1652">
        <v>0.23829999999999996</v>
      </c>
      <c r="CL1652">
        <v>0.41906838074398245</v>
      </c>
      <c r="CM1652">
        <v>0.85753369230409482</v>
      </c>
      <c r="CN1652">
        <v>-1.9396930816129865E-2</v>
      </c>
      <c r="CO1652">
        <v>1.2959990038642071</v>
      </c>
      <c r="CP1652">
        <v>-0.45786224237624218</v>
      </c>
    </row>
    <row r="1653" spans="88:94" x14ac:dyDescent="0.3">
      <c r="CJ1653">
        <v>41431</v>
      </c>
      <c r="CK1653">
        <v>0.22860000000000003</v>
      </c>
      <c r="CL1653">
        <v>0.41906838074398245</v>
      </c>
      <c r="CM1653">
        <v>0.85753369230409482</v>
      </c>
      <c r="CN1653">
        <v>-1.9396930816129865E-2</v>
      </c>
      <c r="CO1653">
        <v>1.2959990038642071</v>
      </c>
      <c r="CP1653">
        <v>-0.45786224237624218</v>
      </c>
    </row>
    <row r="1654" spans="88:94" x14ac:dyDescent="0.3">
      <c r="CJ1654">
        <v>41432</v>
      </c>
      <c r="CK1654">
        <v>0.26699999999999996</v>
      </c>
      <c r="CL1654">
        <v>0.41906838074398245</v>
      </c>
      <c r="CM1654">
        <v>0.85753369230409482</v>
      </c>
      <c r="CN1654">
        <v>-1.9396930816129865E-2</v>
      </c>
      <c r="CO1654">
        <v>1.2959990038642071</v>
      </c>
      <c r="CP1654">
        <v>-0.45786224237624218</v>
      </c>
    </row>
    <row r="1655" spans="88:94" x14ac:dyDescent="0.3">
      <c r="CJ1655">
        <v>41435</v>
      </c>
      <c r="CK1655">
        <v>0.30670000000000003</v>
      </c>
      <c r="CL1655">
        <v>0.41906838074398245</v>
      </c>
      <c r="CM1655">
        <v>0.85753369230409482</v>
      </c>
      <c r="CN1655">
        <v>-1.9396930816129865E-2</v>
      </c>
      <c r="CO1655">
        <v>1.2959990038642071</v>
      </c>
      <c r="CP1655">
        <v>-0.45786224237624218</v>
      </c>
    </row>
    <row r="1656" spans="88:94" x14ac:dyDescent="0.3">
      <c r="CJ1656">
        <v>41436</v>
      </c>
      <c r="CK1656">
        <v>0.2964</v>
      </c>
      <c r="CL1656">
        <v>0.41906838074398245</v>
      </c>
      <c r="CM1656">
        <v>0.85753369230409482</v>
      </c>
      <c r="CN1656">
        <v>-1.9396930816129865E-2</v>
      </c>
      <c r="CO1656">
        <v>1.2959990038642071</v>
      </c>
      <c r="CP1656">
        <v>-0.45786224237624218</v>
      </c>
    </row>
    <row r="1657" spans="88:94" x14ac:dyDescent="0.3">
      <c r="CJ1657">
        <v>41437</v>
      </c>
      <c r="CK1657">
        <v>0.311</v>
      </c>
      <c r="CL1657">
        <v>0.41906838074398245</v>
      </c>
      <c r="CM1657">
        <v>0.85753369230409482</v>
      </c>
      <c r="CN1657">
        <v>-1.9396930816129865E-2</v>
      </c>
      <c r="CO1657">
        <v>1.2959990038642071</v>
      </c>
      <c r="CP1657">
        <v>-0.45786224237624218</v>
      </c>
    </row>
    <row r="1658" spans="88:94" x14ac:dyDescent="0.3">
      <c r="CJ1658">
        <v>41438</v>
      </c>
      <c r="CK1658">
        <v>0.28629999999999994</v>
      </c>
      <c r="CL1658">
        <v>0.41906838074398245</v>
      </c>
      <c r="CM1658">
        <v>0.85753369230409482</v>
      </c>
      <c r="CN1658">
        <v>-1.9396930816129865E-2</v>
      </c>
      <c r="CO1658">
        <v>1.2959990038642071</v>
      </c>
      <c r="CP1658">
        <v>-0.45786224237624218</v>
      </c>
    </row>
    <row r="1659" spans="88:94" x14ac:dyDescent="0.3">
      <c r="CJ1659">
        <v>41439</v>
      </c>
      <c r="CK1659">
        <v>0.21390000000000003</v>
      </c>
      <c r="CL1659">
        <v>0.41906838074398245</v>
      </c>
      <c r="CM1659">
        <v>0.85753369230409482</v>
      </c>
      <c r="CN1659">
        <v>-1.9396930816129865E-2</v>
      </c>
      <c r="CO1659">
        <v>1.2959990038642071</v>
      </c>
      <c r="CP1659">
        <v>-0.45786224237624218</v>
      </c>
    </row>
    <row r="1660" spans="88:94" x14ac:dyDescent="0.3">
      <c r="CJ1660">
        <v>41442</v>
      </c>
      <c r="CK1660">
        <v>0.21159999999999995</v>
      </c>
      <c r="CL1660">
        <v>0.41906838074398245</v>
      </c>
      <c r="CM1660">
        <v>0.85753369230409482</v>
      </c>
      <c r="CN1660">
        <v>-1.9396930816129865E-2</v>
      </c>
      <c r="CO1660">
        <v>1.2959990038642071</v>
      </c>
      <c r="CP1660">
        <v>-0.45786224237624218</v>
      </c>
    </row>
    <row r="1661" spans="88:94" x14ac:dyDescent="0.3">
      <c r="CJ1661">
        <v>41443</v>
      </c>
      <c r="CK1661">
        <v>0.20239999999999997</v>
      </c>
      <c r="CL1661">
        <v>0.41906838074398245</v>
      </c>
      <c r="CM1661">
        <v>0.85753369230409482</v>
      </c>
      <c r="CN1661">
        <v>-1.9396930816129865E-2</v>
      </c>
      <c r="CO1661">
        <v>1.2959990038642071</v>
      </c>
      <c r="CP1661">
        <v>-0.45786224237624218</v>
      </c>
    </row>
    <row r="1662" spans="88:94" x14ac:dyDescent="0.3">
      <c r="CJ1662">
        <v>41444</v>
      </c>
      <c r="CK1662">
        <v>0.26530000000000004</v>
      </c>
      <c r="CL1662">
        <v>0.41906838074398245</v>
      </c>
      <c r="CM1662">
        <v>0.85753369230409482</v>
      </c>
      <c r="CN1662">
        <v>-1.9396930816129865E-2</v>
      </c>
      <c r="CO1662">
        <v>1.2959990038642071</v>
      </c>
      <c r="CP1662">
        <v>-0.45786224237624218</v>
      </c>
    </row>
    <row r="1663" spans="88:94" x14ac:dyDescent="0.3">
      <c r="CJ1663">
        <v>41445</v>
      </c>
      <c r="CK1663">
        <v>0.32919999999999994</v>
      </c>
      <c r="CL1663">
        <v>0.41906838074398245</v>
      </c>
      <c r="CM1663">
        <v>0.85753369230409482</v>
      </c>
      <c r="CN1663">
        <v>-1.9396930816129865E-2</v>
      </c>
      <c r="CO1663">
        <v>1.2959990038642071</v>
      </c>
      <c r="CP1663">
        <v>-0.45786224237624218</v>
      </c>
    </row>
    <row r="1664" spans="88:94" x14ac:dyDescent="0.3">
      <c r="CJ1664">
        <v>41446</v>
      </c>
      <c r="CK1664">
        <v>0.37440000000000001</v>
      </c>
      <c r="CL1664">
        <v>0.41906838074398245</v>
      </c>
      <c r="CM1664">
        <v>0.85753369230409482</v>
      </c>
      <c r="CN1664">
        <v>-1.9396930816129865E-2</v>
      </c>
      <c r="CO1664">
        <v>1.2959990038642071</v>
      </c>
      <c r="CP1664">
        <v>-0.45786224237624218</v>
      </c>
    </row>
    <row r="1665" spans="88:94" x14ac:dyDescent="0.3">
      <c r="CJ1665">
        <v>41449</v>
      </c>
      <c r="CK1665">
        <v>0.35709999999999997</v>
      </c>
      <c r="CL1665">
        <v>0.41906838074398245</v>
      </c>
      <c r="CM1665">
        <v>0.85753369230409482</v>
      </c>
      <c r="CN1665">
        <v>-1.9396930816129865E-2</v>
      </c>
      <c r="CO1665">
        <v>1.2959990038642071</v>
      </c>
      <c r="CP1665">
        <v>-0.45786224237624218</v>
      </c>
    </row>
    <row r="1666" spans="88:94" x14ac:dyDescent="0.3">
      <c r="CJ1666">
        <v>41450</v>
      </c>
      <c r="CK1666">
        <v>0.35919999999999996</v>
      </c>
      <c r="CL1666">
        <v>0.41906838074398245</v>
      </c>
      <c r="CM1666">
        <v>0.85753369230409482</v>
      </c>
      <c r="CN1666">
        <v>-1.9396930816129865E-2</v>
      </c>
      <c r="CO1666">
        <v>1.2959990038642071</v>
      </c>
      <c r="CP1666">
        <v>-0.45786224237624218</v>
      </c>
    </row>
    <row r="1667" spans="88:94" x14ac:dyDescent="0.3">
      <c r="CJ1667">
        <v>41451</v>
      </c>
      <c r="CK1667">
        <v>0.34600000000000003</v>
      </c>
      <c r="CL1667">
        <v>0.41906838074398245</v>
      </c>
      <c r="CM1667">
        <v>0.85753369230409482</v>
      </c>
      <c r="CN1667">
        <v>-1.9396930816129865E-2</v>
      </c>
      <c r="CO1667">
        <v>1.2959990038642071</v>
      </c>
      <c r="CP1667">
        <v>-0.45786224237624218</v>
      </c>
    </row>
    <row r="1668" spans="88:94" x14ac:dyDescent="0.3">
      <c r="CJ1668">
        <v>41452</v>
      </c>
      <c r="CK1668">
        <v>0.30200000000000005</v>
      </c>
      <c r="CL1668">
        <v>0.41906838074398245</v>
      </c>
      <c r="CM1668">
        <v>0.85753369230409482</v>
      </c>
      <c r="CN1668">
        <v>-1.9396930816129865E-2</v>
      </c>
      <c r="CO1668">
        <v>1.2959990038642071</v>
      </c>
      <c r="CP1668">
        <v>-0.45786224237624218</v>
      </c>
    </row>
    <row r="1669" spans="88:94" x14ac:dyDescent="0.3">
      <c r="CJ1669">
        <v>41453</v>
      </c>
      <c r="CK1669">
        <v>0.30020000000000002</v>
      </c>
      <c r="CL1669">
        <v>0.41906838074398245</v>
      </c>
      <c r="CM1669">
        <v>0.85753369230409482</v>
      </c>
      <c r="CN1669">
        <v>-1.9396930816129865E-2</v>
      </c>
      <c r="CO1669">
        <v>1.2959990038642071</v>
      </c>
      <c r="CP1669">
        <v>-0.45786224237624218</v>
      </c>
    </row>
    <row r="1670" spans="88:94" x14ac:dyDescent="0.3">
      <c r="CJ1670">
        <v>41456</v>
      </c>
      <c r="CK1670">
        <v>0.29920000000000002</v>
      </c>
      <c r="CL1670">
        <v>0.41906838074398245</v>
      </c>
      <c r="CM1670">
        <v>0.85753369230409482</v>
      </c>
      <c r="CN1670">
        <v>-1.9396930816129865E-2</v>
      </c>
      <c r="CO1670">
        <v>1.2959990038642071</v>
      </c>
      <c r="CP1670">
        <v>-0.45786224237624218</v>
      </c>
    </row>
    <row r="1671" spans="88:94" x14ac:dyDescent="0.3">
      <c r="CJ1671">
        <v>41457</v>
      </c>
      <c r="CK1671">
        <v>0.30590000000000006</v>
      </c>
      <c r="CL1671">
        <v>0.41906838074398245</v>
      </c>
      <c r="CM1671">
        <v>0.85753369230409482</v>
      </c>
      <c r="CN1671">
        <v>-1.9396930816129865E-2</v>
      </c>
      <c r="CO1671">
        <v>1.2959990038642071</v>
      </c>
      <c r="CP1671">
        <v>-0.45786224237624218</v>
      </c>
    </row>
    <row r="1672" spans="88:94" x14ac:dyDescent="0.3">
      <c r="CJ1672">
        <v>41458</v>
      </c>
      <c r="CK1672">
        <v>0.32589999999999997</v>
      </c>
      <c r="CL1672">
        <v>0.41906838074398245</v>
      </c>
      <c r="CM1672">
        <v>0.85753369230409482</v>
      </c>
      <c r="CN1672">
        <v>-1.9396930816129865E-2</v>
      </c>
      <c r="CO1672">
        <v>1.2959990038642071</v>
      </c>
      <c r="CP1672">
        <v>-0.45786224237624218</v>
      </c>
    </row>
    <row r="1673" spans="88:94" x14ac:dyDescent="0.3">
      <c r="CJ1673">
        <v>41460</v>
      </c>
      <c r="CK1673">
        <v>0.39119999999999999</v>
      </c>
      <c r="CL1673">
        <v>0.41906838074398245</v>
      </c>
      <c r="CM1673">
        <v>0.85753369230409482</v>
      </c>
      <c r="CN1673">
        <v>-1.9396930816129865E-2</v>
      </c>
      <c r="CO1673">
        <v>1.2959990038642071</v>
      </c>
      <c r="CP1673">
        <v>-0.45786224237624218</v>
      </c>
    </row>
    <row r="1674" spans="88:94" x14ac:dyDescent="0.3">
      <c r="CJ1674">
        <v>41463</v>
      </c>
      <c r="CK1674">
        <v>0.34870000000000001</v>
      </c>
      <c r="CL1674">
        <v>0.41906838074398245</v>
      </c>
      <c r="CM1674">
        <v>0.85753369230409482</v>
      </c>
      <c r="CN1674">
        <v>-1.9396930816129865E-2</v>
      </c>
      <c r="CO1674">
        <v>1.2959990038642071</v>
      </c>
      <c r="CP1674">
        <v>-0.45786224237624218</v>
      </c>
    </row>
    <row r="1675" spans="88:94" x14ac:dyDescent="0.3">
      <c r="CJ1675">
        <v>41464</v>
      </c>
      <c r="CK1675">
        <v>0.35220000000000007</v>
      </c>
      <c r="CL1675">
        <v>0.41906838074398245</v>
      </c>
      <c r="CM1675">
        <v>0.85753369230409482</v>
      </c>
      <c r="CN1675">
        <v>-1.9396930816129865E-2</v>
      </c>
      <c r="CO1675">
        <v>1.2959990038642071</v>
      </c>
      <c r="CP1675">
        <v>-0.45786224237624218</v>
      </c>
    </row>
    <row r="1676" spans="88:94" x14ac:dyDescent="0.3">
      <c r="CJ1676">
        <v>41465</v>
      </c>
      <c r="CK1676">
        <v>0.36100000000000004</v>
      </c>
      <c r="CL1676">
        <v>0.41906838074398245</v>
      </c>
      <c r="CM1676">
        <v>0.85753369230409482</v>
      </c>
      <c r="CN1676">
        <v>-1.9396930816129865E-2</v>
      </c>
      <c r="CO1676">
        <v>1.2959990038642071</v>
      </c>
      <c r="CP1676">
        <v>-0.45786224237624218</v>
      </c>
    </row>
    <row r="1677" spans="88:94" x14ac:dyDescent="0.3">
      <c r="CJ1677">
        <v>41466</v>
      </c>
      <c r="CK1677">
        <v>0.30760000000000004</v>
      </c>
      <c r="CL1677">
        <v>0.41906838074398245</v>
      </c>
      <c r="CM1677">
        <v>0.85753369230409482</v>
      </c>
      <c r="CN1677">
        <v>-1.9396930816129865E-2</v>
      </c>
      <c r="CO1677">
        <v>1.2959990038642071</v>
      </c>
      <c r="CP1677">
        <v>-0.45786224237624218</v>
      </c>
    </row>
    <row r="1678" spans="88:94" x14ac:dyDescent="0.3">
      <c r="CJ1678">
        <v>41467</v>
      </c>
      <c r="CK1678">
        <v>0.33289999999999997</v>
      </c>
      <c r="CL1678">
        <v>0.41906838074398245</v>
      </c>
      <c r="CM1678">
        <v>0.85753369230409482</v>
      </c>
      <c r="CN1678">
        <v>-1.9396930816129865E-2</v>
      </c>
      <c r="CO1678">
        <v>1.2959990038642071</v>
      </c>
      <c r="CP1678">
        <v>-0.45786224237624218</v>
      </c>
    </row>
    <row r="1679" spans="88:94" x14ac:dyDescent="0.3">
      <c r="CJ1679">
        <v>41470</v>
      </c>
      <c r="CK1679">
        <v>0.32880000000000004</v>
      </c>
      <c r="CL1679">
        <v>0.41906838074398245</v>
      </c>
      <c r="CM1679">
        <v>0.85753369230409482</v>
      </c>
      <c r="CN1679">
        <v>-1.9396930816129865E-2</v>
      </c>
      <c r="CO1679">
        <v>1.2959990038642071</v>
      </c>
      <c r="CP1679">
        <v>-0.45786224237624218</v>
      </c>
    </row>
    <row r="1680" spans="88:94" x14ac:dyDescent="0.3">
      <c r="CJ1680">
        <v>41471</v>
      </c>
      <c r="CK1680">
        <v>0.2918</v>
      </c>
      <c r="CL1680">
        <v>0.41906838074398245</v>
      </c>
      <c r="CM1680">
        <v>0.85753369230409482</v>
      </c>
      <c r="CN1680">
        <v>-1.9396930816129865E-2</v>
      </c>
      <c r="CO1680">
        <v>1.2959990038642071</v>
      </c>
      <c r="CP1680">
        <v>-0.45786224237624218</v>
      </c>
    </row>
    <row r="1681" spans="88:94" x14ac:dyDescent="0.3">
      <c r="CJ1681">
        <v>41472</v>
      </c>
      <c r="CK1681">
        <v>0.28370000000000001</v>
      </c>
      <c r="CL1681">
        <v>0.41906838074398245</v>
      </c>
      <c r="CM1681">
        <v>0.85753369230409482</v>
      </c>
      <c r="CN1681">
        <v>-1.9396930816129865E-2</v>
      </c>
      <c r="CO1681">
        <v>1.2959990038642071</v>
      </c>
      <c r="CP1681">
        <v>-0.45786224237624218</v>
      </c>
    </row>
    <row r="1682" spans="88:94" x14ac:dyDescent="0.3">
      <c r="CJ1682">
        <v>41473</v>
      </c>
      <c r="CK1682">
        <v>0.28299999999999997</v>
      </c>
      <c r="CL1682">
        <v>0.41906838074398245</v>
      </c>
      <c r="CM1682">
        <v>0.85753369230409482</v>
      </c>
      <c r="CN1682">
        <v>-1.9396930816129865E-2</v>
      </c>
      <c r="CO1682">
        <v>1.2959990038642071</v>
      </c>
      <c r="CP1682">
        <v>-0.45786224237624218</v>
      </c>
    </row>
    <row r="1683" spans="88:94" x14ac:dyDescent="0.3">
      <c r="CJ1683">
        <v>41474</v>
      </c>
      <c r="CK1683">
        <v>0.28129999999999994</v>
      </c>
      <c r="CL1683">
        <v>0.41906838074398245</v>
      </c>
      <c r="CM1683">
        <v>0.85753369230409482</v>
      </c>
      <c r="CN1683">
        <v>-1.9396930816129865E-2</v>
      </c>
      <c r="CO1683">
        <v>1.2959990038642071</v>
      </c>
      <c r="CP1683">
        <v>-0.45786224237624218</v>
      </c>
    </row>
    <row r="1684" spans="88:94" x14ac:dyDescent="0.3">
      <c r="CJ1684">
        <v>41477</v>
      </c>
      <c r="CK1684">
        <v>0.28189999999999998</v>
      </c>
      <c r="CL1684">
        <v>0.41906838074398245</v>
      </c>
      <c r="CM1684">
        <v>0.85753369230409482</v>
      </c>
      <c r="CN1684">
        <v>-1.9396930816129865E-2</v>
      </c>
      <c r="CO1684">
        <v>1.2959990038642071</v>
      </c>
      <c r="CP1684">
        <v>-0.45786224237624218</v>
      </c>
    </row>
    <row r="1685" spans="88:94" x14ac:dyDescent="0.3">
      <c r="CJ1685">
        <v>41478</v>
      </c>
      <c r="CK1685">
        <v>0.2873</v>
      </c>
      <c r="CL1685">
        <v>0.41906838074398245</v>
      </c>
      <c r="CM1685">
        <v>0.85753369230409482</v>
      </c>
      <c r="CN1685">
        <v>-1.9396930816129865E-2</v>
      </c>
      <c r="CO1685">
        <v>1.2959990038642071</v>
      </c>
      <c r="CP1685">
        <v>-0.45786224237624218</v>
      </c>
    </row>
    <row r="1686" spans="88:94" x14ac:dyDescent="0.3">
      <c r="CJ1686">
        <v>41479</v>
      </c>
      <c r="CK1686">
        <v>0.31769999999999993</v>
      </c>
      <c r="CL1686">
        <v>0.41906838074398245</v>
      </c>
      <c r="CM1686">
        <v>0.85753369230409482</v>
      </c>
      <c r="CN1686">
        <v>-1.9396930816129865E-2</v>
      </c>
      <c r="CO1686">
        <v>1.2959990038642071</v>
      </c>
      <c r="CP1686">
        <v>-0.45786224237624218</v>
      </c>
    </row>
    <row r="1687" spans="88:94" x14ac:dyDescent="0.3">
      <c r="CJ1687">
        <v>41480</v>
      </c>
      <c r="CK1687">
        <v>0.31939999999999996</v>
      </c>
      <c r="CL1687">
        <v>0.41906838074398245</v>
      </c>
      <c r="CM1687">
        <v>0.85753369230409482</v>
      </c>
      <c r="CN1687">
        <v>-1.9396930816129865E-2</v>
      </c>
      <c r="CO1687">
        <v>1.2959990038642071</v>
      </c>
      <c r="CP1687">
        <v>-0.45786224237624218</v>
      </c>
    </row>
    <row r="1688" spans="88:94" x14ac:dyDescent="0.3">
      <c r="CJ1688">
        <v>41481</v>
      </c>
      <c r="CK1688">
        <v>0.27460000000000001</v>
      </c>
      <c r="CL1688">
        <v>0.41906838074398245</v>
      </c>
      <c r="CM1688">
        <v>0.85753369230409482</v>
      </c>
      <c r="CN1688">
        <v>-1.9396930816129865E-2</v>
      </c>
      <c r="CO1688">
        <v>1.2959990038642071</v>
      </c>
      <c r="CP1688">
        <v>-0.45786224237624218</v>
      </c>
    </row>
    <row r="1689" spans="88:94" x14ac:dyDescent="0.3">
      <c r="CJ1689">
        <v>41484</v>
      </c>
      <c r="CK1689">
        <v>0.27760000000000001</v>
      </c>
      <c r="CL1689">
        <v>0.41906838074398245</v>
      </c>
      <c r="CM1689">
        <v>0.85753369230409482</v>
      </c>
      <c r="CN1689">
        <v>-1.9396930816129865E-2</v>
      </c>
      <c r="CO1689">
        <v>1.2959990038642071</v>
      </c>
      <c r="CP1689">
        <v>-0.45786224237624218</v>
      </c>
    </row>
    <row r="1690" spans="88:94" x14ac:dyDescent="0.3">
      <c r="CJ1690">
        <v>41485</v>
      </c>
      <c r="CK1690">
        <v>0.28599999999999998</v>
      </c>
      <c r="CL1690">
        <v>0.41906838074398245</v>
      </c>
      <c r="CM1690">
        <v>0.85753369230409482</v>
      </c>
      <c r="CN1690">
        <v>-1.9396930816129865E-2</v>
      </c>
      <c r="CO1690">
        <v>1.2959990038642071</v>
      </c>
      <c r="CP1690">
        <v>-0.45786224237624218</v>
      </c>
    </row>
    <row r="1691" spans="88:94" x14ac:dyDescent="0.3">
      <c r="CJ1691">
        <v>41486</v>
      </c>
      <c r="CK1691">
        <v>0.28550000000000003</v>
      </c>
      <c r="CL1691">
        <v>0.41906838074398245</v>
      </c>
      <c r="CM1691">
        <v>0.85753369230409482</v>
      </c>
      <c r="CN1691">
        <v>-1.9396930816129865E-2</v>
      </c>
      <c r="CO1691">
        <v>1.2959990038642071</v>
      </c>
      <c r="CP1691">
        <v>-0.45786224237624218</v>
      </c>
    </row>
    <row r="1692" spans="88:94" x14ac:dyDescent="0.3">
      <c r="CJ1692">
        <v>41487</v>
      </c>
      <c r="CK1692">
        <v>0.32849999999999996</v>
      </c>
      <c r="CL1692">
        <v>0.41906838074398245</v>
      </c>
      <c r="CM1692">
        <v>0.85753369230409482</v>
      </c>
      <c r="CN1692">
        <v>-1.9396930816129865E-2</v>
      </c>
      <c r="CO1692">
        <v>1.2959990038642071</v>
      </c>
      <c r="CP1692">
        <v>-0.45786224237624218</v>
      </c>
    </row>
    <row r="1693" spans="88:94" x14ac:dyDescent="0.3">
      <c r="CJ1693">
        <v>41488</v>
      </c>
      <c r="CK1693">
        <v>0.28199999999999997</v>
      </c>
      <c r="CL1693">
        <v>0.41906838074398245</v>
      </c>
      <c r="CM1693">
        <v>0.85753369230409482</v>
      </c>
      <c r="CN1693">
        <v>-1.9396930816129865E-2</v>
      </c>
      <c r="CO1693">
        <v>1.2959990038642071</v>
      </c>
      <c r="CP1693">
        <v>-0.45786224237624218</v>
      </c>
    </row>
    <row r="1694" spans="88:94" x14ac:dyDescent="0.3">
      <c r="CJ1694">
        <v>41491</v>
      </c>
      <c r="CK1694">
        <v>0.29530000000000001</v>
      </c>
      <c r="CL1694">
        <v>0.41906838074398245</v>
      </c>
      <c r="CM1694">
        <v>0.85753369230409482</v>
      </c>
      <c r="CN1694">
        <v>-1.9396930816129865E-2</v>
      </c>
      <c r="CO1694">
        <v>1.2959990038642071</v>
      </c>
      <c r="CP1694">
        <v>-0.45786224237624218</v>
      </c>
    </row>
    <row r="1695" spans="88:94" x14ac:dyDescent="0.3">
      <c r="CJ1695">
        <v>41492</v>
      </c>
      <c r="CK1695">
        <v>0.30639999999999995</v>
      </c>
      <c r="CL1695">
        <v>0.41906838074398245</v>
      </c>
      <c r="CM1695">
        <v>0.85753369230409482</v>
      </c>
      <c r="CN1695">
        <v>-1.9396930816129865E-2</v>
      </c>
      <c r="CO1695">
        <v>1.2959990038642071</v>
      </c>
      <c r="CP1695">
        <v>-0.45786224237624218</v>
      </c>
    </row>
    <row r="1696" spans="88:94" x14ac:dyDescent="0.3">
      <c r="CJ1696">
        <v>41493</v>
      </c>
      <c r="CK1696">
        <v>0.30489999999999995</v>
      </c>
      <c r="CL1696">
        <v>0.41906838074398245</v>
      </c>
      <c r="CM1696">
        <v>0.85753369230409482</v>
      </c>
      <c r="CN1696">
        <v>-1.9396930816129865E-2</v>
      </c>
      <c r="CO1696">
        <v>1.2959990038642071</v>
      </c>
      <c r="CP1696">
        <v>-0.45786224237624218</v>
      </c>
    </row>
    <row r="1697" spans="88:94" x14ac:dyDescent="0.3">
      <c r="CJ1697">
        <v>41494</v>
      </c>
      <c r="CK1697">
        <v>0.30170000000000002</v>
      </c>
      <c r="CL1697">
        <v>0.41906838074398245</v>
      </c>
      <c r="CM1697">
        <v>0.85753369230409482</v>
      </c>
      <c r="CN1697">
        <v>-1.9396930816129865E-2</v>
      </c>
      <c r="CO1697">
        <v>1.2959990038642071</v>
      </c>
      <c r="CP1697">
        <v>-0.45786224237624218</v>
      </c>
    </row>
    <row r="1698" spans="88:94" x14ac:dyDescent="0.3">
      <c r="CJ1698">
        <v>41495</v>
      </c>
      <c r="CK1698">
        <v>0.29289999999999999</v>
      </c>
      <c r="CL1698">
        <v>0.41906838074398245</v>
      </c>
      <c r="CM1698">
        <v>0.85753369230409482</v>
      </c>
      <c r="CN1698">
        <v>-1.9396930816129865E-2</v>
      </c>
      <c r="CO1698">
        <v>1.2959990038642071</v>
      </c>
      <c r="CP1698">
        <v>-0.45786224237624218</v>
      </c>
    </row>
    <row r="1699" spans="88:94" x14ac:dyDescent="0.3">
      <c r="CJ1699">
        <v>41498</v>
      </c>
      <c r="CK1699">
        <v>0.2898</v>
      </c>
      <c r="CL1699">
        <v>0.41906838074398245</v>
      </c>
      <c r="CM1699">
        <v>0.85753369230409482</v>
      </c>
      <c r="CN1699">
        <v>-1.9396930816129865E-2</v>
      </c>
      <c r="CO1699">
        <v>1.2959990038642071</v>
      </c>
      <c r="CP1699">
        <v>-0.45786224237624218</v>
      </c>
    </row>
    <row r="1700" spans="88:94" x14ac:dyDescent="0.3">
      <c r="CJ1700">
        <v>41499</v>
      </c>
      <c r="CK1700">
        <v>0.33569999999999994</v>
      </c>
      <c r="CL1700">
        <v>0.41906838074398245</v>
      </c>
      <c r="CM1700">
        <v>0.85753369230409482</v>
      </c>
      <c r="CN1700">
        <v>-1.9396930816129865E-2</v>
      </c>
      <c r="CO1700">
        <v>1.2959990038642071</v>
      </c>
      <c r="CP1700">
        <v>-0.45786224237624218</v>
      </c>
    </row>
    <row r="1701" spans="88:94" x14ac:dyDescent="0.3">
      <c r="CJ1701">
        <v>41500</v>
      </c>
      <c r="CK1701">
        <v>0.33689999999999998</v>
      </c>
      <c r="CL1701">
        <v>0.41906838074398245</v>
      </c>
      <c r="CM1701">
        <v>0.85753369230409482</v>
      </c>
      <c r="CN1701">
        <v>-1.9396930816129865E-2</v>
      </c>
      <c r="CO1701">
        <v>1.2959990038642071</v>
      </c>
      <c r="CP1701">
        <v>-0.45786224237624218</v>
      </c>
    </row>
    <row r="1702" spans="88:94" x14ac:dyDescent="0.3">
      <c r="CJ1702">
        <v>41501</v>
      </c>
      <c r="CK1702">
        <v>0.35829999999999995</v>
      </c>
      <c r="CL1702">
        <v>0.41906838074398245</v>
      </c>
      <c r="CM1702">
        <v>0.85753369230409482</v>
      </c>
      <c r="CN1702">
        <v>-1.9396930816129865E-2</v>
      </c>
      <c r="CO1702">
        <v>1.2959990038642071</v>
      </c>
      <c r="CP1702">
        <v>-0.45786224237624218</v>
      </c>
    </row>
    <row r="1703" spans="88:94" x14ac:dyDescent="0.3">
      <c r="CJ1703">
        <v>41502</v>
      </c>
      <c r="CK1703">
        <v>0.38489999999999996</v>
      </c>
      <c r="CL1703">
        <v>0.41906838074398245</v>
      </c>
      <c r="CM1703">
        <v>0.85753369230409482</v>
      </c>
      <c r="CN1703">
        <v>-1.9396930816129865E-2</v>
      </c>
      <c r="CO1703">
        <v>1.2959990038642071</v>
      </c>
      <c r="CP1703">
        <v>-0.45786224237624218</v>
      </c>
    </row>
    <row r="1704" spans="88:94" x14ac:dyDescent="0.3">
      <c r="CJ1704">
        <v>41505</v>
      </c>
      <c r="CK1704">
        <v>0.39809999999999995</v>
      </c>
      <c r="CL1704">
        <v>0.41906838074398245</v>
      </c>
      <c r="CM1704">
        <v>0.85753369230409482</v>
      </c>
      <c r="CN1704">
        <v>-1.9396930816129865E-2</v>
      </c>
      <c r="CO1704">
        <v>1.2959990038642071</v>
      </c>
      <c r="CP1704">
        <v>-0.45786224237624218</v>
      </c>
    </row>
    <row r="1705" spans="88:94" x14ac:dyDescent="0.3">
      <c r="CJ1705">
        <v>41506</v>
      </c>
      <c r="CK1705">
        <v>0.37459999999999999</v>
      </c>
      <c r="CL1705">
        <v>0.41906838074398245</v>
      </c>
      <c r="CM1705">
        <v>0.85753369230409482</v>
      </c>
      <c r="CN1705">
        <v>-1.9396930816129865E-2</v>
      </c>
      <c r="CO1705">
        <v>1.2959990038642071</v>
      </c>
      <c r="CP1705">
        <v>-0.45786224237624218</v>
      </c>
    </row>
    <row r="1706" spans="88:94" x14ac:dyDescent="0.3">
      <c r="CJ1706">
        <v>41507</v>
      </c>
      <c r="CK1706">
        <v>0.39140000000000003</v>
      </c>
      <c r="CL1706">
        <v>0.41906838074398245</v>
      </c>
      <c r="CM1706">
        <v>0.85753369230409482</v>
      </c>
      <c r="CN1706">
        <v>-1.9396930816129865E-2</v>
      </c>
      <c r="CO1706">
        <v>1.2959990038642071</v>
      </c>
      <c r="CP1706">
        <v>-0.45786224237624218</v>
      </c>
    </row>
    <row r="1707" spans="88:94" x14ac:dyDescent="0.3">
      <c r="CJ1707">
        <v>41508</v>
      </c>
      <c r="CK1707">
        <v>0.44930000000000003</v>
      </c>
      <c r="CL1707">
        <v>0.41906838074398245</v>
      </c>
      <c r="CM1707">
        <v>0.85753369230409482</v>
      </c>
      <c r="CN1707">
        <v>-1.9396930816129865E-2</v>
      </c>
      <c r="CO1707">
        <v>1.2959990038642071</v>
      </c>
      <c r="CP1707">
        <v>-0.45786224237624218</v>
      </c>
    </row>
    <row r="1708" spans="88:94" x14ac:dyDescent="0.3">
      <c r="CJ1708">
        <v>41509</v>
      </c>
      <c r="CK1708">
        <v>0.44729999999999998</v>
      </c>
      <c r="CL1708">
        <v>0.41906838074398245</v>
      </c>
      <c r="CM1708">
        <v>0.85753369230409482</v>
      </c>
      <c r="CN1708">
        <v>-1.9396930816129865E-2</v>
      </c>
      <c r="CO1708">
        <v>1.2959990038642071</v>
      </c>
      <c r="CP1708">
        <v>-0.45786224237624218</v>
      </c>
    </row>
    <row r="1709" spans="88:94" x14ac:dyDescent="0.3">
      <c r="CJ1709">
        <v>41512</v>
      </c>
      <c r="CK1709">
        <v>0.41830000000000001</v>
      </c>
      <c r="CL1709">
        <v>0.41906838074398245</v>
      </c>
      <c r="CM1709">
        <v>0.85753369230409482</v>
      </c>
      <c r="CN1709">
        <v>-1.9396930816129865E-2</v>
      </c>
      <c r="CO1709">
        <v>1.2959990038642071</v>
      </c>
      <c r="CP1709">
        <v>-0.45786224237624218</v>
      </c>
    </row>
    <row r="1710" spans="88:94" x14ac:dyDescent="0.3">
      <c r="CJ1710">
        <v>41513</v>
      </c>
      <c r="CK1710">
        <v>0.39599999999999996</v>
      </c>
      <c r="CL1710">
        <v>0.41906838074398245</v>
      </c>
      <c r="CM1710">
        <v>0.85753369230409482</v>
      </c>
      <c r="CN1710">
        <v>-1.9396930816129865E-2</v>
      </c>
      <c r="CO1710">
        <v>1.2959990038642071</v>
      </c>
      <c r="CP1710">
        <v>-0.45786224237624218</v>
      </c>
    </row>
    <row r="1711" spans="88:94" x14ac:dyDescent="0.3">
      <c r="CJ1711">
        <v>41514</v>
      </c>
      <c r="CK1711">
        <v>0.42779999999999996</v>
      </c>
      <c r="CL1711">
        <v>0.41906838074398245</v>
      </c>
      <c r="CM1711">
        <v>0.85753369230409482</v>
      </c>
      <c r="CN1711">
        <v>-1.9396930816129865E-2</v>
      </c>
      <c r="CO1711">
        <v>1.2959990038642071</v>
      </c>
      <c r="CP1711">
        <v>-0.45786224237624218</v>
      </c>
    </row>
    <row r="1712" spans="88:94" x14ac:dyDescent="0.3">
      <c r="CJ1712">
        <v>41515</v>
      </c>
      <c r="CK1712">
        <v>0.43359999999999999</v>
      </c>
      <c r="CL1712">
        <v>0.41906838074398245</v>
      </c>
      <c r="CM1712">
        <v>0.85753369230409482</v>
      </c>
      <c r="CN1712">
        <v>-1.9396930816129865E-2</v>
      </c>
      <c r="CO1712">
        <v>1.2959990038642071</v>
      </c>
      <c r="CP1712">
        <v>-0.45786224237624218</v>
      </c>
    </row>
    <row r="1713" spans="88:94" x14ac:dyDescent="0.3">
      <c r="CJ1713">
        <v>41516</v>
      </c>
      <c r="CK1713">
        <v>0.43339999999999995</v>
      </c>
      <c r="CL1713">
        <v>0.41906838074398245</v>
      </c>
      <c r="CM1713">
        <v>0.85753369230409482</v>
      </c>
      <c r="CN1713">
        <v>-1.9396930816129865E-2</v>
      </c>
      <c r="CO1713">
        <v>1.2959990038642071</v>
      </c>
      <c r="CP1713">
        <v>-0.45786224237624218</v>
      </c>
    </row>
    <row r="1714" spans="88:94" x14ac:dyDescent="0.3">
      <c r="CJ1714">
        <v>41520</v>
      </c>
      <c r="CK1714">
        <v>0.48209999999999997</v>
      </c>
      <c r="CL1714">
        <v>0.41906838074398245</v>
      </c>
      <c r="CM1714">
        <v>0.85753369230409482</v>
      </c>
      <c r="CN1714">
        <v>-1.9396930816129865E-2</v>
      </c>
      <c r="CO1714">
        <v>1.2959990038642071</v>
      </c>
      <c r="CP1714">
        <v>-0.45786224237624218</v>
      </c>
    </row>
    <row r="1715" spans="88:94" x14ac:dyDescent="0.3">
      <c r="CJ1715">
        <v>41521</v>
      </c>
      <c r="CK1715">
        <v>0.51919999999999999</v>
      </c>
      <c r="CL1715">
        <v>0.41906838074398245</v>
      </c>
      <c r="CM1715">
        <v>0.85753369230409482</v>
      </c>
      <c r="CN1715">
        <v>-1.9396930816129865E-2</v>
      </c>
      <c r="CO1715">
        <v>1.2959990038642071</v>
      </c>
      <c r="CP1715">
        <v>-0.45786224237624218</v>
      </c>
    </row>
    <row r="1716" spans="88:94" x14ac:dyDescent="0.3">
      <c r="CJ1716">
        <v>41522</v>
      </c>
      <c r="CK1716">
        <v>0.59660000000000002</v>
      </c>
      <c r="CL1716">
        <v>0.41906838074398245</v>
      </c>
      <c r="CM1716">
        <v>0.85753369230409482</v>
      </c>
      <c r="CN1716">
        <v>-1.9396930816129865E-2</v>
      </c>
      <c r="CO1716">
        <v>1.2959990038642071</v>
      </c>
      <c r="CP1716">
        <v>-0.45786224237624218</v>
      </c>
    </row>
    <row r="1717" spans="88:94" x14ac:dyDescent="0.3">
      <c r="CJ1717">
        <v>41523</v>
      </c>
      <c r="CK1717">
        <v>0.55489999999999995</v>
      </c>
      <c r="CL1717">
        <v>0.41906838074398245</v>
      </c>
      <c r="CM1717">
        <v>0.85753369230409482</v>
      </c>
      <c r="CN1717">
        <v>-1.9396930816129865E-2</v>
      </c>
      <c r="CO1717">
        <v>1.2959990038642071</v>
      </c>
      <c r="CP1717">
        <v>-0.45786224237624218</v>
      </c>
    </row>
    <row r="1718" spans="88:94" x14ac:dyDescent="0.3">
      <c r="CJ1718">
        <v>41526</v>
      </c>
      <c r="CK1718">
        <v>0.50140000000000007</v>
      </c>
      <c r="CL1718">
        <v>0.41906838074398245</v>
      </c>
      <c r="CM1718">
        <v>0.85753369230409482</v>
      </c>
      <c r="CN1718">
        <v>-1.9396930816129865E-2</v>
      </c>
      <c r="CO1718">
        <v>1.2959990038642071</v>
      </c>
      <c r="CP1718">
        <v>-0.45786224237624218</v>
      </c>
    </row>
    <row r="1719" spans="88:94" x14ac:dyDescent="0.3">
      <c r="CJ1719">
        <v>41527</v>
      </c>
      <c r="CK1719">
        <v>0.54489999999999994</v>
      </c>
      <c r="CL1719">
        <v>0.41906838074398245</v>
      </c>
      <c r="CM1719">
        <v>0.85753369230409482</v>
      </c>
      <c r="CN1719">
        <v>-1.9396930816129865E-2</v>
      </c>
      <c r="CO1719">
        <v>1.2959990038642071</v>
      </c>
      <c r="CP1719">
        <v>-0.45786224237624218</v>
      </c>
    </row>
    <row r="1720" spans="88:94" x14ac:dyDescent="0.3">
      <c r="CJ1720">
        <v>41528</v>
      </c>
      <c r="CK1720">
        <v>0.51619999999999999</v>
      </c>
      <c r="CL1720">
        <v>0.41906838074398245</v>
      </c>
      <c r="CM1720">
        <v>0.85753369230409482</v>
      </c>
      <c r="CN1720">
        <v>-1.9396930816129865E-2</v>
      </c>
      <c r="CO1720">
        <v>1.2959990038642071</v>
      </c>
      <c r="CP1720">
        <v>-0.45786224237624218</v>
      </c>
    </row>
    <row r="1721" spans="88:94" x14ac:dyDescent="0.3">
      <c r="CJ1721">
        <v>41529</v>
      </c>
      <c r="CK1721">
        <v>0.50219999999999998</v>
      </c>
      <c r="CL1721">
        <v>0.41906838074398245</v>
      </c>
      <c r="CM1721">
        <v>0.85753369230409482</v>
      </c>
      <c r="CN1721">
        <v>-1.9396930816129865E-2</v>
      </c>
      <c r="CO1721">
        <v>1.2959990038642071</v>
      </c>
      <c r="CP1721">
        <v>-0.45786224237624218</v>
      </c>
    </row>
    <row r="1722" spans="88:94" x14ac:dyDescent="0.3">
      <c r="CJ1722">
        <v>41530</v>
      </c>
      <c r="CK1722">
        <v>0.50790000000000002</v>
      </c>
      <c r="CL1722">
        <v>0.41906838074398245</v>
      </c>
      <c r="CM1722">
        <v>0.85753369230409482</v>
      </c>
      <c r="CN1722">
        <v>-1.9396930816129865E-2</v>
      </c>
      <c r="CO1722">
        <v>1.2959990038642071</v>
      </c>
      <c r="CP1722">
        <v>-0.45786224237624218</v>
      </c>
    </row>
    <row r="1723" spans="88:94" x14ac:dyDescent="0.3">
      <c r="CJ1723">
        <v>41533</v>
      </c>
      <c r="CK1723">
        <v>0.45780000000000004</v>
      </c>
      <c r="CL1723">
        <v>0.41906838074398245</v>
      </c>
      <c r="CM1723">
        <v>0.85753369230409482</v>
      </c>
      <c r="CN1723">
        <v>-1.9396930816129865E-2</v>
      </c>
      <c r="CO1723">
        <v>1.2959990038642071</v>
      </c>
      <c r="CP1723">
        <v>-0.45786224237624218</v>
      </c>
    </row>
    <row r="1724" spans="88:94" x14ac:dyDescent="0.3">
      <c r="CJ1724">
        <v>41534</v>
      </c>
      <c r="CK1724">
        <v>0.42370000000000002</v>
      </c>
      <c r="CL1724">
        <v>0.41906838074398245</v>
      </c>
      <c r="CM1724">
        <v>0.85753369230409482</v>
      </c>
      <c r="CN1724">
        <v>-1.9396930816129865E-2</v>
      </c>
      <c r="CO1724">
        <v>1.2959990038642071</v>
      </c>
      <c r="CP1724">
        <v>-0.45786224237624218</v>
      </c>
    </row>
    <row r="1725" spans="88:94" x14ac:dyDescent="0.3">
      <c r="CJ1725">
        <v>41535</v>
      </c>
      <c r="CK1725">
        <v>0.34190000000000004</v>
      </c>
      <c r="CL1725">
        <v>0.41906838074398245</v>
      </c>
      <c r="CM1725">
        <v>0.85753369230409482</v>
      </c>
      <c r="CN1725">
        <v>-1.9396930816129865E-2</v>
      </c>
      <c r="CO1725">
        <v>1.2959990038642071</v>
      </c>
      <c r="CP1725">
        <v>-0.45786224237624218</v>
      </c>
    </row>
    <row r="1726" spans="88:94" x14ac:dyDescent="0.3">
      <c r="CJ1726">
        <v>41536</v>
      </c>
      <c r="CK1726">
        <v>0.34569999999999995</v>
      </c>
      <c r="CL1726">
        <v>0.41906838074398245</v>
      </c>
      <c r="CM1726">
        <v>0.85753369230409482</v>
      </c>
      <c r="CN1726">
        <v>-1.9396930816129865E-2</v>
      </c>
      <c r="CO1726">
        <v>1.2959990038642071</v>
      </c>
      <c r="CP1726">
        <v>-0.45786224237624218</v>
      </c>
    </row>
    <row r="1727" spans="88:94" x14ac:dyDescent="0.3">
      <c r="CJ1727">
        <v>41537</v>
      </c>
      <c r="CK1727">
        <v>0.34769999999999995</v>
      </c>
      <c r="CL1727">
        <v>0.41906838074398245</v>
      </c>
      <c r="CM1727">
        <v>0.85753369230409482</v>
      </c>
      <c r="CN1727">
        <v>-1.9396930816129865E-2</v>
      </c>
      <c r="CO1727">
        <v>1.2959990038642071</v>
      </c>
      <c r="CP1727">
        <v>-0.45786224237624218</v>
      </c>
    </row>
    <row r="1728" spans="88:94" x14ac:dyDescent="0.3">
      <c r="CJ1728">
        <v>41540</v>
      </c>
      <c r="CK1728">
        <v>0.33230000000000004</v>
      </c>
      <c r="CL1728">
        <v>0.41906838074398245</v>
      </c>
      <c r="CM1728">
        <v>0.85753369230409482</v>
      </c>
      <c r="CN1728">
        <v>-1.9396930816129865E-2</v>
      </c>
      <c r="CO1728">
        <v>1.2959990038642071</v>
      </c>
      <c r="CP1728">
        <v>-0.45786224237624218</v>
      </c>
    </row>
    <row r="1729" spans="88:94" x14ac:dyDescent="0.3">
      <c r="CJ1729">
        <v>41541</v>
      </c>
      <c r="CK1729">
        <v>0.32319999999999999</v>
      </c>
      <c r="CL1729">
        <v>0.41906838074398245</v>
      </c>
      <c r="CM1729">
        <v>0.85753369230409482</v>
      </c>
      <c r="CN1729">
        <v>-1.9396930816129865E-2</v>
      </c>
      <c r="CO1729">
        <v>1.2959990038642071</v>
      </c>
      <c r="CP1729">
        <v>-0.45786224237624218</v>
      </c>
    </row>
    <row r="1730" spans="88:94" x14ac:dyDescent="0.3">
      <c r="CJ1730">
        <v>41542</v>
      </c>
      <c r="CK1730">
        <v>0.30839999999999995</v>
      </c>
      <c r="CL1730">
        <v>0.41906838074398245</v>
      </c>
      <c r="CM1730">
        <v>0.85753369230409482</v>
      </c>
      <c r="CN1730">
        <v>-1.9396930816129865E-2</v>
      </c>
      <c r="CO1730">
        <v>1.2959990038642071</v>
      </c>
      <c r="CP1730">
        <v>-0.45786224237624218</v>
      </c>
    </row>
    <row r="1731" spans="88:94" x14ac:dyDescent="0.3">
      <c r="CJ1731">
        <v>41543</v>
      </c>
      <c r="CK1731">
        <v>0.30599999999999999</v>
      </c>
      <c r="CL1731">
        <v>0.41906838074398245</v>
      </c>
      <c r="CM1731">
        <v>0.85753369230409482</v>
      </c>
      <c r="CN1731">
        <v>-1.9396930816129865E-2</v>
      </c>
      <c r="CO1731">
        <v>1.2959990038642071</v>
      </c>
      <c r="CP1731">
        <v>-0.45786224237624218</v>
      </c>
    </row>
    <row r="1732" spans="88:94" x14ac:dyDescent="0.3">
      <c r="CJ1732">
        <v>41544</v>
      </c>
      <c r="CK1732">
        <v>0.30409999999999998</v>
      </c>
      <c r="CL1732">
        <v>0.41906838074398245</v>
      </c>
      <c r="CM1732">
        <v>0.85753369230409482</v>
      </c>
      <c r="CN1732">
        <v>-1.9396930816129865E-2</v>
      </c>
      <c r="CO1732">
        <v>1.2959990038642071</v>
      </c>
      <c r="CP1732">
        <v>-0.45786224237624218</v>
      </c>
    </row>
    <row r="1733" spans="88:94" x14ac:dyDescent="0.3">
      <c r="CJ1733">
        <v>41547</v>
      </c>
      <c r="CK1733">
        <v>0.28110000000000002</v>
      </c>
      <c r="CL1733">
        <v>0.41906838074398245</v>
      </c>
      <c r="CM1733">
        <v>0.85753369230409482</v>
      </c>
      <c r="CN1733">
        <v>-1.9396930816129865E-2</v>
      </c>
      <c r="CO1733">
        <v>1.2959990038642071</v>
      </c>
      <c r="CP1733">
        <v>-0.45786224237624218</v>
      </c>
    </row>
    <row r="1734" spans="88:94" x14ac:dyDescent="0.3">
      <c r="CJ1734">
        <v>41548</v>
      </c>
      <c r="CK1734">
        <v>0.30459999999999998</v>
      </c>
      <c r="CL1734">
        <v>0.41906838074398245</v>
      </c>
      <c r="CM1734">
        <v>0.85753369230409482</v>
      </c>
      <c r="CN1734">
        <v>-1.9396930816129865E-2</v>
      </c>
      <c r="CO1734">
        <v>1.2959990038642071</v>
      </c>
      <c r="CP1734">
        <v>-0.45786224237624218</v>
      </c>
    </row>
    <row r="1735" spans="88:94" x14ac:dyDescent="0.3">
      <c r="CJ1735">
        <v>41549</v>
      </c>
      <c r="CK1735">
        <v>0.27700000000000002</v>
      </c>
      <c r="CL1735">
        <v>0.41906838074398245</v>
      </c>
      <c r="CM1735">
        <v>0.85753369230409482</v>
      </c>
      <c r="CN1735">
        <v>-1.9396930816129865E-2</v>
      </c>
      <c r="CO1735">
        <v>1.2959990038642071</v>
      </c>
      <c r="CP1735">
        <v>-0.45786224237624218</v>
      </c>
    </row>
    <row r="1736" spans="88:94" x14ac:dyDescent="0.3">
      <c r="CJ1736">
        <v>41550</v>
      </c>
      <c r="CK1736">
        <v>0.28079999999999999</v>
      </c>
      <c r="CL1736">
        <v>0.41906838074398245</v>
      </c>
      <c r="CM1736">
        <v>0.85753369230409482</v>
      </c>
      <c r="CN1736">
        <v>-1.9396930816129865E-2</v>
      </c>
      <c r="CO1736">
        <v>1.2959990038642071</v>
      </c>
      <c r="CP1736">
        <v>-0.45786224237624218</v>
      </c>
    </row>
    <row r="1737" spans="88:94" x14ac:dyDescent="0.3">
      <c r="CJ1737">
        <v>41551</v>
      </c>
      <c r="CK1737">
        <v>0.28120000000000001</v>
      </c>
      <c r="CL1737">
        <v>0.41906838074398245</v>
      </c>
      <c r="CM1737">
        <v>0.85753369230409482</v>
      </c>
      <c r="CN1737">
        <v>-1.9396930816129865E-2</v>
      </c>
      <c r="CO1737">
        <v>1.2959990038642071</v>
      </c>
      <c r="CP1737">
        <v>-0.45786224237624218</v>
      </c>
    </row>
    <row r="1738" spans="88:94" x14ac:dyDescent="0.3">
      <c r="CJ1738">
        <v>41554</v>
      </c>
      <c r="CK1738">
        <v>0.29589999999999994</v>
      </c>
      <c r="CL1738">
        <v>0.41906838074398245</v>
      </c>
      <c r="CM1738">
        <v>0.85753369230409482</v>
      </c>
      <c r="CN1738">
        <v>-1.9396930816129865E-2</v>
      </c>
      <c r="CO1738">
        <v>1.2959990038642071</v>
      </c>
      <c r="CP1738">
        <v>-0.45786224237624218</v>
      </c>
    </row>
    <row r="1739" spans="88:94" x14ac:dyDescent="0.3">
      <c r="CJ1739">
        <v>41555</v>
      </c>
      <c r="CK1739">
        <v>0.28850000000000003</v>
      </c>
      <c r="CL1739">
        <v>0.41906838074398245</v>
      </c>
      <c r="CM1739">
        <v>0.85753369230409482</v>
      </c>
      <c r="CN1739">
        <v>-1.9396930816129865E-2</v>
      </c>
      <c r="CO1739">
        <v>1.2959990038642071</v>
      </c>
      <c r="CP1739">
        <v>-0.45786224237624218</v>
      </c>
    </row>
    <row r="1740" spans="88:94" x14ac:dyDescent="0.3">
      <c r="CJ1740">
        <v>41556</v>
      </c>
      <c r="CK1740">
        <v>0.29549999999999993</v>
      </c>
      <c r="CL1740">
        <v>0.41906838074398245</v>
      </c>
      <c r="CM1740">
        <v>0.85753369230409482</v>
      </c>
      <c r="CN1740">
        <v>-1.9396930816129865E-2</v>
      </c>
      <c r="CO1740">
        <v>1.2959990038642071</v>
      </c>
      <c r="CP1740">
        <v>-0.45786224237624218</v>
      </c>
    </row>
    <row r="1741" spans="88:94" x14ac:dyDescent="0.3">
      <c r="CJ1741">
        <v>41557</v>
      </c>
      <c r="CK1741">
        <v>0.30880000000000002</v>
      </c>
      <c r="CL1741">
        <v>0.41906838074398245</v>
      </c>
      <c r="CM1741">
        <v>0.85753369230409482</v>
      </c>
      <c r="CN1741">
        <v>-1.9396930816129865E-2</v>
      </c>
      <c r="CO1741">
        <v>1.2959990038642071</v>
      </c>
      <c r="CP1741">
        <v>-0.45786224237624218</v>
      </c>
    </row>
    <row r="1742" spans="88:94" x14ac:dyDescent="0.3">
      <c r="CJ1742">
        <v>41558</v>
      </c>
      <c r="CK1742">
        <v>0.28439999999999993</v>
      </c>
      <c r="CL1742">
        <v>0.41906838074398245</v>
      </c>
      <c r="CM1742">
        <v>0.85753369230409482</v>
      </c>
      <c r="CN1742">
        <v>-1.9396930816129865E-2</v>
      </c>
      <c r="CO1742">
        <v>1.2959990038642071</v>
      </c>
      <c r="CP1742">
        <v>-0.45786224237624218</v>
      </c>
    </row>
    <row r="1743" spans="88:94" x14ac:dyDescent="0.3">
      <c r="CJ1743">
        <v>41562</v>
      </c>
      <c r="CK1743">
        <v>0.29229999999999995</v>
      </c>
      <c r="CL1743">
        <v>0.41906838074398245</v>
      </c>
      <c r="CM1743">
        <v>0.85753369230409482</v>
      </c>
      <c r="CN1743">
        <v>-1.9396930816129865E-2</v>
      </c>
      <c r="CO1743">
        <v>1.2959990038642071</v>
      </c>
      <c r="CP1743">
        <v>-0.45786224237624218</v>
      </c>
    </row>
    <row r="1744" spans="88:94" x14ac:dyDescent="0.3">
      <c r="CJ1744">
        <v>41563</v>
      </c>
      <c r="CK1744">
        <v>0.29209999999999997</v>
      </c>
      <c r="CL1744">
        <v>0.41906838074398245</v>
      </c>
      <c r="CM1744">
        <v>0.85753369230409482</v>
      </c>
      <c r="CN1744">
        <v>-1.9396930816129865E-2</v>
      </c>
      <c r="CO1744">
        <v>1.2959990038642071</v>
      </c>
      <c r="CP1744">
        <v>-0.45786224237624218</v>
      </c>
    </row>
    <row r="1745" spans="88:94" x14ac:dyDescent="0.3">
      <c r="CJ1745">
        <v>41564</v>
      </c>
      <c r="CK1745">
        <v>0.27080000000000004</v>
      </c>
      <c r="CL1745">
        <v>0.41906838074398245</v>
      </c>
      <c r="CM1745">
        <v>0.85753369230409482</v>
      </c>
      <c r="CN1745">
        <v>-1.9396930816129865E-2</v>
      </c>
      <c r="CO1745">
        <v>1.2959990038642071</v>
      </c>
      <c r="CP1745">
        <v>-0.45786224237624218</v>
      </c>
    </row>
    <row r="1746" spans="88:94" x14ac:dyDescent="0.3">
      <c r="CJ1746">
        <v>41565</v>
      </c>
      <c r="CK1746">
        <v>0.2828</v>
      </c>
      <c r="CL1746">
        <v>0.41906838074398245</v>
      </c>
      <c r="CM1746">
        <v>0.85753369230409482</v>
      </c>
      <c r="CN1746">
        <v>-1.9396930816129865E-2</v>
      </c>
      <c r="CO1746">
        <v>1.2959990038642071</v>
      </c>
      <c r="CP1746">
        <v>-0.45786224237624218</v>
      </c>
    </row>
    <row r="1747" spans="88:94" x14ac:dyDescent="0.3">
      <c r="CJ1747">
        <v>41568</v>
      </c>
      <c r="CK1747">
        <v>0.28699999999999998</v>
      </c>
      <c r="CL1747">
        <v>0.41906838074398245</v>
      </c>
      <c r="CM1747">
        <v>0.85753369230409482</v>
      </c>
      <c r="CN1747">
        <v>-1.9396930816129865E-2</v>
      </c>
      <c r="CO1747">
        <v>1.2959990038642071</v>
      </c>
      <c r="CP1747">
        <v>-0.45786224237624218</v>
      </c>
    </row>
    <row r="1748" spans="88:94" x14ac:dyDescent="0.3">
      <c r="CJ1748">
        <v>41569</v>
      </c>
      <c r="CK1748">
        <v>0.26779999999999993</v>
      </c>
      <c r="CL1748">
        <v>0.41906838074398245</v>
      </c>
      <c r="CM1748">
        <v>0.85753369230409482</v>
      </c>
      <c r="CN1748">
        <v>-1.9396930816129865E-2</v>
      </c>
      <c r="CO1748">
        <v>1.2959990038642071</v>
      </c>
      <c r="CP1748">
        <v>-0.45786224237624218</v>
      </c>
    </row>
    <row r="1749" spans="88:94" x14ac:dyDescent="0.3">
      <c r="CJ1749">
        <v>41570</v>
      </c>
      <c r="CK1749">
        <v>0.2777</v>
      </c>
      <c r="CL1749">
        <v>0.41906838074398245</v>
      </c>
      <c r="CM1749">
        <v>0.85753369230409482</v>
      </c>
      <c r="CN1749">
        <v>-1.9396930816129865E-2</v>
      </c>
      <c r="CO1749">
        <v>1.2959990038642071</v>
      </c>
      <c r="CP1749">
        <v>-0.45786224237624218</v>
      </c>
    </row>
    <row r="1750" spans="88:94" x14ac:dyDescent="0.3">
      <c r="CJ1750">
        <v>41571</v>
      </c>
      <c r="CK1750">
        <v>0.27530000000000004</v>
      </c>
      <c r="CL1750">
        <v>0.41906838074398245</v>
      </c>
      <c r="CM1750">
        <v>0.85753369230409482</v>
      </c>
      <c r="CN1750">
        <v>-1.9396930816129865E-2</v>
      </c>
      <c r="CO1750">
        <v>1.2959990038642071</v>
      </c>
      <c r="CP1750">
        <v>-0.45786224237624218</v>
      </c>
    </row>
    <row r="1751" spans="88:94" x14ac:dyDescent="0.3">
      <c r="CJ1751">
        <v>41572</v>
      </c>
      <c r="CK1751">
        <v>0.27150000000000002</v>
      </c>
      <c r="CL1751">
        <v>0.41906838074398245</v>
      </c>
      <c r="CM1751">
        <v>0.85753369230409482</v>
      </c>
      <c r="CN1751">
        <v>-1.9396930816129865E-2</v>
      </c>
      <c r="CO1751">
        <v>1.2959990038642071</v>
      </c>
      <c r="CP1751">
        <v>-0.45786224237624218</v>
      </c>
    </row>
    <row r="1752" spans="88:94" x14ac:dyDescent="0.3">
      <c r="CJ1752">
        <v>41575</v>
      </c>
      <c r="CK1752">
        <v>0.27340000000000003</v>
      </c>
      <c r="CL1752">
        <v>0.41906838074398245</v>
      </c>
      <c r="CM1752">
        <v>0.85753369230409482</v>
      </c>
      <c r="CN1752">
        <v>-1.9396930816129865E-2</v>
      </c>
      <c r="CO1752">
        <v>1.2959990038642071</v>
      </c>
      <c r="CP1752">
        <v>-0.45786224237624218</v>
      </c>
    </row>
    <row r="1753" spans="88:94" x14ac:dyDescent="0.3">
      <c r="CJ1753">
        <v>41576</v>
      </c>
      <c r="CK1753">
        <v>0.2727</v>
      </c>
      <c r="CL1753">
        <v>0.41906838074398245</v>
      </c>
      <c r="CM1753">
        <v>0.85753369230409482</v>
      </c>
      <c r="CN1753">
        <v>-1.9396930816129865E-2</v>
      </c>
      <c r="CO1753">
        <v>1.2959990038642071</v>
      </c>
      <c r="CP1753">
        <v>-0.45786224237624218</v>
      </c>
    </row>
    <row r="1754" spans="88:94" x14ac:dyDescent="0.3">
      <c r="CJ1754">
        <v>41577</v>
      </c>
      <c r="CK1754">
        <v>0.27450000000000002</v>
      </c>
      <c r="CL1754">
        <v>0.41906838074398245</v>
      </c>
      <c r="CM1754">
        <v>0.85753369230409482</v>
      </c>
      <c r="CN1754">
        <v>-1.9396930816129865E-2</v>
      </c>
      <c r="CO1754">
        <v>1.2959990038642071</v>
      </c>
      <c r="CP1754">
        <v>-0.45786224237624218</v>
      </c>
    </row>
    <row r="1755" spans="88:94" x14ac:dyDescent="0.3">
      <c r="CJ1755">
        <v>41578</v>
      </c>
      <c r="CK1755">
        <v>0.25829999999999997</v>
      </c>
      <c r="CL1755">
        <v>0.41906838074398245</v>
      </c>
      <c r="CM1755">
        <v>0.85753369230409482</v>
      </c>
      <c r="CN1755">
        <v>-1.9396930816129865E-2</v>
      </c>
      <c r="CO1755">
        <v>1.2959990038642071</v>
      </c>
      <c r="CP1755">
        <v>-0.45786224237624218</v>
      </c>
    </row>
    <row r="1756" spans="88:94" x14ac:dyDescent="0.3">
      <c r="CJ1756">
        <v>41579</v>
      </c>
      <c r="CK1756">
        <v>0.27829999999999999</v>
      </c>
      <c r="CL1756">
        <v>0.41906838074398245</v>
      </c>
      <c r="CM1756">
        <v>0.85753369230409482</v>
      </c>
      <c r="CN1756">
        <v>-1.9396930816129865E-2</v>
      </c>
      <c r="CO1756">
        <v>1.2959990038642071</v>
      </c>
      <c r="CP1756">
        <v>-0.45786224237624218</v>
      </c>
    </row>
    <row r="1757" spans="88:94" x14ac:dyDescent="0.3">
      <c r="CJ1757">
        <v>41582</v>
      </c>
      <c r="CK1757">
        <v>0.26130000000000003</v>
      </c>
      <c r="CL1757">
        <v>0.41906838074398245</v>
      </c>
      <c r="CM1757">
        <v>0.85753369230409482</v>
      </c>
      <c r="CN1757">
        <v>-1.9396930816129865E-2</v>
      </c>
      <c r="CO1757">
        <v>1.2959990038642071</v>
      </c>
      <c r="CP1757">
        <v>-0.45786224237624218</v>
      </c>
    </row>
    <row r="1758" spans="88:94" x14ac:dyDescent="0.3">
      <c r="CJ1758">
        <v>41583</v>
      </c>
      <c r="CK1758">
        <v>0.2636</v>
      </c>
      <c r="CL1758">
        <v>0.41906838074398245</v>
      </c>
      <c r="CM1758">
        <v>0.85753369230409482</v>
      </c>
      <c r="CN1758">
        <v>-1.9396930816129865E-2</v>
      </c>
      <c r="CO1758">
        <v>1.2959990038642071</v>
      </c>
      <c r="CP1758">
        <v>-0.45786224237624218</v>
      </c>
    </row>
    <row r="1759" spans="88:94" x14ac:dyDescent="0.3">
      <c r="CJ1759">
        <v>41584</v>
      </c>
      <c r="CK1759">
        <v>0.24560000000000004</v>
      </c>
      <c r="CL1759">
        <v>0.41906838074398245</v>
      </c>
      <c r="CM1759">
        <v>0.85753369230409482</v>
      </c>
      <c r="CN1759">
        <v>-1.9396930816129865E-2</v>
      </c>
      <c r="CO1759">
        <v>1.2959990038642071</v>
      </c>
      <c r="CP1759">
        <v>-0.45786224237624218</v>
      </c>
    </row>
    <row r="1760" spans="88:94" x14ac:dyDescent="0.3">
      <c r="CJ1760">
        <v>41585</v>
      </c>
      <c r="CK1760">
        <v>0.23390000000000005</v>
      </c>
      <c r="CL1760">
        <v>0.41906838074398245</v>
      </c>
      <c r="CM1760">
        <v>0.85753369230409482</v>
      </c>
      <c r="CN1760">
        <v>-1.9396930816129865E-2</v>
      </c>
      <c r="CO1760">
        <v>1.2959990038642071</v>
      </c>
      <c r="CP1760">
        <v>-0.45786224237624218</v>
      </c>
    </row>
    <row r="1761" spans="88:94" x14ac:dyDescent="0.3">
      <c r="CJ1761">
        <v>41586</v>
      </c>
      <c r="CK1761">
        <v>0.27160000000000001</v>
      </c>
      <c r="CL1761">
        <v>0.41906838074398245</v>
      </c>
      <c r="CM1761">
        <v>0.85753369230409482</v>
      </c>
      <c r="CN1761">
        <v>-1.9396930816129865E-2</v>
      </c>
      <c r="CO1761">
        <v>1.2959990038642071</v>
      </c>
      <c r="CP1761">
        <v>-0.45786224237624218</v>
      </c>
    </row>
    <row r="1762" spans="88:94" x14ac:dyDescent="0.3">
      <c r="CJ1762">
        <v>41590</v>
      </c>
      <c r="CK1762">
        <v>0.27649999999999997</v>
      </c>
      <c r="CL1762">
        <v>0.41906838074398245</v>
      </c>
      <c r="CM1762">
        <v>0.85753369230409482</v>
      </c>
      <c r="CN1762">
        <v>-1.9396930816129865E-2</v>
      </c>
      <c r="CO1762">
        <v>1.2959990038642071</v>
      </c>
      <c r="CP1762">
        <v>-0.45786224237624218</v>
      </c>
    </row>
    <row r="1763" spans="88:94" x14ac:dyDescent="0.3">
      <c r="CJ1763">
        <v>41591</v>
      </c>
      <c r="CK1763">
        <v>0.26030000000000003</v>
      </c>
      <c r="CL1763">
        <v>0.41906838074398245</v>
      </c>
      <c r="CM1763">
        <v>0.85753369230409482</v>
      </c>
      <c r="CN1763">
        <v>-1.9396930816129865E-2</v>
      </c>
      <c r="CO1763">
        <v>1.2959990038642071</v>
      </c>
      <c r="CP1763">
        <v>-0.45786224237624218</v>
      </c>
    </row>
    <row r="1764" spans="88:94" x14ac:dyDescent="0.3">
      <c r="CJ1764">
        <v>41592</v>
      </c>
      <c r="CK1764">
        <v>0.23240000000000005</v>
      </c>
      <c r="CL1764">
        <v>0.41906838074398245</v>
      </c>
      <c r="CM1764">
        <v>0.85753369230409482</v>
      </c>
      <c r="CN1764">
        <v>-1.9396930816129865E-2</v>
      </c>
      <c r="CO1764">
        <v>1.2959990038642071</v>
      </c>
      <c r="CP1764">
        <v>-0.45786224237624218</v>
      </c>
    </row>
    <row r="1765" spans="88:94" x14ac:dyDescent="0.3">
      <c r="CJ1765">
        <v>41593</v>
      </c>
      <c r="CK1765">
        <v>0.24520000000000003</v>
      </c>
      <c r="CL1765">
        <v>0.41906838074398245</v>
      </c>
      <c r="CM1765">
        <v>0.85753369230409482</v>
      </c>
      <c r="CN1765">
        <v>-1.9396930816129865E-2</v>
      </c>
      <c r="CO1765">
        <v>1.2959990038642071</v>
      </c>
      <c r="CP1765">
        <v>-0.45786224237624218</v>
      </c>
    </row>
    <row r="1766" spans="88:94" x14ac:dyDescent="0.3">
      <c r="CJ1766">
        <v>41596</v>
      </c>
      <c r="CK1766">
        <v>0.23039999999999994</v>
      </c>
      <c r="CL1766">
        <v>0.41906838074398245</v>
      </c>
      <c r="CM1766">
        <v>0.85753369230409482</v>
      </c>
      <c r="CN1766">
        <v>-1.9396930816129865E-2</v>
      </c>
      <c r="CO1766">
        <v>1.2959990038642071</v>
      </c>
      <c r="CP1766">
        <v>-0.45786224237624218</v>
      </c>
    </row>
    <row r="1767" spans="88:94" x14ac:dyDescent="0.3">
      <c r="CJ1767">
        <v>41597</v>
      </c>
      <c r="CK1767">
        <v>0.24199999999999999</v>
      </c>
      <c r="CL1767">
        <v>0.41906838074398245</v>
      </c>
      <c r="CM1767">
        <v>0.85753369230409482</v>
      </c>
      <c r="CN1767">
        <v>-1.9396930816129865E-2</v>
      </c>
      <c r="CO1767">
        <v>1.2959990038642071</v>
      </c>
      <c r="CP1767">
        <v>-0.45786224237624218</v>
      </c>
    </row>
    <row r="1768" spans="88:94" x14ac:dyDescent="0.3">
      <c r="CJ1768">
        <v>41598</v>
      </c>
      <c r="CK1768">
        <v>0.22440000000000004</v>
      </c>
      <c r="CL1768">
        <v>0.41906838074398245</v>
      </c>
      <c r="CM1768">
        <v>0.85753369230409482</v>
      </c>
      <c r="CN1768">
        <v>-1.9396930816129865E-2</v>
      </c>
      <c r="CO1768">
        <v>1.2959990038642071</v>
      </c>
      <c r="CP1768">
        <v>-0.45786224237624218</v>
      </c>
    </row>
    <row r="1769" spans="88:94" x14ac:dyDescent="0.3">
      <c r="CJ1769">
        <v>41599</v>
      </c>
      <c r="CK1769">
        <v>0.21079999999999999</v>
      </c>
      <c r="CL1769">
        <v>0.41906838074398245</v>
      </c>
      <c r="CM1769">
        <v>0.85753369230409482</v>
      </c>
      <c r="CN1769">
        <v>-1.9396930816129865E-2</v>
      </c>
      <c r="CO1769">
        <v>1.2959990038642071</v>
      </c>
      <c r="CP1769">
        <v>-0.45786224237624218</v>
      </c>
    </row>
    <row r="1770" spans="88:94" x14ac:dyDescent="0.3">
      <c r="CJ1770">
        <v>41600</v>
      </c>
      <c r="CK1770">
        <v>0.21549999999999997</v>
      </c>
      <c r="CL1770">
        <v>0.41906838074398245</v>
      </c>
      <c r="CM1770">
        <v>0.85753369230409482</v>
      </c>
      <c r="CN1770">
        <v>-1.9396930816129865E-2</v>
      </c>
      <c r="CO1770">
        <v>1.2959990038642071</v>
      </c>
      <c r="CP1770">
        <v>-0.45786224237624218</v>
      </c>
    </row>
    <row r="1771" spans="88:94" x14ac:dyDescent="0.3">
      <c r="CJ1771">
        <v>41603</v>
      </c>
      <c r="CK1771">
        <v>0.22070000000000001</v>
      </c>
      <c r="CL1771">
        <v>0.41906838074398245</v>
      </c>
      <c r="CM1771">
        <v>0.85753369230409482</v>
      </c>
      <c r="CN1771">
        <v>-1.9396930816129865E-2</v>
      </c>
      <c r="CO1771">
        <v>1.2959990038642071</v>
      </c>
      <c r="CP1771">
        <v>-0.45786224237624218</v>
      </c>
    </row>
    <row r="1772" spans="88:94" x14ac:dyDescent="0.3">
      <c r="CJ1772">
        <v>41604</v>
      </c>
      <c r="CK1772">
        <v>0.2082</v>
      </c>
      <c r="CL1772">
        <v>0.41906838074398245</v>
      </c>
      <c r="CM1772">
        <v>0.85753369230409482</v>
      </c>
      <c r="CN1772">
        <v>-1.9396930816129865E-2</v>
      </c>
      <c r="CO1772">
        <v>1.2959990038642071</v>
      </c>
      <c r="CP1772">
        <v>-0.45786224237624218</v>
      </c>
    </row>
    <row r="1773" spans="88:94" x14ac:dyDescent="0.3">
      <c r="CJ1773">
        <v>41605</v>
      </c>
      <c r="CK1773">
        <v>0.20469999999999999</v>
      </c>
      <c r="CL1773">
        <v>0.41906838074398245</v>
      </c>
      <c r="CM1773">
        <v>0.85753369230409482</v>
      </c>
      <c r="CN1773">
        <v>-1.9396930816129865E-2</v>
      </c>
      <c r="CO1773">
        <v>1.2959990038642071</v>
      </c>
      <c r="CP1773">
        <v>-0.45786224237624218</v>
      </c>
    </row>
    <row r="1774" spans="88:94" x14ac:dyDescent="0.3">
      <c r="CJ1774">
        <v>41607</v>
      </c>
      <c r="CK1774">
        <v>0.2041</v>
      </c>
      <c r="CL1774">
        <v>0.41906838074398245</v>
      </c>
      <c r="CM1774">
        <v>0.85753369230409482</v>
      </c>
      <c r="CN1774">
        <v>-1.9396930816129865E-2</v>
      </c>
      <c r="CO1774">
        <v>1.2959990038642071</v>
      </c>
      <c r="CP1774">
        <v>-0.45786224237624218</v>
      </c>
    </row>
    <row r="1775" spans="88:94" x14ac:dyDescent="0.3">
      <c r="CJ1775">
        <v>41610</v>
      </c>
      <c r="CK1775">
        <v>0.21789999999999998</v>
      </c>
      <c r="CL1775">
        <v>0.41906838074398245</v>
      </c>
      <c r="CM1775">
        <v>0.85753369230409482</v>
      </c>
      <c r="CN1775">
        <v>-1.9396930816129865E-2</v>
      </c>
      <c r="CO1775">
        <v>1.2959990038642071</v>
      </c>
      <c r="CP1775">
        <v>-0.45786224237624218</v>
      </c>
    </row>
    <row r="1776" spans="88:94" x14ac:dyDescent="0.3">
      <c r="CJ1776">
        <v>41611</v>
      </c>
      <c r="CK1776">
        <v>0.21579999999999999</v>
      </c>
      <c r="CL1776">
        <v>0.41906838074398245</v>
      </c>
      <c r="CM1776">
        <v>0.85753369230409482</v>
      </c>
      <c r="CN1776">
        <v>-1.9396930816129865E-2</v>
      </c>
      <c r="CO1776">
        <v>1.2959990038642071</v>
      </c>
      <c r="CP1776">
        <v>-0.45786224237624218</v>
      </c>
    </row>
    <row r="1777" spans="88:94" x14ac:dyDescent="0.3">
      <c r="CJ1777">
        <v>41612</v>
      </c>
      <c r="CK1777">
        <v>0.2319</v>
      </c>
      <c r="CL1777">
        <v>0.41906838074398245</v>
      </c>
      <c r="CM1777">
        <v>0.85753369230409482</v>
      </c>
      <c r="CN1777">
        <v>-1.9396930816129865E-2</v>
      </c>
      <c r="CO1777">
        <v>1.2959990038642071</v>
      </c>
      <c r="CP1777">
        <v>-0.45786224237624218</v>
      </c>
    </row>
    <row r="1778" spans="88:94" x14ac:dyDescent="0.3">
      <c r="CJ1778">
        <v>41613</v>
      </c>
      <c r="CK1778">
        <v>0.23439999999999994</v>
      </c>
      <c r="CL1778">
        <v>0.41906838074398245</v>
      </c>
      <c r="CM1778">
        <v>0.85753369230409482</v>
      </c>
      <c r="CN1778">
        <v>-1.9396930816129865E-2</v>
      </c>
      <c r="CO1778">
        <v>1.2959990038642071</v>
      </c>
      <c r="CP1778">
        <v>-0.45786224237624218</v>
      </c>
    </row>
    <row r="1779" spans="88:94" x14ac:dyDescent="0.3">
      <c r="CJ1779">
        <v>41614</v>
      </c>
      <c r="CK1779">
        <v>0.24949999999999994</v>
      </c>
      <c r="CL1779">
        <v>0.41906838074398245</v>
      </c>
      <c r="CM1779">
        <v>0.85753369230409482</v>
      </c>
      <c r="CN1779">
        <v>-1.9396930816129865E-2</v>
      </c>
      <c r="CO1779">
        <v>1.2959990038642071</v>
      </c>
      <c r="CP1779">
        <v>-0.45786224237624218</v>
      </c>
    </row>
    <row r="1780" spans="88:94" x14ac:dyDescent="0.3">
      <c r="CJ1780">
        <v>41617</v>
      </c>
      <c r="CK1780">
        <v>0.24119999999999997</v>
      </c>
      <c r="CL1780">
        <v>0.41906838074398245</v>
      </c>
      <c r="CM1780">
        <v>0.85753369230409482</v>
      </c>
      <c r="CN1780">
        <v>-1.9396930816129865E-2</v>
      </c>
      <c r="CO1780">
        <v>1.2959990038642071</v>
      </c>
      <c r="CP1780">
        <v>-0.45786224237624218</v>
      </c>
    </row>
    <row r="1781" spans="88:94" x14ac:dyDescent="0.3">
      <c r="CJ1781">
        <v>41618</v>
      </c>
      <c r="CK1781">
        <v>0.22849999999999993</v>
      </c>
      <c r="CL1781">
        <v>0.41906838074398245</v>
      </c>
      <c r="CM1781">
        <v>0.85753369230409482</v>
      </c>
      <c r="CN1781">
        <v>-1.9396930816129865E-2</v>
      </c>
      <c r="CO1781">
        <v>1.2959990038642071</v>
      </c>
      <c r="CP1781">
        <v>-0.45786224237624218</v>
      </c>
    </row>
    <row r="1782" spans="88:94" x14ac:dyDescent="0.3">
      <c r="CJ1782">
        <v>41619</v>
      </c>
      <c r="CK1782">
        <v>0.24740000000000001</v>
      </c>
      <c r="CL1782">
        <v>0.41906838074398245</v>
      </c>
      <c r="CM1782">
        <v>0.85753369230409482</v>
      </c>
      <c r="CN1782">
        <v>-1.9396930816129865E-2</v>
      </c>
      <c r="CO1782">
        <v>1.2959990038642071</v>
      </c>
      <c r="CP1782">
        <v>-0.45786224237624218</v>
      </c>
    </row>
    <row r="1783" spans="88:94" x14ac:dyDescent="0.3">
      <c r="CJ1783">
        <v>41620</v>
      </c>
      <c r="CK1783">
        <v>0.26920000000000005</v>
      </c>
      <c r="CL1783">
        <v>0.41906838074398245</v>
      </c>
      <c r="CM1783">
        <v>0.85753369230409482</v>
      </c>
      <c r="CN1783">
        <v>-1.9396930816129865E-2</v>
      </c>
      <c r="CO1783">
        <v>1.2959990038642071</v>
      </c>
      <c r="CP1783">
        <v>-0.45786224237624218</v>
      </c>
    </row>
    <row r="1784" spans="88:94" x14ac:dyDescent="0.3">
      <c r="CJ1784">
        <v>41621</v>
      </c>
      <c r="CK1784">
        <v>0.26989999999999997</v>
      </c>
      <c r="CL1784">
        <v>0.41906838074398245</v>
      </c>
      <c r="CM1784">
        <v>0.85753369230409482</v>
      </c>
      <c r="CN1784">
        <v>-1.9396930816129865E-2</v>
      </c>
      <c r="CO1784">
        <v>1.2959990038642071</v>
      </c>
      <c r="CP1784">
        <v>-0.45786224237624218</v>
      </c>
    </row>
    <row r="1785" spans="88:94" x14ac:dyDescent="0.3">
      <c r="CJ1785">
        <v>41624</v>
      </c>
      <c r="CK1785">
        <v>0.25789999999999996</v>
      </c>
      <c r="CL1785">
        <v>0.41906838074398245</v>
      </c>
      <c r="CM1785">
        <v>0.85753369230409482</v>
      </c>
      <c r="CN1785">
        <v>-1.9396930816129865E-2</v>
      </c>
      <c r="CO1785">
        <v>1.2959990038642071</v>
      </c>
      <c r="CP1785">
        <v>-0.45786224237624218</v>
      </c>
    </row>
    <row r="1786" spans="88:94" x14ac:dyDescent="0.3">
      <c r="CJ1786">
        <v>41625</v>
      </c>
      <c r="CK1786">
        <v>0.23199999999999998</v>
      </c>
      <c r="CL1786">
        <v>0.41906838074398245</v>
      </c>
      <c r="CM1786">
        <v>0.85753369230409482</v>
      </c>
      <c r="CN1786">
        <v>-1.9396930816129865E-2</v>
      </c>
      <c r="CO1786">
        <v>1.2959990038642071</v>
      </c>
      <c r="CP1786">
        <v>-0.45786224237624218</v>
      </c>
    </row>
    <row r="1787" spans="88:94" x14ac:dyDescent="0.3">
      <c r="CJ1787">
        <v>41626</v>
      </c>
      <c r="CK1787">
        <v>0.20729999999999998</v>
      </c>
      <c r="CL1787">
        <v>0.41906838074398245</v>
      </c>
      <c r="CM1787">
        <v>0.85753369230409482</v>
      </c>
      <c r="CN1787">
        <v>-1.9396930816129865E-2</v>
      </c>
      <c r="CO1787">
        <v>1.2959990038642071</v>
      </c>
      <c r="CP1787">
        <v>-0.45786224237624218</v>
      </c>
    </row>
    <row r="1788" spans="88:94" x14ac:dyDescent="0.3">
      <c r="CJ1788">
        <v>41627</v>
      </c>
      <c r="CK1788">
        <v>0.27240000000000003</v>
      </c>
      <c r="CL1788">
        <v>0.41906838074398245</v>
      </c>
      <c r="CM1788">
        <v>0.85753369230409482</v>
      </c>
      <c r="CN1788">
        <v>-1.9396930816129865E-2</v>
      </c>
      <c r="CO1788">
        <v>1.2959990038642071</v>
      </c>
      <c r="CP1788">
        <v>-0.45786224237624218</v>
      </c>
    </row>
    <row r="1789" spans="88:94" x14ac:dyDescent="0.3">
      <c r="CJ1789">
        <v>41628</v>
      </c>
      <c r="CK1789">
        <v>0.27939999999999998</v>
      </c>
      <c r="CL1789">
        <v>0.41906838074398245</v>
      </c>
      <c r="CM1789">
        <v>0.85753369230409482</v>
      </c>
      <c r="CN1789">
        <v>-1.9396930816129865E-2</v>
      </c>
      <c r="CO1789">
        <v>1.2959990038642071</v>
      </c>
      <c r="CP1789">
        <v>-0.45786224237624218</v>
      </c>
    </row>
    <row r="1790" spans="88:94" x14ac:dyDescent="0.3">
      <c r="CJ1790">
        <v>41631</v>
      </c>
      <c r="CK1790">
        <v>0.31609999999999999</v>
      </c>
      <c r="CL1790">
        <v>0.41906838074398245</v>
      </c>
      <c r="CM1790">
        <v>0.85753369230409482</v>
      </c>
      <c r="CN1790">
        <v>-1.9396930816129865E-2</v>
      </c>
      <c r="CO1790">
        <v>1.2959990038642071</v>
      </c>
      <c r="CP1790">
        <v>-0.45786224237624218</v>
      </c>
    </row>
    <row r="1791" spans="88:94" x14ac:dyDescent="0.3">
      <c r="CJ1791">
        <v>41632</v>
      </c>
      <c r="CK1791">
        <v>0.35759999999999997</v>
      </c>
      <c r="CL1791">
        <v>0.41906838074398245</v>
      </c>
      <c r="CM1791">
        <v>0.85753369230409482</v>
      </c>
      <c r="CN1791">
        <v>-1.9396930816129865E-2</v>
      </c>
      <c r="CO1791">
        <v>1.2959990038642071</v>
      </c>
      <c r="CP1791">
        <v>-0.45786224237624218</v>
      </c>
    </row>
    <row r="1792" spans="88:94" x14ac:dyDescent="0.3">
      <c r="CJ1792">
        <v>41634</v>
      </c>
      <c r="CK1792">
        <v>0.36020000000000008</v>
      </c>
      <c r="CL1792">
        <v>0.41906838074398245</v>
      </c>
      <c r="CM1792">
        <v>0.85753369230409482</v>
      </c>
      <c r="CN1792">
        <v>-1.9396930816129865E-2</v>
      </c>
      <c r="CO1792">
        <v>1.2959990038642071</v>
      </c>
      <c r="CP1792">
        <v>-0.45786224237624218</v>
      </c>
    </row>
    <row r="1793" spans="88:94" x14ac:dyDescent="0.3">
      <c r="CJ1793">
        <v>41635</v>
      </c>
      <c r="CK1793">
        <v>0.34269999999999995</v>
      </c>
      <c r="CL1793">
        <v>0.41906838074398245</v>
      </c>
      <c r="CM1793">
        <v>0.85753369230409482</v>
      </c>
      <c r="CN1793">
        <v>-1.9396930816129865E-2</v>
      </c>
      <c r="CO1793">
        <v>1.2959990038642071</v>
      </c>
      <c r="CP1793">
        <v>-0.45786224237624218</v>
      </c>
    </row>
    <row r="1794" spans="88:94" x14ac:dyDescent="0.3">
      <c r="CJ1794">
        <v>41638</v>
      </c>
      <c r="CK1794">
        <v>0.33530000000000004</v>
      </c>
      <c r="CL1794">
        <v>0.41906838074398245</v>
      </c>
      <c r="CM1794">
        <v>0.85753369230409482</v>
      </c>
      <c r="CN1794">
        <v>-1.9396930816129865E-2</v>
      </c>
      <c r="CO1794">
        <v>1.2959990038642071</v>
      </c>
      <c r="CP1794">
        <v>-0.45786224237624218</v>
      </c>
    </row>
    <row r="1795" spans="88:94" x14ac:dyDescent="0.3">
      <c r="CJ1795">
        <v>41639</v>
      </c>
      <c r="CK1795">
        <v>0.34579999999999994</v>
      </c>
      <c r="CL1795">
        <v>0.41906838074398245</v>
      </c>
      <c r="CM1795">
        <v>0.85753369230409482</v>
      </c>
      <c r="CN1795">
        <v>-1.9396930816129865E-2</v>
      </c>
      <c r="CO1795">
        <v>1.2959990038642071</v>
      </c>
      <c r="CP1795">
        <v>-0.45786224237624218</v>
      </c>
    </row>
    <row r="1796" spans="88:94" x14ac:dyDescent="0.3">
      <c r="CJ1796">
        <v>41641</v>
      </c>
      <c r="CK1796">
        <v>0.36159999999999998</v>
      </c>
      <c r="CL1796">
        <v>0.41906838074398245</v>
      </c>
      <c r="CM1796">
        <v>0.85753369230409482</v>
      </c>
      <c r="CN1796">
        <v>-1.9396930816129865E-2</v>
      </c>
      <c r="CO1796">
        <v>1.2959990038642071</v>
      </c>
      <c r="CP1796">
        <v>-0.45786224237624218</v>
      </c>
    </row>
    <row r="1797" spans="88:94" x14ac:dyDescent="0.3">
      <c r="CJ1797">
        <v>41642</v>
      </c>
      <c r="CK1797">
        <v>0.3805</v>
      </c>
      <c r="CL1797">
        <v>0.41906838074398245</v>
      </c>
      <c r="CM1797">
        <v>0.85753369230409482</v>
      </c>
      <c r="CN1797">
        <v>-1.9396930816129865E-2</v>
      </c>
      <c r="CO1797">
        <v>1.2959990038642071</v>
      </c>
      <c r="CP1797">
        <v>-0.45786224237624218</v>
      </c>
    </row>
    <row r="1798" spans="88:94" x14ac:dyDescent="0.3">
      <c r="CJ1798">
        <v>41645</v>
      </c>
      <c r="CK1798">
        <v>0.3775</v>
      </c>
      <c r="CL1798">
        <v>0.41906838074398245</v>
      </c>
      <c r="CM1798">
        <v>0.85753369230409482</v>
      </c>
      <c r="CN1798">
        <v>-1.9396930816129865E-2</v>
      </c>
      <c r="CO1798">
        <v>1.2959990038642071</v>
      </c>
      <c r="CP1798">
        <v>-0.45786224237624218</v>
      </c>
    </row>
    <row r="1799" spans="88:94" x14ac:dyDescent="0.3">
      <c r="CJ1799">
        <v>41646</v>
      </c>
      <c r="CK1799">
        <v>0.37509999999999999</v>
      </c>
      <c r="CL1799">
        <v>0.41906838074398245</v>
      </c>
      <c r="CM1799">
        <v>0.85753369230409482</v>
      </c>
      <c r="CN1799">
        <v>-1.9396930816129865E-2</v>
      </c>
      <c r="CO1799">
        <v>1.2959990038642071</v>
      </c>
      <c r="CP1799">
        <v>-0.45786224237624218</v>
      </c>
    </row>
    <row r="1800" spans="88:94" x14ac:dyDescent="0.3">
      <c r="CJ1800">
        <v>41647</v>
      </c>
      <c r="CK1800">
        <v>0.43659999999999999</v>
      </c>
      <c r="CL1800">
        <v>0.41906838074398245</v>
      </c>
      <c r="CM1800">
        <v>0.85753369230409482</v>
      </c>
      <c r="CN1800">
        <v>-1.9396930816129865E-2</v>
      </c>
      <c r="CO1800">
        <v>1.2959990038642071</v>
      </c>
      <c r="CP1800">
        <v>-0.45786224237624218</v>
      </c>
    </row>
    <row r="1801" spans="88:94" x14ac:dyDescent="0.3">
      <c r="CJ1801">
        <v>41648</v>
      </c>
      <c r="CK1801">
        <v>0.44559999999999994</v>
      </c>
      <c r="CL1801">
        <v>0.41906838074398245</v>
      </c>
      <c r="CM1801">
        <v>0.85753369230409482</v>
      </c>
      <c r="CN1801">
        <v>-1.9396930816129865E-2</v>
      </c>
      <c r="CO1801">
        <v>1.2959990038642071</v>
      </c>
      <c r="CP1801">
        <v>-0.45786224237624218</v>
      </c>
    </row>
    <row r="1802" spans="88:94" x14ac:dyDescent="0.3">
      <c r="CJ1802">
        <v>41649</v>
      </c>
      <c r="CK1802">
        <v>0.38459999999999994</v>
      </c>
      <c r="CL1802">
        <v>0.41906838074398245</v>
      </c>
      <c r="CM1802">
        <v>0.85753369230409482</v>
      </c>
      <c r="CN1802">
        <v>-1.9396930816129865E-2</v>
      </c>
      <c r="CO1802">
        <v>1.2959990038642071</v>
      </c>
      <c r="CP1802">
        <v>-0.45786224237624218</v>
      </c>
    </row>
    <row r="1803" spans="88:94" x14ac:dyDescent="0.3">
      <c r="CJ1803">
        <v>41652</v>
      </c>
      <c r="CK1803">
        <v>0.34899999999999998</v>
      </c>
      <c r="CL1803">
        <v>0.41906838074398245</v>
      </c>
      <c r="CM1803">
        <v>0.85753369230409482</v>
      </c>
      <c r="CN1803">
        <v>-1.9396930816129865E-2</v>
      </c>
      <c r="CO1803">
        <v>1.2959990038642071</v>
      </c>
      <c r="CP1803">
        <v>-0.45786224237624218</v>
      </c>
    </row>
    <row r="1804" spans="88:94" x14ac:dyDescent="0.3">
      <c r="CJ1804">
        <v>41653</v>
      </c>
      <c r="CK1804">
        <v>0.39350000000000002</v>
      </c>
      <c r="CL1804">
        <v>0.41906838074398245</v>
      </c>
      <c r="CM1804">
        <v>0.85753369230409482</v>
      </c>
      <c r="CN1804">
        <v>-1.9396930816129865E-2</v>
      </c>
      <c r="CO1804">
        <v>1.2959990038642071</v>
      </c>
      <c r="CP1804">
        <v>-0.45786224237624218</v>
      </c>
    </row>
    <row r="1805" spans="88:94" x14ac:dyDescent="0.3">
      <c r="CJ1805">
        <v>41654</v>
      </c>
      <c r="CK1805">
        <v>0.42870000000000003</v>
      </c>
      <c r="CL1805">
        <v>0.41906838074398245</v>
      </c>
      <c r="CM1805">
        <v>0.85753369230409482</v>
      </c>
      <c r="CN1805">
        <v>-1.9396930816129865E-2</v>
      </c>
      <c r="CO1805">
        <v>1.2959990038642071</v>
      </c>
      <c r="CP1805">
        <v>-0.45786224237624218</v>
      </c>
    </row>
    <row r="1806" spans="88:94" x14ac:dyDescent="0.3">
      <c r="CJ1806">
        <v>41655</v>
      </c>
      <c r="CK1806">
        <v>0.42460000000000003</v>
      </c>
      <c r="CL1806">
        <v>0.41906838074398245</v>
      </c>
      <c r="CM1806">
        <v>0.85753369230409482</v>
      </c>
      <c r="CN1806">
        <v>-1.9396930816129865E-2</v>
      </c>
      <c r="CO1806">
        <v>1.2959990038642071</v>
      </c>
      <c r="CP1806">
        <v>-0.45786224237624218</v>
      </c>
    </row>
    <row r="1807" spans="88:94" x14ac:dyDescent="0.3">
      <c r="CJ1807">
        <v>41656</v>
      </c>
      <c r="CK1807">
        <v>0.42430000000000007</v>
      </c>
      <c r="CL1807">
        <v>0.41906838074398245</v>
      </c>
      <c r="CM1807">
        <v>0.85753369230409482</v>
      </c>
      <c r="CN1807">
        <v>-1.9396930816129865E-2</v>
      </c>
      <c r="CO1807">
        <v>1.2959990038642071</v>
      </c>
      <c r="CP1807">
        <v>-0.45786224237624218</v>
      </c>
    </row>
    <row r="1808" spans="88:94" x14ac:dyDescent="0.3">
      <c r="CJ1808">
        <v>41660</v>
      </c>
      <c r="CK1808">
        <v>0.42760000000000004</v>
      </c>
      <c r="CL1808">
        <v>0.41906838074398245</v>
      </c>
      <c r="CM1808">
        <v>0.85753369230409482</v>
      </c>
      <c r="CN1808">
        <v>-1.9396930816129865E-2</v>
      </c>
      <c r="CO1808">
        <v>1.2959990038642071</v>
      </c>
      <c r="CP1808">
        <v>-0.45786224237624218</v>
      </c>
    </row>
    <row r="1809" spans="88:94" x14ac:dyDescent="0.3">
      <c r="CJ1809">
        <v>41661</v>
      </c>
      <c r="CK1809">
        <v>0.47399999999999998</v>
      </c>
      <c r="CL1809">
        <v>0.41906838074398245</v>
      </c>
      <c r="CM1809">
        <v>0.85753369230409482</v>
      </c>
      <c r="CN1809">
        <v>-1.9396930816129865E-2</v>
      </c>
      <c r="CO1809">
        <v>1.2959990038642071</v>
      </c>
      <c r="CP1809">
        <v>-0.45786224237624218</v>
      </c>
    </row>
    <row r="1810" spans="88:94" x14ac:dyDescent="0.3">
      <c r="CJ1810">
        <v>41662</v>
      </c>
      <c r="CK1810">
        <v>0.40489999999999998</v>
      </c>
      <c r="CL1810">
        <v>0.41906838074398245</v>
      </c>
      <c r="CM1810">
        <v>0.85753369230409482</v>
      </c>
      <c r="CN1810">
        <v>-1.9396930816129865E-2</v>
      </c>
      <c r="CO1810">
        <v>1.2959990038642071</v>
      </c>
      <c r="CP1810">
        <v>-0.45786224237624218</v>
      </c>
    </row>
    <row r="1811" spans="88:94" x14ac:dyDescent="0.3">
      <c r="CJ1811">
        <v>41663</v>
      </c>
      <c r="CK1811">
        <v>0.37489999999999996</v>
      </c>
      <c r="CL1811">
        <v>0.41906838074398245</v>
      </c>
      <c r="CM1811">
        <v>0.85753369230409482</v>
      </c>
      <c r="CN1811">
        <v>-1.9396930816129865E-2</v>
      </c>
      <c r="CO1811">
        <v>1.2959990038642071</v>
      </c>
      <c r="CP1811">
        <v>-0.45786224237624218</v>
      </c>
    </row>
    <row r="1812" spans="88:94" x14ac:dyDescent="0.3">
      <c r="CJ1812">
        <v>41666</v>
      </c>
      <c r="CK1812">
        <v>0.39989999999999998</v>
      </c>
      <c r="CL1812">
        <v>0.41906838074398245</v>
      </c>
      <c r="CM1812">
        <v>0.85753369230409482</v>
      </c>
      <c r="CN1812">
        <v>-1.9396930816129865E-2</v>
      </c>
      <c r="CO1812">
        <v>1.2959990038642071</v>
      </c>
      <c r="CP1812">
        <v>-0.45786224237624218</v>
      </c>
    </row>
    <row r="1813" spans="88:94" x14ac:dyDescent="0.3">
      <c r="CJ1813">
        <v>41667</v>
      </c>
      <c r="CK1813">
        <v>0.38510000000000005</v>
      </c>
      <c r="CL1813">
        <v>0.41906838074398245</v>
      </c>
      <c r="CM1813">
        <v>0.85753369230409482</v>
      </c>
      <c r="CN1813">
        <v>-1.9396930816129865E-2</v>
      </c>
      <c r="CO1813">
        <v>1.2959990038642071</v>
      </c>
      <c r="CP1813">
        <v>-0.45786224237624218</v>
      </c>
    </row>
    <row r="1814" spans="88:94" x14ac:dyDescent="0.3">
      <c r="CJ1814">
        <v>41668</v>
      </c>
      <c r="CK1814">
        <v>0.36120000000000002</v>
      </c>
      <c r="CL1814">
        <v>0.41906838074398245</v>
      </c>
      <c r="CM1814">
        <v>0.85753369230409482</v>
      </c>
      <c r="CN1814">
        <v>-1.9396930816129865E-2</v>
      </c>
      <c r="CO1814">
        <v>1.2959990038642071</v>
      </c>
      <c r="CP1814">
        <v>-0.45786224237624218</v>
      </c>
    </row>
    <row r="1815" spans="88:94" x14ac:dyDescent="0.3">
      <c r="CJ1815">
        <v>41669</v>
      </c>
      <c r="CK1815">
        <v>0.37340000000000001</v>
      </c>
      <c r="CL1815">
        <v>0.41906838074398245</v>
      </c>
      <c r="CM1815">
        <v>0.85753369230409482</v>
      </c>
      <c r="CN1815">
        <v>-1.9396930816129865E-2</v>
      </c>
      <c r="CO1815">
        <v>1.2959990038642071</v>
      </c>
      <c r="CP1815">
        <v>-0.45786224237624218</v>
      </c>
    </row>
    <row r="1816" spans="88:94" x14ac:dyDescent="0.3">
      <c r="CJ1816">
        <v>41670</v>
      </c>
      <c r="CK1816">
        <v>0.34760000000000008</v>
      </c>
      <c r="CL1816">
        <v>0.41906838074398245</v>
      </c>
      <c r="CM1816">
        <v>0.85753369230409482</v>
      </c>
      <c r="CN1816">
        <v>-1.9396930816129865E-2</v>
      </c>
      <c r="CO1816">
        <v>1.2959990038642071</v>
      </c>
      <c r="CP1816">
        <v>-0.45786224237624218</v>
      </c>
    </row>
    <row r="1817" spans="88:94" x14ac:dyDescent="0.3">
      <c r="CJ1817">
        <v>41673</v>
      </c>
      <c r="CK1817">
        <v>0.30579999999999996</v>
      </c>
      <c r="CL1817">
        <v>0.41906838074398245</v>
      </c>
      <c r="CM1817">
        <v>0.85753369230409482</v>
      </c>
      <c r="CN1817">
        <v>-1.9396930816129865E-2</v>
      </c>
      <c r="CO1817">
        <v>1.2959990038642071</v>
      </c>
      <c r="CP1817">
        <v>-0.45786224237624218</v>
      </c>
    </row>
    <row r="1818" spans="88:94" x14ac:dyDescent="0.3">
      <c r="CJ1818">
        <v>41674</v>
      </c>
      <c r="CK1818">
        <v>0.32089999999999996</v>
      </c>
      <c r="CL1818">
        <v>0.41906838074398245</v>
      </c>
      <c r="CM1818">
        <v>0.85753369230409482</v>
      </c>
      <c r="CN1818">
        <v>-1.9396930816129865E-2</v>
      </c>
      <c r="CO1818">
        <v>1.2959990038642071</v>
      </c>
      <c r="CP1818">
        <v>-0.45786224237624218</v>
      </c>
    </row>
    <row r="1819" spans="88:94" x14ac:dyDescent="0.3">
      <c r="CJ1819">
        <v>41675</v>
      </c>
      <c r="CK1819">
        <v>0.32819999999999994</v>
      </c>
      <c r="CL1819">
        <v>0.41906838074398245</v>
      </c>
      <c r="CM1819">
        <v>0.85753369230409482</v>
      </c>
      <c r="CN1819">
        <v>-1.9396930816129865E-2</v>
      </c>
      <c r="CO1819">
        <v>1.2959990038642071</v>
      </c>
      <c r="CP1819">
        <v>-0.45786224237624218</v>
      </c>
    </row>
    <row r="1820" spans="88:94" x14ac:dyDescent="0.3">
      <c r="CJ1820">
        <v>41676</v>
      </c>
      <c r="CK1820">
        <v>0.35249999999999992</v>
      </c>
      <c r="CL1820">
        <v>0.41906838074398245</v>
      </c>
      <c r="CM1820">
        <v>0.85753369230409482</v>
      </c>
      <c r="CN1820">
        <v>-1.9396930816129865E-2</v>
      </c>
      <c r="CO1820">
        <v>1.2959990038642071</v>
      </c>
      <c r="CP1820">
        <v>-0.45786224237624218</v>
      </c>
    </row>
    <row r="1821" spans="88:94" x14ac:dyDescent="0.3">
      <c r="CJ1821">
        <v>41677</v>
      </c>
      <c r="CK1821">
        <v>0.30969999999999998</v>
      </c>
      <c r="CL1821">
        <v>0.41906838074398245</v>
      </c>
      <c r="CM1821">
        <v>0.85753369230409482</v>
      </c>
      <c r="CN1821">
        <v>-1.9396930816129865E-2</v>
      </c>
      <c r="CO1821">
        <v>1.2959990038642071</v>
      </c>
      <c r="CP1821">
        <v>-0.45786224237624218</v>
      </c>
    </row>
    <row r="1822" spans="88:94" x14ac:dyDescent="0.3">
      <c r="CJ1822">
        <v>41680</v>
      </c>
      <c r="CK1822">
        <v>0.31669999999999998</v>
      </c>
      <c r="CL1822">
        <v>0.41906838074398245</v>
      </c>
      <c r="CM1822">
        <v>0.85753369230409482</v>
      </c>
      <c r="CN1822">
        <v>-1.9396930816129865E-2</v>
      </c>
      <c r="CO1822">
        <v>1.2959990038642071</v>
      </c>
      <c r="CP1822">
        <v>-0.45786224237624218</v>
      </c>
    </row>
    <row r="1823" spans="88:94" x14ac:dyDescent="0.3">
      <c r="CJ1823">
        <v>41681</v>
      </c>
      <c r="CK1823">
        <v>0.34589999999999999</v>
      </c>
      <c r="CL1823">
        <v>0.41906838074398245</v>
      </c>
      <c r="CM1823">
        <v>0.85753369230409482</v>
      </c>
      <c r="CN1823">
        <v>-1.9396930816129865E-2</v>
      </c>
      <c r="CO1823">
        <v>1.2959990038642071</v>
      </c>
      <c r="CP1823">
        <v>-0.45786224237624218</v>
      </c>
    </row>
    <row r="1824" spans="88:94" x14ac:dyDescent="0.3">
      <c r="CJ1824">
        <v>41682</v>
      </c>
      <c r="CK1824">
        <v>0.37920000000000004</v>
      </c>
      <c r="CL1824">
        <v>0.41906838074398245</v>
      </c>
      <c r="CM1824">
        <v>0.85753369230409482</v>
      </c>
      <c r="CN1824">
        <v>-1.9396930816129865E-2</v>
      </c>
      <c r="CO1824">
        <v>1.2959990038642071</v>
      </c>
      <c r="CP1824">
        <v>-0.45786224237624218</v>
      </c>
    </row>
    <row r="1825" spans="88:94" x14ac:dyDescent="0.3">
      <c r="CJ1825">
        <v>41683</v>
      </c>
      <c r="CK1825">
        <v>0.34560000000000007</v>
      </c>
      <c r="CL1825">
        <v>0.41906838074398245</v>
      </c>
      <c r="CM1825">
        <v>0.85753369230409482</v>
      </c>
      <c r="CN1825">
        <v>-1.9396930816129865E-2</v>
      </c>
      <c r="CO1825">
        <v>1.2959990038642071</v>
      </c>
      <c r="CP1825">
        <v>-0.45786224237624218</v>
      </c>
    </row>
    <row r="1826" spans="88:94" x14ac:dyDescent="0.3">
      <c r="CJ1826">
        <v>41684</v>
      </c>
      <c r="CK1826">
        <v>0.35829999999999995</v>
      </c>
      <c r="CL1826">
        <v>0.41906838074398245</v>
      </c>
      <c r="CM1826">
        <v>0.85753369230409482</v>
      </c>
      <c r="CN1826">
        <v>-1.9396930816129865E-2</v>
      </c>
      <c r="CO1826">
        <v>1.2959990038642071</v>
      </c>
      <c r="CP1826">
        <v>-0.45786224237624218</v>
      </c>
    </row>
    <row r="1827" spans="88:94" x14ac:dyDescent="0.3">
      <c r="CJ1827">
        <v>41688</v>
      </c>
      <c r="CK1827">
        <v>0.33799999999999997</v>
      </c>
      <c r="CL1827">
        <v>0.41906838074398245</v>
      </c>
      <c r="CM1827">
        <v>0.85753369230409482</v>
      </c>
      <c r="CN1827">
        <v>-1.9396930816129865E-2</v>
      </c>
      <c r="CO1827">
        <v>1.2959990038642071</v>
      </c>
      <c r="CP1827">
        <v>-0.45786224237624218</v>
      </c>
    </row>
    <row r="1828" spans="88:94" x14ac:dyDescent="0.3">
      <c r="CJ1828">
        <v>41689</v>
      </c>
      <c r="CK1828">
        <v>0.35819999999999996</v>
      </c>
      <c r="CL1828">
        <v>0.41906838074398245</v>
      </c>
      <c r="CM1828">
        <v>0.85753369230409482</v>
      </c>
      <c r="CN1828">
        <v>-1.9396930816129865E-2</v>
      </c>
      <c r="CO1828">
        <v>1.2959990038642071</v>
      </c>
      <c r="CP1828">
        <v>-0.45786224237624218</v>
      </c>
    </row>
    <row r="1829" spans="88:94" x14ac:dyDescent="0.3">
      <c r="CJ1829">
        <v>41690</v>
      </c>
      <c r="CK1829">
        <v>0.37270000000000003</v>
      </c>
      <c r="CL1829">
        <v>0.41906838074398245</v>
      </c>
      <c r="CM1829">
        <v>0.85753369230409482</v>
      </c>
      <c r="CN1829">
        <v>-1.9396930816129865E-2</v>
      </c>
      <c r="CO1829">
        <v>1.2959990038642071</v>
      </c>
      <c r="CP1829">
        <v>-0.45786224237624218</v>
      </c>
    </row>
    <row r="1830" spans="88:94" x14ac:dyDescent="0.3">
      <c r="CJ1830">
        <v>41691</v>
      </c>
      <c r="CK1830">
        <v>0.36860000000000004</v>
      </c>
      <c r="CL1830">
        <v>0.41906838074398245</v>
      </c>
      <c r="CM1830">
        <v>0.85753369230409482</v>
      </c>
      <c r="CN1830">
        <v>-1.9396930816129865E-2</v>
      </c>
      <c r="CO1830">
        <v>1.2959990038642071</v>
      </c>
      <c r="CP1830">
        <v>-0.45786224237624218</v>
      </c>
    </row>
    <row r="1831" spans="88:94" x14ac:dyDescent="0.3">
      <c r="CJ1831">
        <v>41694</v>
      </c>
      <c r="CK1831">
        <v>0.37580000000000002</v>
      </c>
      <c r="CL1831">
        <v>0.41906838074398245</v>
      </c>
      <c r="CM1831">
        <v>0.85753369230409482</v>
      </c>
      <c r="CN1831">
        <v>-1.9396930816129865E-2</v>
      </c>
      <c r="CO1831">
        <v>1.2959990038642071</v>
      </c>
      <c r="CP1831">
        <v>-0.45786224237624218</v>
      </c>
    </row>
    <row r="1832" spans="88:94" x14ac:dyDescent="0.3">
      <c r="CJ1832">
        <v>41695</v>
      </c>
      <c r="CK1832">
        <v>0.35780000000000001</v>
      </c>
      <c r="CL1832">
        <v>0.41906838074398245</v>
      </c>
      <c r="CM1832">
        <v>0.85753369230409482</v>
      </c>
      <c r="CN1832">
        <v>-1.9396930816129865E-2</v>
      </c>
      <c r="CO1832">
        <v>1.2959990038642071</v>
      </c>
      <c r="CP1832">
        <v>-0.45786224237624218</v>
      </c>
    </row>
    <row r="1833" spans="88:94" x14ac:dyDescent="0.3">
      <c r="CJ1833">
        <v>41696</v>
      </c>
      <c r="CK1833">
        <v>0.34789999999999999</v>
      </c>
      <c r="CL1833">
        <v>0.41906838074398245</v>
      </c>
      <c r="CM1833">
        <v>0.85753369230409482</v>
      </c>
      <c r="CN1833">
        <v>-1.9396930816129865E-2</v>
      </c>
      <c r="CO1833">
        <v>1.2959990038642071</v>
      </c>
      <c r="CP1833">
        <v>-0.45786224237624218</v>
      </c>
    </row>
    <row r="1834" spans="88:94" x14ac:dyDescent="0.3">
      <c r="CJ1834">
        <v>41697</v>
      </c>
      <c r="CK1834">
        <v>0.34760000000000002</v>
      </c>
      <c r="CL1834">
        <v>0.41906838074398245</v>
      </c>
      <c r="CM1834">
        <v>0.85753369230409482</v>
      </c>
      <c r="CN1834">
        <v>-1.9396930816129865E-2</v>
      </c>
      <c r="CO1834">
        <v>1.2959990038642071</v>
      </c>
      <c r="CP1834">
        <v>-0.45786224237624218</v>
      </c>
    </row>
    <row r="1835" spans="88:94" x14ac:dyDescent="0.3">
      <c r="CJ1835">
        <v>41698</v>
      </c>
      <c r="CK1835">
        <v>0.36409999999999998</v>
      </c>
      <c r="CL1835">
        <v>0.41906838074398245</v>
      </c>
      <c r="CM1835">
        <v>0.85753369230409482</v>
      </c>
      <c r="CN1835">
        <v>-1.9396930816129865E-2</v>
      </c>
      <c r="CO1835">
        <v>1.2959990038642071</v>
      </c>
      <c r="CP1835">
        <v>-0.45786224237624218</v>
      </c>
    </row>
    <row r="1836" spans="88:94" x14ac:dyDescent="0.3">
      <c r="CJ1836">
        <v>41701</v>
      </c>
      <c r="CK1836">
        <v>0.34750000000000003</v>
      </c>
      <c r="CL1836">
        <v>0.41906838074398245</v>
      </c>
      <c r="CM1836">
        <v>0.85753369230409482</v>
      </c>
      <c r="CN1836">
        <v>-1.9396930816129865E-2</v>
      </c>
      <c r="CO1836">
        <v>1.2959990038642071</v>
      </c>
      <c r="CP1836">
        <v>-0.45786224237624218</v>
      </c>
    </row>
    <row r="1837" spans="88:94" x14ac:dyDescent="0.3">
      <c r="CJ1837">
        <v>41702</v>
      </c>
      <c r="CK1837">
        <v>0.37409999999999999</v>
      </c>
      <c r="CL1837">
        <v>0.41906838074398245</v>
      </c>
      <c r="CM1837">
        <v>0.85753369230409482</v>
      </c>
      <c r="CN1837">
        <v>-1.9396930816129865E-2</v>
      </c>
      <c r="CO1837">
        <v>1.2959990038642071</v>
      </c>
      <c r="CP1837">
        <v>-0.45786224237624218</v>
      </c>
    </row>
    <row r="1838" spans="88:94" x14ac:dyDescent="0.3">
      <c r="CJ1838">
        <v>41703</v>
      </c>
      <c r="CK1838">
        <v>0.38190000000000002</v>
      </c>
      <c r="CL1838">
        <v>0.41906838074398245</v>
      </c>
      <c r="CM1838">
        <v>0.85753369230409482</v>
      </c>
      <c r="CN1838">
        <v>-1.9396930816129865E-2</v>
      </c>
      <c r="CO1838">
        <v>1.2959990038642071</v>
      </c>
      <c r="CP1838">
        <v>-0.45786224237624218</v>
      </c>
    </row>
    <row r="1839" spans="88:94" x14ac:dyDescent="0.3">
      <c r="CJ1839">
        <v>41704</v>
      </c>
      <c r="CK1839">
        <v>0.40749999999999997</v>
      </c>
      <c r="CL1839">
        <v>0.41906838074398245</v>
      </c>
      <c r="CM1839">
        <v>0.85753369230409482</v>
      </c>
      <c r="CN1839">
        <v>-1.9396930816129865E-2</v>
      </c>
      <c r="CO1839">
        <v>1.2959990038642071</v>
      </c>
      <c r="CP1839">
        <v>-0.45786224237624218</v>
      </c>
    </row>
    <row r="1840" spans="88:94" x14ac:dyDescent="0.3">
      <c r="CJ1840">
        <v>41705</v>
      </c>
      <c r="CK1840">
        <v>0.45599999999999996</v>
      </c>
      <c r="CL1840">
        <v>0.41906838074398245</v>
      </c>
      <c r="CM1840">
        <v>0.85753369230409482</v>
      </c>
      <c r="CN1840">
        <v>-1.9396930816129865E-2</v>
      </c>
      <c r="CO1840">
        <v>1.2959990038642071</v>
      </c>
      <c r="CP1840">
        <v>-0.45786224237624218</v>
      </c>
    </row>
    <row r="1841" spans="88:94" x14ac:dyDescent="0.3">
      <c r="CJ1841">
        <v>41708</v>
      </c>
      <c r="CK1841">
        <v>0.45619999999999994</v>
      </c>
      <c r="CL1841">
        <v>0.41906838074398245</v>
      </c>
      <c r="CM1841">
        <v>0.85753369230409482</v>
      </c>
      <c r="CN1841">
        <v>-1.9396930816129865E-2</v>
      </c>
      <c r="CO1841">
        <v>1.2959990038642071</v>
      </c>
      <c r="CP1841">
        <v>-0.45786224237624218</v>
      </c>
    </row>
    <row r="1842" spans="88:94" x14ac:dyDescent="0.3">
      <c r="CJ1842">
        <v>41709</v>
      </c>
      <c r="CK1842">
        <v>0.45749999999999996</v>
      </c>
      <c r="CL1842">
        <v>0.41906838074398245</v>
      </c>
      <c r="CM1842">
        <v>0.85753369230409482</v>
      </c>
      <c r="CN1842">
        <v>-1.9396930816129865E-2</v>
      </c>
      <c r="CO1842">
        <v>1.2959990038642071</v>
      </c>
      <c r="CP1842">
        <v>-0.45786224237624218</v>
      </c>
    </row>
    <row r="1843" spans="88:94" x14ac:dyDescent="0.3">
      <c r="CJ1843">
        <v>41710</v>
      </c>
      <c r="CK1843">
        <v>0.44430000000000003</v>
      </c>
      <c r="CL1843">
        <v>0.41906838074398245</v>
      </c>
      <c r="CM1843">
        <v>0.85753369230409482</v>
      </c>
      <c r="CN1843">
        <v>-1.9396930816129865E-2</v>
      </c>
      <c r="CO1843">
        <v>1.2959990038642071</v>
      </c>
      <c r="CP1843">
        <v>-0.45786224237624218</v>
      </c>
    </row>
    <row r="1844" spans="88:94" x14ac:dyDescent="0.3">
      <c r="CJ1844">
        <v>41711</v>
      </c>
      <c r="CK1844">
        <v>0.40549999999999997</v>
      </c>
      <c r="CL1844">
        <v>0.41906838074398245</v>
      </c>
      <c r="CM1844">
        <v>0.85753369230409482</v>
      </c>
      <c r="CN1844">
        <v>-1.9396930816129865E-2</v>
      </c>
      <c r="CO1844">
        <v>1.2959990038642071</v>
      </c>
      <c r="CP1844">
        <v>-0.45786224237624218</v>
      </c>
    </row>
    <row r="1845" spans="88:94" x14ac:dyDescent="0.3">
      <c r="CJ1845">
        <v>41712</v>
      </c>
      <c r="CK1845">
        <v>0.40059999999999996</v>
      </c>
      <c r="CL1845">
        <v>0.41906838074398245</v>
      </c>
      <c r="CM1845">
        <v>0.85753369230409482</v>
      </c>
      <c r="CN1845">
        <v>-1.9396930816129865E-2</v>
      </c>
      <c r="CO1845">
        <v>1.2959990038642071</v>
      </c>
      <c r="CP1845">
        <v>-0.45786224237624218</v>
      </c>
    </row>
    <row r="1846" spans="88:94" x14ac:dyDescent="0.3">
      <c r="CJ1846">
        <v>41715</v>
      </c>
      <c r="CK1846">
        <v>0.42569999999999997</v>
      </c>
      <c r="CL1846">
        <v>0.41906838074398245</v>
      </c>
      <c r="CM1846">
        <v>0.85753369230409482</v>
      </c>
      <c r="CN1846">
        <v>-1.9396930816129865E-2</v>
      </c>
      <c r="CO1846">
        <v>1.2959990038642071</v>
      </c>
      <c r="CP1846">
        <v>-0.45786224237624218</v>
      </c>
    </row>
    <row r="1847" spans="88:94" x14ac:dyDescent="0.3">
      <c r="CJ1847">
        <v>41716</v>
      </c>
      <c r="CK1847">
        <v>0.40789999999999993</v>
      </c>
      <c r="CL1847">
        <v>0.41906838074398245</v>
      </c>
      <c r="CM1847">
        <v>0.85753369230409482</v>
      </c>
      <c r="CN1847">
        <v>-1.9396930816129865E-2</v>
      </c>
      <c r="CO1847">
        <v>1.2959990038642071</v>
      </c>
      <c r="CP1847">
        <v>-0.45786224237624218</v>
      </c>
    </row>
    <row r="1848" spans="88:94" x14ac:dyDescent="0.3">
      <c r="CJ1848">
        <v>41717</v>
      </c>
      <c r="CK1848">
        <v>0.50429999999999997</v>
      </c>
      <c r="CL1848">
        <v>0.41906838074398245</v>
      </c>
      <c r="CM1848">
        <v>0.85753369230409482</v>
      </c>
      <c r="CN1848">
        <v>-1.9396930816129865E-2</v>
      </c>
      <c r="CO1848">
        <v>1.2959990038642071</v>
      </c>
      <c r="CP1848">
        <v>-0.45786224237624218</v>
      </c>
    </row>
    <row r="1849" spans="88:94" x14ac:dyDescent="0.3">
      <c r="CJ1849">
        <v>41718</v>
      </c>
      <c r="CK1849">
        <v>0.53210000000000002</v>
      </c>
      <c r="CL1849">
        <v>0.41906838074398245</v>
      </c>
      <c r="CM1849">
        <v>0.85753369230409482</v>
      </c>
      <c r="CN1849">
        <v>-1.9396930816129865E-2</v>
      </c>
      <c r="CO1849">
        <v>1.2959990038642071</v>
      </c>
      <c r="CP1849">
        <v>-0.45786224237624218</v>
      </c>
    </row>
    <row r="1850" spans="88:94" x14ac:dyDescent="0.3">
      <c r="CJ1850">
        <v>41719</v>
      </c>
      <c r="CK1850">
        <v>0.55069999999999997</v>
      </c>
      <c r="CL1850">
        <v>0.41906838074398245</v>
      </c>
      <c r="CM1850">
        <v>0.85753369230409482</v>
      </c>
      <c r="CN1850">
        <v>-1.9396930816129865E-2</v>
      </c>
      <c r="CO1850">
        <v>1.2959990038642071</v>
      </c>
      <c r="CP1850">
        <v>-0.45786224237624218</v>
      </c>
    </row>
    <row r="1851" spans="88:94" x14ac:dyDescent="0.3">
      <c r="CJ1851">
        <v>41722</v>
      </c>
      <c r="CK1851">
        <v>0.57099999999999995</v>
      </c>
      <c r="CL1851">
        <v>0.41906838074398245</v>
      </c>
      <c r="CM1851">
        <v>0.85753369230409482</v>
      </c>
      <c r="CN1851">
        <v>-1.9396930816129865E-2</v>
      </c>
      <c r="CO1851">
        <v>1.2959990038642071</v>
      </c>
      <c r="CP1851">
        <v>-0.45786224237624218</v>
      </c>
    </row>
    <row r="1852" spans="88:94" x14ac:dyDescent="0.3">
      <c r="CJ1852">
        <v>41723</v>
      </c>
      <c r="CK1852">
        <v>0.55919999999999992</v>
      </c>
      <c r="CL1852">
        <v>0.41906838074398245</v>
      </c>
      <c r="CM1852">
        <v>0.85753369230409482</v>
      </c>
      <c r="CN1852">
        <v>-1.9396930816129865E-2</v>
      </c>
      <c r="CO1852">
        <v>1.2959990038642071</v>
      </c>
      <c r="CP1852">
        <v>-0.45786224237624218</v>
      </c>
    </row>
    <row r="1853" spans="88:94" x14ac:dyDescent="0.3">
      <c r="CJ1853">
        <v>41724</v>
      </c>
      <c r="CK1853">
        <v>0.54199999999999993</v>
      </c>
      <c r="CL1853">
        <v>0.41906838074398245</v>
      </c>
      <c r="CM1853">
        <v>0.85753369230409482</v>
      </c>
      <c r="CN1853">
        <v>-1.9396930816129865E-2</v>
      </c>
      <c r="CO1853">
        <v>1.2959990038642071</v>
      </c>
      <c r="CP1853">
        <v>-0.45786224237624218</v>
      </c>
    </row>
    <row r="1854" spans="88:94" x14ac:dyDescent="0.3">
      <c r="CJ1854">
        <v>41725</v>
      </c>
      <c r="CK1854">
        <v>0.55869999999999997</v>
      </c>
      <c r="CL1854">
        <v>0.41906838074398245</v>
      </c>
      <c r="CM1854">
        <v>0.85753369230409482</v>
      </c>
      <c r="CN1854">
        <v>-1.9396930816129865E-2</v>
      </c>
      <c r="CO1854">
        <v>1.2959990038642071</v>
      </c>
      <c r="CP1854">
        <v>-0.45786224237624218</v>
      </c>
    </row>
    <row r="1855" spans="88:94" x14ac:dyDescent="0.3">
      <c r="CJ1855">
        <v>41726</v>
      </c>
      <c r="CK1855">
        <v>0.57620000000000005</v>
      </c>
      <c r="CL1855">
        <v>0.41906838074398245</v>
      </c>
      <c r="CM1855">
        <v>0.85753369230409482</v>
      </c>
      <c r="CN1855">
        <v>-1.9396930816129865E-2</v>
      </c>
      <c r="CO1855">
        <v>1.2959990038642071</v>
      </c>
      <c r="CP1855">
        <v>-0.45786224237624218</v>
      </c>
    </row>
    <row r="1856" spans="88:94" x14ac:dyDescent="0.3">
      <c r="CJ1856">
        <v>41729</v>
      </c>
      <c r="CK1856">
        <v>0.54579999999999995</v>
      </c>
      <c r="CL1856">
        <v>0.41906838074398245</v>
      </c>
      <c r="CM1856">
        <v>0.85753369230409482</v>
      </c>
      <c r="CN1856">
        <v>-1.9396930816129865E-2</v>
      </c>
      <c r="CO1856">
        <v>1.2959990038642071</v>
      </c>
      <c r="CP1856">
        <v>-0.45786224237624218</v>
      </c>
    </row>
    <row r="1857" spans="88:94" x14ac:dyDescent="0.3">
      <c r="CJ1857">
        <v>41730</v>
      </c>
      <c r="CK1857">
        <v>0.56030000000000002</v>
      </c>
      <c r="CL1857">
        <v>0.41906838074398245</v>
      </c>
      <c r="CM1857">
        <v>0.85753369230409482</v>
      </c>
      <c r="CN1857">
        <v>-1.9396930816129865E-2</v>
      </c>
      <c r="CO1857">
        <v>1.2959990038642071</v>
      </c>
      <c r="CP1857">
        <v>-0.45786224237624218</v>
      </c>
    </row>
    <row r="1858" spans="88:94" x14ac:dyDescent="0.3">
      <c r="CJ1858">
        <v>41731</v>
      </c>
      <c r="CK1858">
        <v>0.59150000000000003</v>
      </c>
      <c r="CL1858">
        <v>0.41906838074398245</v>
      </c>
      <c r="CM1858">
        <v>0.85753369230409482</v>
      </c>
      <c r="CN1858">
        <v>-1.9396930816129865E-2</v>
      </c>
      <c r="CO1858">
        <v>1.2959990038642071</v>
      </c>
      <c r="CP1858">
        <v>-0.45786224237624218</v>
      </c>
    </row>
    <row r="1859" spans="88:94" x14ac:dyDescent="0.3">
      <c r="CJ1859">
        <v>41732</v>
      </c>
      <c r="CK1859">
        <v>0.59719999999999995</v>
      </c>
      <c r="CL1859">
        <v>0.41906838074398245</v>
      </c>
      <c r="CM1859">
        <v>0.85753369230409482</v>
      </c>
      <c r="CN1859">
        <v>-1.9396930816129865E-2</v>
      </c>
      <c r="CO1859">
        <v>1.2959990038642071</v>
      </c>
      <c r="CP1859">
        <v>-0.45786224237624218</v>
      </c>
    </row>
    <row r="1860" spans="88:94" x14ac:dyDescent="0.3">
      <c r="CJ1860">
        <v>41733</v>
      </c>
      <c r="CK1860">
        <v>0.53739999999999999</v>
      </c>
      <c r="CL1860">
        <v>0.41906838074398245</v>
      </c>
      <c r="CM1860">
        <v>0.85753369230409482</v>
      </c>
      <c r="CN1860">
        <v>-1.9396930816129865E-2</v>
      </c>
      <c r="CO1860">
        <v>1.2959990038642071</v>
      </c>
      <c r="CP1860">
        <v>-0.45786224237624218</v>
      </c>
    </row>
    <row r="1861" spans="88:94" x14ac:dyDescent="0.3">
      <c r="CJ1861">
        <v>41736</v>
      </c>
      <c r="CK1861">
        <v>0.51680000000000004</v>
      </c>
      <c r="CL1861">
        <v>0.41906838074398245</v>
      </c>
      <c r="CM1861">
        <v>0.85753369230409482</v>
      </c>
      <c r="CN1861">
        <v>-1.9396930816129865E-2</v>
      </c>
      <c r="CO1861">
        <v>1.2959990038642071</v>
      </c>
      <c r="CP1861">
        <v>-0.45786224237624218</v>
      </c>
    </row>
    <row r="1862" spans="88:94" x14ac:dyDescent="0.3">
      <c r="CJ1862">
        <v>41737</v>
      </c>
      <c r="CK1862">
        <v>0.51749999999999996</v>
      </c>
      <c r="CL1862">
        <v>0.41906838074398245</v>
      </c>
      <c r="CM1862">
        <v>0.85753369230409482</v>
      </c>
      <c r="CN1862">
        <v>-1.9396930816129865E-2</v>
      </c>
      <c r="CO1862">
        <v>1.2959990038642071</v>
      </c>
      <c r="CP1862">
        <v>-0.45786224237624218</v>
      </c>
    </row>
    <row r="1863" spans="88:94" x14ac:dyDescent="0.3">
      <c r="CJ1863">
        <v>41738</v>
      </c>
      <c r="CK1863">
        <v>0.48609999999999998</v>
      </c>
      <c r="CL1863">
        <v>0.41906838074398245</v>
      </c>
      <c r="CM1863">
        <v>0.85753369230409482</v>
      </c>
      <c r="CN1863">
        <v>-1.9396930816129865E-2</v>
      </c>
      <c r="CO1863">
        <v>1.2959990038642071</v>
      </c>
      <c r="CP1863">
        <v>-0.45786224237624218</v>
      </c>
    </row>
    <row r="1864" spans="88:94" x14ac:dyDescent="0.3">
      <c r="CJ1864">
        <v>41739</v>
      </c>
      <c r="CK1864">
        <v>0.45430000000000004</v>
      </c>
      <c r="CL1864">
        <v>0.41906838074398245</v>
      </c>
      <c r="CM1864">
        <v>0.85753369230409482</v>
      </c>
      <c r="CN1864">
        <v>-1.9396930816129865E-2</v>
      </c>
      <c r="CO1864">
        <v>1.2959990038642071</v>
      </c>
      <c r="CP1864">
        <v>-0.45786224237624218</v>
      </c>
    </row>
    <row r="1865" spans="88:94" x14ac:dyDescent="0.3">
      <c r="CJ1865">
        <v>41740</v>
      </c>
      <c r="CK1865">
        <v>0.46269999999999994</v>
      </c>
      <c r="CL1865">
        <v>0.41906838074398245</v>
      </c>
      <c r="CM1865">
        <v>0.85753369230409482</v>
      </c>
      <c r="CN1865">
        <v>-1.9396930816129865E-2</v>
      </c>
      <c r="CO1865">
        <v>1.2959990038642071</v>
      </c>
      <c r="CP1865">
        <v>-0.45786224237624218</v>
      </c>
    </row>
    <row r="1866" spans="88:94" x14ac:dyDescent="0.3">
      <c r="CJ1866">
        <v>41743</v>
      </c>
      <c r="CK1866">
        <v>0.48160000000000003</v>
      </c>
      <c r="CL1866">
        <v>0.41906838074398245</v>
      </c>
      <c r="CM1866">
        <v>0.85753369230409482</v>
      </c>
      <c r="CN1866">
        <v>-1.9396930816129865E-2</v>
      </c>
      <c r="CO1866">
        <v>1.2959990038642071</v>
      </c>
      <c r="CP1866">
        <v>-0.45786224237624218</v>
      </c>
    </row>
    <row r="1867" spans="88:94" x14ac:dyDescent="0.3">
      <c r="CJ1867">
        <v>41744</v>
      </c>
      <c r="CK1867">
        <v>0.49659999999999999</v>
      </c>
      <c r="CL1867">
        <v>0.41906838074398245</v>
      </c>
      <c r="CM1867">
        <v>0.85753369230409482</v>
      </c>
      <c r="CN1867">
        <v>-1.9396930816129865E-2</v>
      </c>
      <c r="CO1867">
        <v>1.2959990038642071</v>
      </c>
      <c r="CP1867">
        <v>-0.45786224237624218</v>
      </c>
    </row>
    <row r="1868" spans="88:94" x14ac:dyDescent="0.3">
      <c r="CJ1868">
        <v>41745</v>
      </c>
      <c r="CK1868">
        <v>0.52390000000000003</v>
      </c>
      <c r="CL1868">
        <v>0.41906838074398245</v>
      </c>
      <c r="CM1868">
        <v>0.85753369230409482</v>
      </c>
      <c r="CN1868">
        <v>-1.9396930816129865E-2</v>
      </c>
      <c r="CO1868">
        <v>1.2959990038642071</v>
      </c>
      <c r="CP1868">
        <v>-0.45786224237624218</v>
      </c>
    </row>
    <row r="1869" spans="88:94" x14ac:dyDescent="0.3">
      <c r="CJ1869">
        <v>41746</v>
      </c>
      <c r="CK1869">
        <v>0.56220000000000003</v>
      </c>
      <c r="CL1869">
        <v>0.41906838074398245</v>
      </c>
      <c r="CM1869">
        <v>0.85753369230409482</v>
      </c>
      <c r="CN1869">
        <v>-1.9396930816129865E-2</v>
      </c>
      <c r="CO1869">
        <v>1.2959990038642071</v>
      </c>
      <c r="CP1869">
        <v>-0.45786224237624218</v>
      </c>
    </row>
    <row r="1870" spans="88:94" x14ac:dyDescent="0.3">
      <c r="CJ1870">
        <v>41750</v>
      </c>
      <c r="CK1870">
        <v>0.55499999999999994</v>
      </c>
      <c r="CL1870">
        <v>0.41906838074398245</v>
      </c>
      <c r="CM1870">
        <v>0.85753369230409482</v>
      </c>
      <c r="CN1870">
        <v>-1.9396930816129865E-2</v>
      </c>
      <c r="CO1870">
        <v>1.2959990038642071</v>
      </c>
      <c r="CP1870">
        <v>-0.45786224237624218</v>
      </c>
    </row>
    <row r="1871" spans="88:94" x14ac:dyDescent="0.3">
      <c r="CJ1871">
        <v>41751</v>
      </c>
      <c r="CK1871">
        <v>0.56979999999999997</v>
      </c>
      <c r="CL1871">
        <v>0.41906838074398245</v>
      </c>
      <c r="CM1871">
        <v>0.85753369230409482</v>
      </c>
      <c r="CN1871">
        <v>-1.9396930816129865E-2</v>
      </c>
      <c r="CO1871">
        <v>1.2959990038642071</v>
      </c>
      <c r="CP1871">
        <v>-0.45786224237624218</v>
      </c>
    </row>
    <row r="1872" spans="88:94" x14ac:dyDescent="0.3">
      <c r="CJ1872">
        <v>41752</v>
      </c>
      <c r="CK1872">
        <v>0.54910000000000003</v>
      </c>
      <c r="CL1872">
        <v>0.41906838074398245</v>
      </c>
      <c r="CM1872">
        <v>0.85753369230409482</v>
      </c>
      <c r="CN1872">
        <v>-1.9396930816129865E-2</v>
      </c>
      <c r="CO1872">
        <v>1.2959990038642071</v>
      </c>
      <c r="CP1872">
        <v>-0.45786224237624218</v>
      </c>
    </row>
    <row r="1873" spans="88:94" x14ac:dyDescent="0.3">
      <c r="CJ1873">
        <v>41753</v>
      </c>
      <c r="CK1873">
        <v>0.55779999999999996</v>
      </c>
      <c r="CL1873">
        <v>0.41906838074398245</v>
      </c>
      <c r="CM1873">
        <v>0.85753369230409482</v>
      </c>
      <c r="CN1873">
        <v>-1.9396930816129865E-2</v>
      </c>
      <c r="CO1873">
        <v>1.2959990038642071</v>
      </c>
      <c r="CP1873">
        <v>-0.45786224237624218</v>
      </c>
    </row>
    <row r="1874" spans="88:94" x14ac:dyDescent="0.3">
      <c r="CJ1874">
        <v>41754</v>
      </c>
      <c r="CK1874">
        <v>0.55689999999999995</v>
      </c>
      <c r="CL1874">
        <v>0.41906838074398245</v>
      </c>
      <c r="CM1874">
        <v>0.85753369230409482</v>
      </c>
      <c r="CN1874">
        <v>-1.9396930816129865E-2</v>
      </c>
      <c r="CO1874">
        <v>1.2959990038642071</v>
      </c>
      <c r="CP1874">
        <v>-0.45786224237624218</v>
      </c>
    </row>
    <row r="1875" spans="88:94" x14ac:dyDescent="0.3">
      <c r="CJ1875">
        <v>41757</v>
      </c>
      <c r="CK1875">
        <v>0.55010000000000003</v>
      </c>
      <c r="CL1875">
        <v>0.41906838074398245</v>
      </c>
      <c r="CM1875">
        <v>0.85753369230409482</v>
      </c>
      <c r="CN1875">
        <v>-1.9396930816129865E-2</v>
      </c>
      <c r="CO1875">
        <v>1.2959990038642071</v>
      </c>
      <c r="CP1875">
        <v>-0.45786224237624218</v>
      </c>
    </row>
    <row r="1876" spans="88:94" x14ac:dyDescent="0.3">
      <c r="CJ1876">
        <v>41758</v>
      </c>
      <c r="CK1876">
        <v>0.57040000000000002</v>
      </c>
      <c r="CL1876">
        <v>0.41906838074398245</v>
      </c>
      <c r="CM1876">
        <v>0.85753369230409482</v>
      </c>
      <c r="CN1876">
        <v>-1.9396930816129865E-2</v>
      </c>
      <c r="CO1876">
        <v>1.2959990038642071</v>
      </c>
      <c r="CP1876">
        <v>-0.45786224237624218</v>
      </c>
    </row>
    <row r="1877" spans="88:94" x14ac:dyDescent="0.3">
      <c r="CJ1877">
        <v>41759</v>
      </c>
      <c r="CK1877">
        <v>0.5464</v>
      </c>
      <c r="CL1877">
        <v>0.41906838074398245</v>
      </c>
      <c r="CM1877">
        <v>0.85753369230409482</v>
      </c>
      <c r="CN1877">
        <v>-1.9396930816129865E-2</v>
      </c>
      <c r="CO1877">
        <v>1.2959990038642071</v>
      </c>
      <c r="CP1877">
        <v>-0.45786224237624218</v>
      </c>
    </row>
    <row r="1878" spans="88:94" x14ac:dyDescent="0.3">
      <c r="CJ1878">
        <v>41760</v>
      </c>
      <c r="CK1878">
        <v>0.53920000000000001</v>
      </c>
      <c r="CL1878">
        <v>0.41906838074398245</v>
      </c>
      <c r="CM1878">
        <v>0.85753369230409482</v>
      </c>
      <c r="CN1878">
        <v>-1.9396930816129865E-2</v>
      </c>
      <c r="CO1878">
        <v>1.2959990038642071</v>
      </c>
      <c r="CP1878">
        <v>-0.45786224237624218</v>
      </c>
    </row>
    <row r="1879" spans="88:94" x14ac:dyDescent="0.3">
      <c r="CJ1879">
        <v>41761</v>
      </c>
      <c r="CK1879">
        <v>0.59309999999999996</v>
      </c>
      <c r="CL1879">
        <v>0.41906838074398245</v>
      </c>
      <c r="CM1879">
        <v>0.85753369230409482</v>
      </c>
      <c r="CN1879">
        <v>-1.9396930816129865E-2</v>
      </c>
      <c r="CO1879">
        <v>1.2959990038642071</v>
      </c>
      <c r="CP1879">
        <v>-0.45786224237624218</v>
      </c>
    </row>
    <row r="1880" spans="88:94" x14ac:dyDescent="0.3">
      <c r="CJ1880">
        <v>41764</v>
      </c>
      <c r="CK1880">
        <v>0.59209999999999996</v>
      </c>
      <c r="CL1880">
        <v>0.41906838074398245</v>
      </c>
      <c r="CM1880">
        <v>0.85753369230409482</v>
      </c>
      <c r="CN1880">
        <v>-1.9396930816129865E-2</v>
      </c>
      <c r="CO1880">
        <v>1.2959990038642071</v>
      </c>
      <c r="CP1880">
        <v>-0.45786224237624218</v>
      </c>
    </row>
    <row r="1881" spans="88:94" x14ac:dyDescent="0.3">
      <c r="CJ1881">
        <v>41765</v>
      </c>
      <c r="CK1881">
        <v>0.59379999999999999</v>
      </c>
      <c r="CL1881">
        <v>0.41906838074398245</v>
      </c>
      <c r="CM1881">
        <v>0.85753369230409482</v>
      </c>
      <c r="CN1881">
        <v>-1.9396930816129865E-2</v>
      </c>
      <c r="CO1881">
        <v>1.2959990038642071</v>
      </c>
      <c r="CP1881">
        <v>-0.45786224237624218</v>
      </c>
    </row>
    <row r="1882" spans="88:94" x14ac:dyDescent="0.3">
      <c r="CJ1882">
        <v>41766</v>
      </c>
      <c r="CK1882">
        <v>0.56010000000000004</v>
      </c>
      <c r="CL1882">
        <v>0.41906838074398245</v>
      </c>
      <c r="CM1882">
        <v>0.85753369230409482</v>
      </c>
      <c r="CN1882">
        <v>-1.9396930816129865E-2</v>
      </c>
      <c r="CO1882">
        <v>1.2959990038642071</v>
      </c>
      <c r="CP1882">
        <v>-0.45786224237624218</v>
      </c>
    </row>
    <row r="1883" spans="88:94" x14ac:dyDescent="0.3">
      <c r="CJ1883">
        <v>41767</v>
      </c>
      <c r="CK1883">
        <v>0.53610000000000002</v>
      </c>
      <c r="CL1883">
        <v>0.41906838074398245</v>
      </c>
      <c r="CM1883">
        <v>0.85753369230409482</v>
      </c>
      <c r="CN1883">
        <v>-1.9396930816129865E-2</v>
      </c>
      <c r="CO1883">
        <v>1.2959990038642071</v>
      </c>
      <c r="CP1883">
        <v>-0.45786224237624218</v>
      </c>
    </row>
    <row r="1884" spans="88:94" x14ac:dyDescent="0.3">
      <c r="CJ1884">
        <v>41768</v>
      </c>
      <c r="CK1884">
        <v>0.52670000000000006</v>
      </c>
      <c r="CL1884">
        <v>0.41906838074398245</v>
      </c>
      <c r="CM1884">
        <v>0.85753369230409482</v>
      </c>
      <c r="CN1884">
        <v>-1.9396930816129865E-2</v>
      </c>
      <c r="CO1884">
        <v>1.2959990038642071</v>
      </c>
      <c r="CP1884">
        <v>-0.45786224237624218</v>
      </c>
    </row>
    <row r="1885" spans="88:94" x14ac:dyDescent="0.3">
      <c r="CJ1885">
        <v>41771</v>
      </c>
      <c r="CK1885">
        <v>0.54539999999999988</v>
      </c>
      <c r="CL1885">
        <v>0.41906838074398245</v>
      </c>
      <c r="CM1885">
        <v>0.85753369230409482</v>
      </c>
      <c r="CN1885">
        <v>-1.9396930816129865E-2</v>
      </c>
      <c r="CO1885">
        <v>1.2959990038642071</v>
      </c>
      <c r="CP1885">
        <v>-0.45786224237624218</v>
      </c>
    </row>
    <row r="1886" spans="88:94" x14ac:dyDescent="0.3">
      <c r="CJ1886">
        <v>41772</v>
      </c>
      <c r="CK1886">
        <v>0.52380000000000004</v>
      </c>
      <c r="CL1886">
        <v>0.41906838074398245</v>
      </c>
      <c r="CM1886">
        <v>0.85753369230409482</v>
      </c>
      <c r="CN1886">
        <v>-1.9396930816129865E-2</v>
      </c>
      <c r="CO1886">
        <v>1.2959990038642071</v>
      </c>
      <c r="CP1886">
        <v>-0.45786224237624218</v>
      </c>
    </row>
    <row r="1887" spans="88:94" x14ac:dyDescent="0.3">
      <c r="CJ1887">
        <v>41773</v>
      </c>
      <c r="CK1887">
        <v>0.49380000000000002</v>
      </c>
      <c r="CL1887">
        <v>0.41906838074398245</v>
      </c>
      <c r="CM1887">
        <v>0.85753369230409482</v>
      </c>
      <c r="CN1887">
        <v>-1.9396930816129865E-2</v>
      </c>
      <c r="CO1887">
        <v>1.2959990038642071</v>
      </c>
      <c r="CP1887">
        <v>-0.45786224237624218</v>
      </c>
    </row>
    <row r="1888" spans="88:94" x14ac:dyDescent="0.3">
      <c r="CJ1888">
        <v>41774</v>
      </c>
      <c r="CK1888">
        <v>0.48409999999999997</v>
      </c>
      <c r="CL1888">
        <v>0.41906838074398245</v>
      </c>
      <c r="CM1888">
        <v>0.85753369230409482</v>
      </c>
      <c r="CN1888">
        <v>-1.9396930816129865E-2</v>
      </c>
      <c r="CO1888">
        <v>1.2959990038642071</v>
      </c>
      <c r="CP1888">
        <v>-0.45786224237624218</v>
      </c>
    </row>
    <row r="1889" spans="88:94" x14ac:dyDescent="0.3">
      <c r="CJ1889">
        <v>41775</v>
      </c>
      <c r="CK1889">
        <v>0.50080000000000002</v>
      </c>
      <c r="CL1889">
        <v>0.41906838074398245</v>
      </c>
      <c r="CM1889">
        <v>0.85753369230409482</v>
      </c>
      <c r="CN1889">
        <v>-1.9396930816129865E-2</v>
      </c>
      <c r="CO1889">
        <v>1.2959990038642071</v>
      </c>
      <c r="CP1889">
        <v>-0.45786224237624218</v>
      </c>
    </row>
    <row r="1890" spans="88:94" x14ac:dyDescent="0.3">
      <c r="CJ1890">
        <v>41778</v>
      </c>
      <c r="CK1890">
        <v>0.48350000000000004</v>
      </c>
      <c r="CL1890">
        <v>0.41906838074398245</v>
      </c>
      <c r="CM1890">
        <v>0.85753369230409482</v>
      </c>
      <c r="CN1890">
        <v>-1.9396930816129865E-2</v>
      </c>
      <c r="CO1890">
        <v>1.2959990038642071</v>
      </c>
      <c r="CP1890">
        <v>-0.45786224237624218</v>
      </c>
    </row>
    <row r="1891" spans="88:94" x14ac:dyDescent="0.3">
      <c r="CJ1891">
        <v>41779</v>
      </c>
      <c r="CK1891">
        <v>0.45439999999999997</v>
      </c>
      <c r="CL1891">
        <v>0.41906838074398245</v>
      </c>
      <c r="CM1891">
        <v>0.85753369230409482</v>
      </c>
      <c r="CN1891">
        <v>-1.9396930816129865E-2</v>
      </c>
      <c r="CO1891">
        <v>1.2959990038642071</v>
      </c>
      <c r="CP1891">
        <v>-0.45786224237624218</v>
      </c>
    </row>
    <row r="1892" spans="88:94" x14ac:dyDescent="0.3">
      <c r="CJ1892">
        <v>41781</v>
      </c>
      <c r="CK1892">
        <v>0.48260000000000003</v>
      </c>
      <c r="CL1892">
        <v>0.41906838074398245</v>
      </c>
      <c r="CM1892">
        <v>0.85753369230409482</v>
      </c>
      <c r="CN1892">
        <v>-1.9396930816129865E-2</v>
      </c>
      <c r="CO1892">
        <v>1.2959990038642071</v>
      </c>
      <c r="CP1892">
        <v>-0.45786224237624218</v>
      </c>
    </row>
    <row r="1893" spans="88:94" x14ac:dyDescent="0.3">
      <c r="CJ1893">
        <v>41782</v>
      </c>
      <c r="CK1893">
        <v>0.48830000000000001</v>
      </c>
      <c r="CL1893">
        <v>0.41906838074398245</v>
      </c>
      <c r="CM1893">
        <v>0.85753369230409482</v>
      </c>
      <c r="CN1893">
        <v>-1.9396930816129865E-2</v>
      </c>
      <c r="CO1893">
        <v>1.2959990038642071</v>
      </c>
      <c r="CP1893">
        <v>-0.45786224237624218</v>
      </c>
    </row>
    <row r="1894" spans="88:94" x14ac:dyDescent="0.3">
      <c r="CJ1894">
        <v>41786</v>
      </c>
      <c r="CK1894">
        <v>0.4919</v>
      </c>
      <c r="CL1894">
        <v>0.41906838074398245</v>
      </c>
      <c r="CM1894">
        <v>0.85753369230409482</v>
      </c>
      <c r="CN1894">
        <v>-1.9396930816129865E-2</v>
      </c>
      <c r="CO1894">
        <v>1.2959990038642071</v>
      </c>
      <c r="CP1894">
        <v>-0.45786224237624218</v>
      </c>
    </row>
    <row r="1895" spans="88:94" x14ac:dyDescent="0.3">
      <c r="CJ1895">
        <v>41787</v>
      </c>
      <c r="CK1895">
        <v>0.45889999999999997</v>
      </c>
      <c r="CL1895">
        <v>0.41906838074398245</v>
      </c>
      <c r="CM1895">
        <v>0.85753369230409482</v>
      </c>
      <c r="CN1895">
        <v>-1.9396930816129865E-2</v>
      </c>
      <c r="CO1895">
        <v>1.2959990038642071</v>
      </c>
      <c r="CP1895">
        <v>-0.45786224237624218</v>
      </c>
    </row>
    <row r="1896" spans="88:94" x14ac:dyDescent="0.3">
      <c r="CJ1896">
        <v>41788</v>
      </c>
      <c r="CK1896">
        <v>0.47860000000000003</v>
      </c>
      <c r="CL1896">
        <v>0.41906838074398245</v>
      </c>
      <c r="CM1896">
        <v>0.85753369230409482</v>
      </c>
      <c r="CN1896">
        <v>-1.9396930816129865E-2</v>
      </c>
      <c r="CO1896">
        <v>1.2959990038642071</v>
      </c>
      <c r="CP1896">
        <v>-0.45786224237624218</v>
      </c>
    </row>
    <row r="1897" spans="88:94" x14ac:dyDescent="0.3">
      <c r="CJ1897">
        <v>41789</v>
      </c>
      <c r="CK1897">
        <v>0.48670000000000002</v>
      </c>
      <c r="CL1897">
        <v>0.41906838074398245</v>
      </c>
      <c r="CM1897">
        <v>0.85753369230409482</v>
      </c>
      <c r="CN1897">
        <v>-1.9396930816129865E-2</v>
      </c>
      <c r="CO1897">
        <v>1.2959990038642071</v>
      </c>
      <c r="CP1897">
        <v>-0.45786224237624218</v>
      </c>
    </row>
    <row r="1898" spans="88:94" x14ac:dyDescent="0.3">
      <c r="CJ1898">
        <v>41792</v>
      </c>
      <c r="CK1898">
        <v>0.52800000000000002</v>
      </c>
      <c r="CL1898">
        <v>0.41906838074398245</v>
      </c>
      <c r="CM1898">
        <v>0.85753369230409482</v>
      </c>
      <c r="CN1898">
        <v>-1.9396930816129865E-2</v>
      </c>
      <c r="CO1898">
        <v>1.2959990038642071</v>
      </c>
      <c r="CP1898">
        <v>-0.45786224237624218</v>
      </c>
    </row>
    <row r="1899" spans="88:94" x14ac:dyDescent="0.3">
      <c r="CJ1899">
        <v>41793</v>
      </c>
      <c r="CK1899">
        <v>0.53600000000000003</v>
      </c>
      <c r="CL1899">
        <v>0.41906838074398245</v>
      </c>
      <c r="CM1899">
        <v>0.85753369230409482</v>
      </c>
      <c r="CN1899">
        <v>-1.9396930816129865E-2</v>
      </c>
      <c r="CO1899">
        <v>1.2959990038642071</v>
      </c>
      <c r="CP1899">
        <v>-0.45786224237624218</v>
      </c>
    </row>
    <row r="1900" spans="88:94" x14ac:dyDescent="0.3">
      <c r="CJ1900">
        <v>41794</v>
      </c>
      <c r="CK1900">
        <v>0.54110000000000003</v>
      </c>
      <c r="CL1900">
        <v>0.41906838074398245</v>
      </c>
      <c r="CM1900">
        <v>0.85753369230409482</v>
      </c>
      <c r="CN1900">
        <v>-1.9396930816129865E-2</v>
      </c>
      <c r="CO1900">
        <v>1.2959990038642071</v>
      </c>
      <c r="CP1900">
        <v>-0.45786224237624218</v>
      </c>
    </row>
    <row r="1901" spans="88:94" x14ac:dyDescent="0.3">
      <c r="CJ1901">
        <v>41795</v>
      </c>
      <c r="CK1901">
        <v>0.52490000000000003</v>
      </c>
      <c r="CL1901">
        <v>0.41906838074398245</v>
      </c>
      <c r="CM1901">
        <v>0.85753369230409482</v>
      </c>
      <c r="CN1901">
        <v>-1.9396930816129865E-2</v>
      </c>
      <c r="CO1901">
        <v>1.2959990038642071</v>
      </c>
      <c r="CP1901">
        <v>-0.45786224237624218</v>
      </c>
    </row>
    <row r="1902" spans="88:94" x14ac:dyDescent="0.3">
      <c r="CJ1902">
        <v>41796</v>
      </c>
      <c r="CK1902">
        <v>0.55410000000000004</v>
      </c>
      <c r="CL1902">
        <v>0.41906838074398245</v>
      </c>
      <c r="CM1902">
        <v>0.85753369230409482</v>
      </c>
      <c r="CN1902">
        <v>-1.9396930816129865E-2</v>
      </c>
      <c r="CO1902">
        <v>1.2959990038642071</v>
      </c>
      <c r="CP1902">
        <v>-0.45786224237624218</v>
      </c>
    </row>
    <row r="1903" spans="88:94" x14ac:dyDescent="0.3">
      <c r="CJ1903">
        <v>41799</v>
      </c>
      <c r="CK1903">
        <v>0.59250000000000003</v>
      </c>
      <c r="CL1903">
        <v>0.41906838074398245</v>
      </c>
      <c r="CM1903">
        <v>0.85753369230409482</v>
      </c>
      <c r="CN1903">
        <v>-1.9396930816129865E-2</v>
      </c>
      <c r="CO1903">
        <v>1.2959990038642071</v>
      </c>
      <c r="CP1903">
        <v>-0.45786224237624218</v>
      </c>
    </row>
    <row r="1904" spans="88:94" x14ac:dyDescent="0.3">
      <c r="CJ1904">
        <v>41800</v>
      </c>
      <c r="CK1904">
        <v>0.61329999999999996</v>
      </c>
      <c r="CL1904">
        <v>0.41906838074398245</v>
      </c>
      <c r="CM1904">
        <v>0.85753369230409482</v>
      </c>
      <c r="CN1904">
        <v>-1.9396930816129865E-2</v>
      </c>
      <c r="CO1904">
        <v>1.2959990038642071</v>
      </c>
      <c r="CP1904">
        <v>-0.45786224237624218</v>
      </c>
    </row>
    <row r="1905" spans="88:94" x14ac:dyDescent="0.3">
      <c r="CJ1905">
        <v>41801</v>
      </c>
      <c r="CK1905">
        <v>0.60860000000000003</v>
      </c>
      <c r="CL1905">
        <v>0.41906838074398245</v>
      </c>
      <c r="CM1905">
        <v>0.85753369230409482</v>
      </c>
      <c r="CN1905">
        <v>-1.9396930816129865E-2</v>
      </c>
      <c r="CO1905">
        <v>1.2959990038642071</v>
      </c>
      <c r="CP1905">
        <v>-0.45786224237624218</v>
      </c>
    </row>
    <row r="1906" spans="88:94" x14ac:dyDescent="0.3">
      <c r="CJ1906">
        <v>41802</v>
      </c>
      <c r="CK1906">
        <v>0.59529999999999994</v>
      </c>
      <c r="CL1906">
        <v>0.41906838074398245</v>
      </c>
      <c r="CM1906">
        <v>0.85753369230409482</v>
      </c>
      <c r="CN1906">
        <v>-1.9396930816129865E-2</v>
      </c>
      <c r="CO1906">
        <v>1.2959990038642071</v>
      </c>
      <c r="CP1906">
        <v>-0.45786224237624218</v>
      </c>
    </row>
    <row r="1907" spans="88:94" x14ac:dyDescent="0.3">
      <c r="CJ1907">
        <v>41803</v>
      </c>
      <c r="CK1907">
        <v>0.623</v>
      </c>
      <c r="CL1907">
        <v>0.41906838074398245</v>
      </c>
      <c r="CM1907">
        <v>0.85753369230409482</v>
      </c>
      <c r="CN1907">
        <v>-1.9396930816129865E-2</v>
      </c>
      <c r="CO1907">
        <v>1.2959990038642071</v>
      </c>
      <c r="CP1907">
        <v>-0.45786224237624218</v>
      </c>
    </row>
    <row r="1908" spans="88:94" x14ac:dyDescent="0.3">
      <c r="CJ1908">
        <v>41806</v>
      </c>
      <c r="CK1908">
        <v>0.64210000000000012</v>
      </c>
      <c r="CL1908">
        <v>0.41906838074398245</v>
      </c>
      <c r="CM1908">
        <v>0.85753369230409482</v>
      </c>
      <c r="CN1908">
        <v>-1.9396930816129865E-2</v>
      </c>
      <c r="CO1908">
        <v>1.2959990038642071</v>
      </c>
      <c r="CP1908">
        <v>-0.45786224237624218</v>
      </c>
    </row>
    <row r="1909" spans="88:94" x14ac:dyDescent="0.3">
      <c r="CJ1909">
        <v>41807</v>
      </c>
      <c r="CK1909">
        <v>0.66270000000000007</v>
      </c>
      <c r="CL1909">
        <v>0.41906838074398245</v>
      </c>
      <c r="CM1909">
        <v>0.85753369230409482</v>
      </c>
      <c r="CN1909">
        <v>-1.9396930816129865E-2</v>
      </c>
      <c r="CO1909">
        <v>1.2959990038642071</v>
      </c>
      <c r="CP1909">
        <v>-0.45786224237624218</v>
      </c>
    </row>
    <row r="1910" spans="88:94" x14ac:dyDescent="0.3">
      <c r="CJ1910">
        <v>41808</v>
      </c>
      <c r="CK1910">
        <v>0.6754</v>
      </c>
      <c r="CL1910">
        <v>0.41906838074398245</v>
      </c>
      <c r="CM1910">
        <v>0.85753369230409482</v>
      </c>
      <c r="CN1910">
        <v>-1.9396930816129865E-2</v>
      </c>
      <c r="CO1910">
        <v>1.2959990038642071</v>
      </c>
      <c r="CP1910">
        <v>-0.45786224237624218</v>
      </c>
    </row>
    <row r="1911" spans="88:94" x14ac:dyDescent="0.3">
      <c r="CJ1911">
        <v>41809</v>
      </c>
      <c r="CK1911">
        <v>0.65169999999999995</v>
      </c>
      <c r="CL1911">
        <v>0.41906838074398245</v>
      </c>
      <c r="CM1911">
        <v>0.85753369230409482</v>
      </c>
      <c r="CN1911">
        <v>-1.9396930816129865E-2</v>
      </c>
      <c r="CO1911">
        <v>1.2959990038642071</v>
      </c>
      <c r="CP1911">
        <v>-0.45786224237624218</v>
      </c>
    </row>
    <row r="1912" spans="88:94" x14ac:dyDescent="0.3">
      <c r="CJ1912">
        <v>41810</v>
      </c>
      <c r="CK1912">
        <v>0.65660000000000007</v>
      </c>
      <c r="CL1912">
        <v>0.41906838074398245</v>
      </c>
      <c r="CM1912">
        <v>0.85753369230409482</v>
      </c>
      <c r="CN1912">
        <v>-1.9396930816129865E-2</v>
      </c>
      <c r="CO1912">
        <v>1.2959990038642071</v>
      </c>
      <c r="CP1912">
        <v>-0.45786224237624218</v>
      </c>
    </row>
    <row r="1913" spans="88:94" x14ac:dyDescent="0.3">
      <c r="CJ1913">
        <v>41813</v>
      </c>
      <c r="CK1913">
        <v>0.65549999999999997</v>
      </c>
      <c r="CL1913">
        <v>0.41906838074398245</v>
      </c>
      <c r="CM1913">
        <v>0.85753369230409482</v>
      </c>
      <c r="CN1913">
        <v>-1.9396930816129865E-2</v>
      </c>
      <c r="CO1913">
        <v>1.2959990038642071</v>
      </c>
      <c r="CP1913">
        <v>-0.45786224237624218</v>
      </c>
    </row>
    <row r="1914" spans="88:94" x14ac:dyDescent="0.3">
      <c r="CJ1914">
        <v>41814</v>
      </c>
      <c r="CK1914">
        <v>0.65100000000000002</v>
      </c>
      <c r="CL1914">
        <v>0.41906838074398245</v>
      </c>
      <c r="CM1914">
        <v>0.85753369230409482</v>
      </c>
      <c r="CN1914">
        <v>-1.9396930816129865E-2</v>
      </c>
      <c r="CO1914">
        <v>1.2959990038642071</v>
      </c>
      <c r="CP1914">
        <v>-0.45786224237624218</v>
      </c>
    </row>
    <row r="1915" spans="88:94" x14ac:dyDescent="0.3">
      <c r="CJ1915">
        <v>41815</v>
      </c>
      <c r="CK1915">
        <v>0.63589999999999991</v>
      </c>
      <c r="CL1915">
        <v>0.41906838074398245</v>
      </c>
      <c r="CM1915">
        <v>0.85753369230409482</v>
      </c>
      <c r="CN1915">
        <v>-1.9396930816129865E-2</v>
      </c>
      <c r="CO1915">
        <v>1.2959990038642071</v>
      </c>
      <c r="CP1915">
        <v>-0.45786224237624218</v>
      </c>
    </row>
    <row r="1916" spans="88:94" x14ac:dyDescent="0.3">
      <c r="CJ1916">
        <v>41816</v>
      </c>
      <c r="CK1916">
        <v>0.60549999999999993</v>
      </c>
      <c r="CL1916">
        <v>0.41906838074398245</v>
      </c>
      <c r="CM1916">
        <v>0.85753369230409482</v>
      </c>
      <c r="CN1916">
        <v>-1.9396930816129865E-2</v>
      </c>
      <c r="CO1916">
        <v>1.2959990038642071</v>
      </c>
      <c r="CP1916">
        <v>-0.45786224237624218</v>
      </c>
    </row>
    <row r="1917" spans="88:94" x14ac:dyDescent="0.3">
      <c r="CJ1917">
        <v>41817</v>
      </c>
      <c r="CK1917">
        <v>0.60380000000000011</v>
      </c>
      <c r="CL1917">
        <v>0.41906838074398245</v>
      </c>
      <c r="CM1917">
        <v>0.85753369230409482</v>
      </c>
      <c r="CN1917">
        <v>-1.9396930816129865E-2</v>
      </c>
      <c r="CO1917">
        <v>1.2959990038642071</v>
      </c>
      <c r="CP1917">
        <v>-0.45786224237624218</v>
      </c>
    </row>
    <row r="1918" spans="88:94" x14ac:dyDescent="0.3">
      <c r="CJ1918">
        <v>41820</v>
      </c>
      <c r="CK1918">
        <v>0.59499999999999997</v>
      </c>
      <c r="CL1918">
        <v>0.41906838074398245</v>
      </c>
      <c r="CM1918">
        <v>0.85753369230409482</v>
      </c>
      <c r="CN1918">
        <v>-1.9396930816129865E-2</v>
      </c>
      <c r="CO1918">
        <v>1.2959990038642071</v>
      </c>
      <c r="CP1918">
        <v>-0.45786224237624218</v>
      </c>
    </row>
    <row r="1919" spans="88:94" x14ac:dyDescent="0.3">
      <c r="CJ1919">
        <v>41821</v>
      </c>
      <c r="CK1919">
        <v>0.60959999999999992</v>
      </c>
      <c r="CL1919">
        <v>0.41906838074398245</v>
      </c>
      <c r="CM1919">
        <v>0.85753369230409482</v>
      </c>
      <c r="CN1919">
        <v>-1.9396930816129865E-2</v>
      </c>
      <c r="CO1919">
        <v>1.2959990038642071</v>
      </c>
      <c r="CP1919">
        <v>-0.45786224237624218</v>
      </c>
    </row>
    <row r="1920" spans="88:94" x14ac:dyDescent="0.3">
      <c r="CJ1920">
        <v>41822</v>
      </c>
      <c r="CK1920">
        <v>0.64819999999999989</v>
      </c>
      <c r="CL1920">
        <v>0.41906838074398245</v>
      </c>
      <c r="CM1920">
        <v>0.85753369230409482</v>
      </c>
      <c r="CN1920">
        <v>-1.9396930816129865E-2</v>
      </c>
      <c r="CO1920">
        <v>1.2959990038642071</v>
      </c>
      <c r="CP1920">
        <v>-0.45786224237624218</v>
      </c>
    </row>
    <row r="1921" spans="88:94" x14ac:dyDescent="0.3">
      <c r="CJ1921">
        <v>41823</v>
      </c>
      <c r="CK1921">
        <v>0.68829999999999991</v>
      </c>
      <c r="CL1921">
        <v>0.41906838074398245</v>
      </c>
      <c r="CM1921">
        <v>0.85753369230409482</v>
      </c>
      <c r="CN1921">
        <v>-1.9396930816129865E-2</v>
      </c>
      <c r="CO1921">
        <v>1.2959990038642071</v>
      </c>
      <c r="CP1921">
        <v>-0.45786224237624218</v>
      </c>
    </row>
    <row r="1922" spans="88:94" x14ac:dyDescent="0.3">
      <c r="CJ1922">
        <v>41827</v>
      </c>
      <c r="CK1922">
        <v>0.70599999999999996</v>
      </c>
      <c r="CL1922">
        <v>0.41906838074398245</v>
      </c>
      <c r="CM1922">
        <v>0.85753369230409482</v>
      </c>
      <c r="CN1922">
        <v>-1.9396930816129865E-2</v>
      </c>
      <c r="CO1922">
        <v>1.2959990038642071</v>
      </c>
      <c r="CP1922">
        <v>-0.45786224237624218</v>
      </c>
    </row>
    <row r="1923" spans="88:94" x14ac:dyDescent="0.3">
      <c r="CJ1923">
        <v>41828</v>
      </c>
      <c r="CK1923">
        <v>0.69359999999999999</v>
      </c>
      <c r="CL1923">
        <v>0.41906838074398245</v>
      </c>
      <c r="CM1923">
        <v>0.85753369230409482</v>
      </c>
      <c r="CN1923">
        <v>-1.9396930816129865E-2</v>
      </c>
      <c r="CO1923">
        <v>1.2959990038642071</v>
      </c>
      <c r="CP1923">
        <v>-0.45786224237624218</v>
      </c>
    </row>
    <row r="1924" spans="88:94" x14ac:dyDescent="0.3">
      <c r="CJ1924">
        <v>41829</v>
      </c>
      <c r="CK1924">
        <v>0.67589999999999995</v>
      </c>
      <c r="CL1924">
        <v>0.41906838074398245</v>
      </c>
      <c r="CM1924">
        <v>0.85753369230409482</v>
      </c>
      <c r="CN1924">
        <v>-1.9396930816129865E-2</v>
      </c>
      <c r="CO1924">
        <v>1.2959990038642071</v>
      </c>
      <c r="CP1924">
        <v>-0.45786224237624218</v>
      </c>
    </row>
    <row r="1925" spans="88:94" x14ac:dyDescent="0.3">
      <c r="CJ1925">
        <v>41830</v>
      </c>
      <c r="CK1925">
        <v>0.65549999999999997</v>
      </c>
      <c r="CL1925">
        <v>0.41906838074398245</v>
      </c>
      <c r="CM1925">
        <v>0.85753369230409482</v>
      </c>
      <c r="CN1925">
        <v>-1.9396930816129865E-2</v>
      </c>
      <c r="CO1925">
        <v>1.2959990038642071</v>
      </c>
      <c r="CP1925">
        <v>-0.45786224237624218</v>
      </c>
    </row>
    <row r="1926" spans="88:94" x14ac:dyDescent="0.3">
      <c r="CJ1926">
        <v>41831</v>
      </c>
      <c r="CK1926">
        <v>0.65149999999999997</v>
      </c>
      <c r="CL1926">
        <v>0.41906838074398245</v>
      </c>
      <c r="CM1926">
        <v>0.85753369230409482</v>
      </c>
      <c r="CN1926">
        <v>-1.9396930816129865E-2</v>
      </c>
      <c r="CO1926">
        <v>1.2959990038642071</v>
      </c>
      <c r="CP1926">
        <v>-0.45786224237624218</v>
      </c>
    </row>
    <row r="1927" spans="88:94" x14ac:dyDescent="0.3">
      <c r="CJ1927">
        <v>41834</v>
      </c>
      <c r="CK1927">
        <v>0.66910000000000003</v>
      </c>
      <c r="CL1927">
        <v>0.41906838074398245</v>
      </c>
      <c r="CM1927">
        <v>0.85753369230409482</v>
      </c>
      <c r="CN1927">
        <v>-1.9396930816129865E-2</v>
      </c>
      <c r="CO1927">
        <v>1.2959990038642071</v>
      </c>
      <c r="CP1927">
        <v>-0.45786224237624218</v>
      </c>
    </row>
    <row r="1928" spans="88:94" x14ac:dyDescent="0.3">
      <c r="CJ1928">
        <v>41835</v>
      </c>
      <c r="CK1928">
        <v>0.71220000000000017</v>
      </c>
      <c r="CL1928">
        <v>0.41906838074398245</v>
      </c>
      <c r="CM1928">
        <v>0.85753369230409482</v>
      </c>
      <c r="CN1928">
        <v>-1.9396930816129865E-2</v>
      </c>
      <c r="CO1928">
        <v>1.2959990038642071</v>
      </c>
      <c r="CP1928">
        <v>-0.45786224237624218</v>
      </c>
    </row>
    <row r="1929" spans="88:94" x14ac:dyDescent="0.3">
      <c r="CJ1929">
        <v>41836</v>
      </c>
      <c r="CK1929">
        <v>0.72629999999999995</v>
      </c>
      <c r="CL1929">
        <v>0.41906838074398245</v>
      </c>
      <c r="CM1929">
        <v>0.85753369230409482</v>
      </c>
      <c r="CN1929">
        <v>-1.9396930816129865E-2</v>
      </c>
      <c r="CO1929">
        <v>1.2959990038642071</v>
      </c>
      <c r="CP1929">
        <v>-0.45786224237624218</v>
      </c>
    </row>
    <row r="1930" spans="88:94" x14ac:dyDescent="0.3">
      <c r="CJ1930">
        <v>41837</v>
      </c>
      <c r="CK1930">
        <v>0.70830000000000015</v>
      </c>
      <c r="CL1930">
        <v>0.41906838074398245</v>
      </c>
      <c r="CM1930">
        <v>0.85753369230409482</v>
      </c>
      <c r="CN1930">
        <v>-1.9396930816129865E-2</v>
      </c>
      <c r="CO1930">
        <v>1.2959990038642071</v>
      </c>
      <c r="CP1930">
        <v>-0.45786224237624218</v>
      </c>
    </row>
    <row r="1931" spans="88:94" x14ac:dyDescent="0.3">
      <c r="CJ1931">
        <v>41838</v>
      </c>
      <c r="CK1931">
        <v>0.71860000000000013</v>
      </c>
      <c r="CL1931">
        <v>0.41906838074398245</v>
      </c>
      <c r="CM1931">
        <v>0.85753369230409482</v>
      </c>
      <c r="CN1931">
        <v>-1.9396930816129865E-2</v>
      </c>
      <c r="CO1931">
        <v>1.2959990038642071</v>
      </c>
      <c r="CP1931">
        <v>-0.45786224237624218</v>
      </c>
    </row>
    <row r="1932" spans="88:94" x14ac:dyDescent="0.3">
      <c r="CJ1932">
        <v>41841</v>
      </c>
      <c r="CK1932">
        <v>0.75270000000000015</v>
      </c>
      <c r="CL1932">
        <v>0.41906838074398245</v>
      </c>
      <c r="CM1932">
        <v>0.85753369230409482</v>
      </c>
      <c r="CN1932">
        <v>-1.9396930816129865E-2</v>
      </c>
      <c r="CO1932">
        <v>1.2959990038642071</v>
      </c>
      <c r="CP1932">
        <v>-0.45786224237624218</v>
      </c>
    </row>
    <row r="1933" spans="88:94" x14ac:dyDescent="0.3">
      <c r="CJ1933">
        <v>41842</v>
      </c>
      <c r="CK1933">
        <v>0.73429999999999995</v>
      </c>
      <c r="CL1933">
        <v>0.41906838074398245</v>
      </c>
      <c r="CM1933">
        <v>0.85753369230409482</v>
      </c>
      <c r="CN1933">
        <v>-1.9396930816129865E-2</v>
      </c>
      <c r="CO1933">
        <v>1.2959990038642071</v>
      </c>
      <c r="CP1933">
        <v>-0.45786224237624218</v>
      </c>
    </row>
    <row r="1934" spans="88:94" x14ac:dyDescent="0.3">
      <c r="CJ1934">
        <v>41843</v>
      </c>
      <c r="CK1934">
        <v>0.72680000000000011</v>
      </c>
      <c r="CL1934">
        <v>0.41906838074398245</v>
      </c>
      <c r="CM1934">
        <v>0.85753369230409482</v>
      </c>
      <c r="CN1934">
        <v>-1.9396930816129865E-2</v>
      </c>
      <c r="CO1934">
        <v>1.2959990038642071</v>
      </c>
      <c r="CP1934">
        <v>-0.45786224237624218</v>
      </c>
    </row>
    <row r="1935" spans="88:94" x14ac:dyDescent="0.3">
      <c r="CJ1935">
        <v>41844</v>
      </c>
      <c r="CK1935">
        <v>0.76019999999999999</v>
      </c>
      <c r="CL1935">
        <v>0.41906838074398245</v>
      </c>
      <c r="CM1935">
        <v>0.85753369230409482</v>
      </c>
      <c r="CN1935">
        <v>-1.9396930816129865E-2</v>
      </c>
      <c r="CO1935">
        <v>1.2959990038642071</v>
      </c>
      <c r="CP1935">
        <v>-0.45786224237624218</v>
      </c>
    </row>
    <row r="1936" spans="88:94" x14ac:dyDescent="0.3">
      <c r="CJ1936">
        <v>41845</v>
      </c>
      <c r="CK1936">
        <v>0.74609999999999999</v>
      </c>
      <c r="CL1936">
        <v>0.41906838074398245</v>
      </c>
      <c r="CM1936">
        <v>0.85753369230409482</v>
      </c>
      <c r="CN1936">
        <v>-1.9396930816129865E-2</v>
      </c>
      <c r="CO1936">
        <v>1.2959990038642071</v>
      </c>
      <c r="CP1936">
        <v>-0.45786224237624218</v>
      </c>
    </row>
    <row r="1937" spans="88:94" x14ac:dyDescent="0.3">
      <c r="CJ1937">
        <v>41848</v>
      </c>
      <c r="CK1937">
        <v>0.76789999999999992</v>
      </c>
      <c r="CL1937">
        <v>0.41906838074398245</v>
      </c>
      <c r="CM1937">
        <v>0.85753369230409482</v>
      </c>
      <c r="CN1937">
        <v>-1.9396930816129865E-2</v>
      </c>
      <c r="CO1937">
        <v>1.2959990038642071</v>
      </c>
      <c r="CP1937">
        <v>-0.45786224237624218</v>
      </c>
    </row>
    <row r="1938" spans="88:94" x14ac:dyDescent="0.3">
      <c r="CJ1938">
        <v>41849</v>
      </c>
      <c r="CK1938">
        <v>0.75949999999999995</v>
      </c>
      <c r="CL1938">
        <v>0.41906838074398245</v>
      </c>
      <c r="CM1938">
        <v>0.85753369230409482</v>
      </c>
      <c r="CN1938">
        <v>-1.9396930816129865E-2</v>
      </c>
      <c r="CO1938">
        <v>1.2959990038642071</v>
      </c>
      <c r="CP1938">
        <v>-0.45786224237624218</v>
      </c>
    </row>
    <row r="1939" spans="88:94" x14ac:dyDescent="0.3">
      <c r="CJ1939">
        <v>41850</v>
      </c>
      <c r="CK1939">
        <v>0.8004</v>
      </c>
      <c r="CL1939">
        <v>0.41906838074398245</v>
      </c>
      <c r="CM1939">
        <v>0.85753369230409482</v>
      </c>
      <c r="CN1939">
        <v>-1.9396930816129865E-2</v>
      </c>
      <c r="CO1939">
        <v>1.2959990038642071</v>
      </c>
      <c r="CP1939">
        <v>-0.45786224237624218</v>
      </c>
    </row>
    <row r="1940" spans="88:94" x14ac:dyDescent="0.3">
      <c r="CJ1940">
        <v>41851</v>
      </c>
      <c r="CK1940">
        <v>0.79330000000000001</v>
      </c>
      <c r="CL1940">
        <v>0.41906838074398245</v>
      </c>
      <c r="CM1940">
        <v>0.85753369230409482</v>
      </c>
      <c r="CN1940">
        <v>-1.9396930816129865E-2</v>
      </c>
      <c r="CO1940">
        <v>1.2959990038642071</v>
      </c>
      <c r="CP1940">
        <v>-0.45786224237624218</v>
      </c>
    </row>
    <row r="1941" spans="88:94" x14ac:dyDescent="0.3">
      <c r="CJ1941">
        <v>41852</v>
      </c>
      <c r="CK1941">
        <v>0.73250000000000015</v>
      </c>
      <c r="CL1941">
        <v>0.41906838074398245</v>
      </c>
      <c r="CM1941">
        <v>0.85753369230409482</v>
      </c>
      <c r="CN1941">
        <v>-1.9396930816129865E-2</v>
      </c>
      <c r="CO1941">
        <v>1.2959990038642071</v>
      </c>
      <c r="CP1941">
        <v>-0.45786224237624218</v>
      </c>
    </row>
    <row r="1942" spans="88:94" x14ac:dyDescent="0.3">
      <c r="CJ1942">
        <v>41855</v>
      </c>
      <c r="CK1942">
        <v>0.71840000000000004</v>
      </c>
      <c r="CL1942">
        <v>0.41906838074398245</v>
      </c>
      <c r="CM1942">
        <v>0.85753369230409482</v>
      </c>
      <c r="CN1942">
        <v>-1.9396930816129865E-2</v>
      </c>
      <c r="CO1942">
        <v>1.2959990038642071</v>
      </c>
      <c r="CP1942">
        <v>-0.45786224237624218</v>
      </c>
    </row>
    <row r="1943" spans="88:94" x14ac:dyDescent="0.3">
      <c r="CJ1943">
        <v>41856</v>
      </c>
      <c r="CK1943">
        <v>0.72530000000000006</v>
      </c>
      <c r="CL1943">
        <v>0.41906838074398245</v>
      </c>
      <c r="CM1943">
        <v>0.85753369230409482</v>
      </c>
      <c r="CN1943">
        <v>-1.9396930816129865E-2</v>
      </c>
      <c r="CO1943">
        <v>1.2959990038642071</v>
      </c>
      <c r="CP1943">
        <v>-0.45786224237624218</v>
      </c>
    </row>
    <row r="1944" spans="88:94" x14ac:dyDescent="0.3">
      <c r="CJ1944">
        <v>41857</v>
      </c>
      <c r="CK1944">
        <v>0.72089999999999987</v>
      </c>
      <c r="CL1944">
        <v>0.41906838074398245</v>
      </c>
      <c r="CM1944">
        <v>0.85753369230409482</v>
      </c>
      <c r="CN1944">
        <v>-1.9396930816129865E-2</v>
      </c>
      <c r="CO1944">
        <v>1.2959990038642071</v>
      </c>
      <c r="CP1944">
        <v>-0.45786224237624218</v>
      </c>
    </row>
    <row r="1945" spans="88:94" x14ac:dyDescent="0.3">
      <c r="CJ1945">
        <v>41858</v>
      </c>
      <c r="CK1945">
        <v>0.69510000000000005</v>
      </c>
      <c r="CL1945">
        <v>0.41906838074398245</v>
      </c>
      <c r="CM1945">
        <v>0.85753369230409482</v>
      </c>
      <c r="CN1945">
        <v>-1.9396930816129865E-2</v>
      </c>
      <c r="CO1945">
        <v>1.2959990038642071</v>
      </c>
      <c r="CP1945">
        <v>-0.45786224237624218</v>
      </c>
    </row>
    <row r="1946" spans="88:94" x14ac:dyDescent="0.3">
      <c r="CJ1946">
        <v>41859</v>
      </c>
      <c r="CK1946">
        <v>0.71309999999999996</v>
      </c>
      <c r="CL1946">
        <v>0.41906838074398245</v>
      </c>
      <c r="CM1946">
        <v>0.85753369230409482</v>
      </c>
      <c r="CN1946">
        <v>-1.9396930816129865E-2</v>
      </c>
      <c r="CO1946">
        <v>1.2959990038642071</v>
      </c>
      <c r="CP1946">
        <v>-0.45786224237624218</v>
      </c>
    </row>
    <row r="1947" spans="88:94" x14ac:dyDescent="0.3">
      <c r="CJ1947">
        <v>41862</v>
      </c>
      <c r="CK1947">
        <v>0.72109999999999985</v>
      </c>
      <c r="CL1947">
        <v>0.41906838074398245</v>
      </c>
      <c r="CM1947">
        <v>0.85753369230409482</v>
      </c>
      <c r="CN1947">
        <v>-1.9396930816129865E-2</v>
      </c>
      <c r="CO1947">
        <v>1.2959990038642071</v>
      </c>
      <c r="CP1947">
        <v>-0.45786224237624218</v>
      </c>
    </row>
    <row r="1948" spans="88:94" x14ac:dyDescent="0.3">
      <c r="CJ1948">
        <v>41863</v>
      </c>
      <c r="CK1948">
        <v>0.70909999999999984</v>
      </c>
      <c r="CL1948">
        <v>0.41906838074398245</v>
      </c>
      <c r="CM1948">
        <v>0.85753369230409482</v>
      </c>
      <c r="CN1948">
        <v>-1.9396930816129865E-2</v>
      </c>
      <c r="CO1948">
        <v>1.2959990038642071</v>
      </c>
      <c r="CP1948">
        <v>-0.45786224237624218</v>
      </c>
    </row>
    <row r="1949" spans="88:94" x14ac:dyDescent="0.3">
      <c r="CJ1949">
        <v>41864</v>
      </c>
      <c r="CK1949">
        <v>0.68140000000000001</v>
      </c>
      <c r="CL1949">
        <v>0.41906838074398245</v>
      </c>
      <c r="CM1949">
        <v>0.85753369230409482</v>
      </c>
      <c r="CN1949">
        <v>-1.9396930816129865E-2</v>
      </c>
      <c r="CO1949">
        <v>1.2959990038642071</v>
      </c>
      <c r="CP1949">
        <v>-0.45786224237624218</v>
      </c>
    </row>
    <row r="1950" spans="88:94" x14ac:dyDescent="0.3">
      <c r="CJ1950">
        <v>41865</v>
      </c>
      <c r="CK1950">
        <v>0.68320000000000003</v>
      </c>
      <c r="CL1950">
        <v>0.41906838074398245</v>
      </c>
      <c r="CM1950">
        <v>0.85753369230409482</v>
      </c>
      <c r="CN1950">
        <v>-1.9396930816129865E-2</v>
      </c>
      <c r="CO1950">
        <v>1.2959990038642071</v>
      </c>
      <c r="CP1950">
        <v>-0.45786224237624218</v>
      </c>
    </row>
    <row r="1951" spans="88:94" x14ac:dyDescent="0.3">
      <c r="CJ1951">
        <v>41866</v>
      </c>
      <c r="CK1951">
        <v>0.67159999999999997</v>
      </c>
      <c r="CL1951">
        <v>0.41906838074398245</v>
      </c>
      <c r="CM1951">
        <v>0.85753369230409482</v>
      </c>
      <c r="CN1951">
        <v>-1.9396930816129865E-2</v>
      </c>
      <c r="CO1951">
        <v>1.2959990038642071</v>
      </c>
      <c r="CP1951">
        <v>-0.45786224237624218</v>
      </c>
    </row>
    <row r="1952" spans="88:94" x14ac:dyDescent="0.3">
      <c r="CJ1952">
        <v>41869</v>
      </c>
      <c r="CK1952">
        <v>0.69110000000000005</v>
      </c>
      <c r="CL1952">
        <v>0.41906838074398245</v>
      </c>
      <c r="CM1952">
        <v>0.85753369230409482</v>
      </c>
      <c r="CN1952">
        <v>-1.9396930816129865E-2</v>
      </c>
      <c r="CO1952">
        <v>1.2959990038642071</v>
      </c>
      <c r="CP1952">
        <v>-0.45786224237624218</v>
      </c>
    </row>
    <row r="1953" spans="88:94" x14ac:dyDescent="0.3">
      <c r="CJ1953">
        <v>41870</v>
      </c>
      <c r="CK1953">
        <v>0.69459999999999988</v>
      </c>
      <c r="CL1953">
        <v>0.41906838074398245</v>
      </c>
      <c r="CM1953">
        <v>0.85753369230409482</v>
      </c>
      <c r="CN1953">
        <v>-1.9396930816129865E-2</v>
      </c>
      <c r="CO1953">
        <v>1.2959990038642071</v>
      </c>
      <c r="CP1953">
        <v>-0.45786224237624218</v>
      </c>
    </row>
    <row r="1954" spans="88:94" x14ac:dyDescent="0.3">
      <c r="CJ1954">
        <v>41871</v>
      </c>
      <c r="CK1954">
        <v>0.73019999999999996</v>
      </c>
      <c r="CL1954">
        <v>0.41906838074398245</v>
      </c>
      <c r="CM1954">
        <v>0.85753369230409482</v>
      </c>
      <c r="CN1954">
        <v>-1.9396930816129865E-2</v>
      </c>
      <c r="CO1954">
        <v>1.2959990038642071</v>
      </c>
      <c r="CP1954">
        <v>-0.45786224237624218</v>
      </c>
    </row>
    <row r="1955" spans="88:94" x14ac:dyDescent="0.3">
      <c r="CJ1955">
        <v>41872</v>
      </c>
      <c r="CK1955">
        <v>0.73529999999999984</v>
      </c>
      <c r="CL1955">
        <v>0.41906838074398245</v>
      </c>
      <c r="CM1955">
        <v>0.85753369230409482</v>
      </c>
      <c r="CN1955">
        <v>-1.9396930816129865E-2</v>
      </c>
      <c r="CO1955">
        <v>1.2959990038642071</v>
      </c>
      <c r="CP1955">
        <v>-0.45786224237624218</v>
      </c>
    </row>
    <row r="1956" spans="88:94" x14ac:dyDescent="0.3">
      <c r="CJ1956">
        <v>41873</v>
      </c>
      <c r="CK1956">
        <v>0.76129999999999987</v>
      </c>
      <c r="CL1956">
        <v>0.41906838074398245</v>
      </c>
      <c r="CM1956">
        <v>0.85753369230409482</v>
      </c>
      <c r="CN1956">
        <v>-1.9396930816129865E-2</v>
      </c>
      <c r="CO1956">
        <v>1.2959990038642071</v>
      </c>
      <c r="CP1956">
        <v>-0.45786224237624218</v>
      </c>
    </row>
    <row r="1957" spans="88:94" x14ac:dyDescent="0.3">
      <c r="CJ1957">
        <v>41876</v>
      </c>
      <c r="CK1957">
        <v>0.77360000000000007</v>
      </c>
      <c r="CL1957">
        <v>0.41906838074398245</v>
      </c>
      <c r="CM1957">
        <v>0.85753369230409482</v>
      </c>
      <c r="CN1957">
        <v>-1.9396930816129865E-2</v>
      </c>
      <c r="CO1957">
        <v>1.2959990038642071</v>
      </c>
      <c r="CP1957">
        <v>-0.45786224237624218</v>
      </c>
    </row>
    <row r="1958" spans="88:94" x14ac:dyDescent="0.3">
      <c r="CJ1958">
        <v>41877</v>
      </c>
      <c r="CK1958">
        <v>0.77219999999999989</v>
      </c>
      <c r="CL1958">
        <v>0.41906838074398245</v>
      </c>
      <c r="CM1958">
        <v>0.85753369230409482</v>
      </c>
      <c r="CN1958">
        <v>-1.9396930816129865E-2</v>
      </c>
      <c r="CO1958">
        <v>1.2959990038642071</v>
      </c>
      <c r="CP1958">
        <v>-0.45786224237624218</v>
      </c>
    </row>
    <row r="1959" spans="88:94" x14ac:dyDescent="0.3">
      <c r="CJ1959">
        <v>41878</v>
      </c>
      <c r="CK1959">
        <v>0.76969999999999994</v>
      </c>
      <c r="CL1959">
        <v>0.41906838074398245</v>
      </c>
      <c r="CM1959">
        <v>0.85753369230409482</v>
      </c>
      <c r="CN1959">
        <v>-1.9396930816129865E-2</v>
      </c>
      <c r="CO1959">
        <v>1.2959990038642071</v>
      </c>
      <c r="CP1959">
        <v>-0.45786224237624218</v>
      </c>
    </row>
    <row r="1960" spans="88:94" x14ac:dyDescent="0.3">
      <c r="CJ1960">
        <v>41879</v>
      </c>
      <c r="CK1960">
        <v>0.76079999999999992</v>
      </c>
      <c r="CL1960">
        <v>0.41906838074398245</v>
      </c>
      <c r="CM1960">
        <v>0.85753369230409482</v>
      </c>
      <c r="CN1960">
        <v>-1.9396930816129865E-2</v>
      </c>
      <c r="CO1960">
        <v>1.2959990038642071</v>
      </c>
      <c r="CP1960">
        <v>-0.45786224237624218</v>
      </c>
    </row>
    <row r="1961" spans="88:94" x14ac:dyDescent="0.3">
      <c r="CJ1961">
        <v>41880</v>
      </c>
      <c r="CK1961">
        <v>0.76060000000000005</v>
      </c>
      <c r="CL1961">
        <v>0.41906838074398245</v>
      </c>
      <c r="CM1961">
        <v>0.85753369230409482</v>
      </c>
      <c r="CN1961">
        <v>-1.9396930816129865E-2</v>
      </c>
      <c r="CO1961">
        <v>1.2959990038642071</v>
      </c>
      <c r="CP1961">
        <v>-0.45786224237624218</v>
      </c>
    </row>
    <row r="1962" spans="88:94" x14ac:dyDescent="0.3">
      <c r="CJ1962">
        <v>41884</v>
      </c>
      <c r="CK1962">
        <v>0.79279999999999995</v>
      </c>
      <c r="CL1962">
        <v>0.41906838074398245</v>
      </c>
      <c r="CM1962">
        <v>0.85753369230409482</v>
      </c>
      <c r="CN1962">
        <v>-1.9396930816129865E-2</v>
      </c>
      <c r="CO1962">
        <v>1.2959990038642071</v>
      </c>
      <c r="CP1962">
        <v>-0.45786224237624218</v>
      </c>
    </row>
    <row r="1963" spans="88:94" x14ac:dyDescent="0.3">
      <c r="CJ1963">
        <v>41885</v>
      </c>
      <c r="CK1963">
        <v>0.79579999999999984</v>
      </c>
      <c r="CL1963">
        <v>0.41906838074398245</v>
      </c>
      <c r="CM1963">
        <v>0.85753369230409482</v>
      </c>
      <c r="CN1963">
        <v>-1.9396930816129865E-2</v>
      </c>
      <c r="CO1963">
        <v>1.2959990038642071</v>
      </c>
      <c r="CP1963">
        <v>-0.45786224237624218</v>
      </c>
    </row>
    <row r="1964" spans="88:94" x14ac:dyDescent="0.3">
      <c r="CJ1964">
        <v>41886</v>
      </c>
      <c r="CK1964">
        <v>0.8044</v>
      </c>
      <c r="CL1964">
        <v>0.41906838074398245</v>
      </c>
      <c r="CM1964">
        <v>0.85753369230409482</v>
      </c>
      <c r="CN1964">
        <v>-1.9396930816129865E-2</v>
      </c>
      <c r="CO1964">
        <v>1.2959990038642071</v>
      </c>
      <c r="CP1964">
        <v>-0.45786224237624218</v>
      </c>
    </row>
    <row r="1965" spans="88:94" x14ac:dyDescent="0.3">
      <c r="CJ1965">
        <v>41887</v>
      </c>
      <c r="CK1965">
        <v>0.78039999999999998</v>
      </c>
      <c r="CL1965">
        <v>0.41906838074398245</v>
      </c>
      <c r="CM1965">
        <v>0.85753369230409482</v>
      </c>
      <c r="CN1965">
        <v>-1.9396930816129865E-2</v>
      </c>
      <c r="CO1965">
        <v>1.2959990038642071</v>
      </c>
      <c r="CP1965">
        <v>-0.45786224237624218</v>
      </c>
    </row>
    <row r="1966" spans="88:94" x14ac:dyDescent="0.3">
      <c r="CJ1966">
        <v>41890</v>
      </c>
      <c r="CK1966">
        <v>0.80199999999999994</v>
      </c>
      <c r="CL1966">
        <v>0.41906838074398245</v>
      </c>
      <c r="CM1966">
        <v>0.85753369230409482</v>
      </c>
      <c r="CN1966">
        <v>-1.9396930816129865E-2</v>
      </c>
      <c r="CO1966">
        <v>1.2959990038642071</v>
      </c>
      <c r="CP1966">
        <v>-0.45786224237624218</v>
      </c>
    </row>
    <row r="1967" spans="88:94" x14ac:dyDescent="0.3">
      <c r="CJ1967">
        <v>41891</v>
      </c>
      <c r="CK1967">
        <v>0.8347</v>
      </c>
      <c r="CL1967">
        <v>0.41906838074398245</v>
      </c>
      <c r="CM1967">
        <v>0.85753369230409482</v>
      </c>
      <c r="CN1967">
        <v>-1.9396930816129865E-2</v>
      </c>
      <c r="CO1967">
        <v>1.2959990038642071</v>
      </c>
      <c r="CP1967">
        <v>-0.45786224237624218</v>
      </c>
    </row>
    <row r="1968" spans="88:94" x14ac:dyDescent="0.3">
      <c r="CJ1968">
        <v>41892</v>
      </c>
      <c r="CK1968">
        <v>0.8529000000000001</v>
      </c>
      <c r="CL1968">
        <v>0.41906838074398245</v>
      </c>
      <c r="CM1968">
        <v>0.85753369230409482</v>
      </c>
      <c r="CN1968">
        <v>-1.9396930816129865E-2</v>
      </c>
      <c r="CO1968">
        <v>1.2959990038642071</v>
      </c>
      <c r="CP1968">
        <v>-0.45786224237624218</v>
      </c>
    </row>
    <row r="1969" spans="88:94" x14ac:dyDescent="0.3">
      <c r="CJ1969">
        <v>41893</v>
      </c>
      <c r="CK1969">
        <v>0.85880000000000001</v>
      </c>
      <c r="CL1969">
        <v>0.41906838074398245</v>
      </c>
      <c r="CM1969">
        <v>0.85753369230409482</v>
      </c>
      <c r="CN1969">
        <v>-1.9396930816129865E-2</v>
      </c>
      <c r="CO1969">
        <v>1.2959990038642071</v>
      </c>
      <c r="CP1969">
        <v>-0.45786224237624218</v>
      </c>
    </row>
    <row r="1970" spans="88:94" x14ac:dyDescent="0.3">
      <c r="CJ1970">
        <v>41894</v>
      </c>
      <c r="CK1970">
        <v>0.86210000000000009</v>
      </c>
      <c r="CL1970">
        <v>0.41906838074398245</v>
      </c>
      <c r="CM1970">
        <v>0.85753369230409482</v>
      </c>
      <c r="CN1970">
        <v>-1.9396930816129865E-2</v>
      </c>
      <c r="CO1970">
        <v>1.2959990038642071</v>
      </c>
      <c r="CP1970">
        <v>-0.45786224237624218</v>
      </c>
    </row>
    <row r="1971" spans="88:94" x14ac:dyDescent="0.3">
      <c r="CJ1971">
        <v>41897</v>
      </c>
      <c r="CK1971">
        <v>0.85829999999999995</v>
      </c>
      <c r="CL1971">
        <v>0.41906838074398245</v>
      </c>
      <c r="CM1971">
        <v>0.85753369230409482</v>
      </c>
      <c r="CN1971">
        <v>-1.9396930816129865E-2</v>
      </c>
      <c r="CO1971">
        <v>1.2959990038642071</v>
      </c>
      <c r="CP1971">
        <v>-0.45786224237624218</v>
      </c>
    </row>
    <row r="1972" spans="88:94" x14ac:dyDescent="0.3">
      <c r="CJ1972">
        <v>41898</v>
      </c>
      <c r="CK1972">
        <v>0.83289999999999997</v>
      </c>
      <c r="CL1972">
        <v>0.41906838074398245</v>
      </c>
      <c r="CM1972">
        <v>0.85753369230409482</v>
      </c>
      <c r="CN1972">
        <v>-1.9396930816129865E-2</v>
      </c>
      <c r="CO1972">
        <v>1.2959990038642071</v>
      </c>
      <c r="CP1972">
        <v>-0.45786224237624218</v>
      </c>
    </row>
    <row r="1973" spans="88:94" x14ac:dyDescent="0.3">
      <c r="CJ1973">
        <v>41899</v>
      </c>
      <c r="CK1973">
        <v>0.871</v>
      </c>
      <c r="CL1973">
        <v>0.41906838074398245</v>
      </c>
      <c r="CM1973">
        <v>0.85753369230409482</v>
      </c>
      <c r="CN1973">
        <v>-1.9396930816129865E-2</v>
      </c>
      <c r="CO1973">
        <v>1.2959990038642071</v>
      </c>
      <c r="CP1973">
        <v>-0.45786224237624218</v>
      </c>
    </row>
    <row r="1974" spans="88:94" x14ac:dyDescent="0.3">
      <c r="CJ1974">
        <v>41900</v>
      </c>
      <c r="CK1974">
        <v>0.89539999999999997</v>
      </c>
      <c r="CL1974">
        <v>0.41906838074398245</v>
      </c>
      <c r="CM1974">
        <v>0.85753369230409482</v>
      </c>
      <c r="CN1974">
        <v>-1.9396930816129865E-2</v>
      </c>
      <c r="CO1974">
        <v>1.2959990038642071</v>
      </c>
      <c r="CP1974">
        <v>-0.45786224237624218</v>
      </c>
    </row>
    <row r="1975" spans="88:94" x14ac:dyDescent="0.3">
      <c r="CJ1975">
        <v>41901</v>
      </c>
      <c r="CK1975">
        <v>0.90019999999999989</v>
      </c>
      <c r="CL1975">
        <v>0.41906838074398245</v>
      </c>
      <c r="CM1975">
        <v>0.85753369230409482</v>
      </c>
      <c r="CN1975">
        <v>-1.9396930816129865E-2</v>
      </c>
      <c r="CO1975">
        <v>1.2959990038642071</v>
      </c>
      <c r="CP1975">
        <v>-0.45786224237624218</v>
      </c>
    </row>
    <row r="1976" spans="88:94" x14ac:dyDescent="0.3">
      <c r="CJ1976">
        <v>41904</v>
      </c>
      <c r="CK1976">
        <v>0.87570000000000003</v>
      </c>
      <c r="CL1976">
        <v>0.41906838074398245</v>
      </c>
      <c r="CM1976">
        <v>0.85753369230409482</v>
      </c>
      <c r="CN1976">
        <v>-1.9396930816129865E-2</v>
      </c>
      <c r="CO1976">
        <v>1.2959990038642071</v>
      </c>
      <c r="CP1976">
        <v>-0.45786224237624218</v>
      </c>
    </row>
    <row r="1977" spans="88:94" x14ac:dyDescent="0.3">
      <c r="CJ1977">
        <v>41905</v>
      </c>
      <c r="CK1977">
        <v>0.85720000000000018</v>
      </c>
      <c r="CL1977">
        <v>0.41906838074398245</v>
      </c>
      <c r="CM1977">
        <v>0.85753369230409482</v>
      </c>
      <c r="CN1977">
        <v>-1.9396930816129865E-2</v>
      </c>
      <c r="CO1977">
        <v>1.2959990038642071</v>
      </c>
      <c r="CP1977">
        <v>-0.45786224237624218</v>
      </c>
    </row>
    <row r="1978" spans="88:94" x14ac:dyDescent="0.3">
      <c r="CJ1978">
        <v>41906</v>
      </c>
      <c r="CK1978">
        <v>0.88279999999999992</v>
      </c>
      <c r="CL1978">
        <v>0.41906838074398245</v>
      </c>
      <c r="CM1978">
        <v>0.85753369230409482</v>
      </c>
      <c r="CN1978">
        <v>-1.9396930816129865E-2</v>
      </c>
      <c r="CO1978">
        <v>1.2959990038642071</v>
      </c>
      <c r="CP1978">
        <v>-0.45786224237624218</v>
      </c>
    </row>
    <row r="1979" spans="88:94" x14ac:dyDescent="0.3">
      <c r="CJ1979">
        <v>41907</v>
      </c>
      <c r="CK1979">
        <v>0.86969999999999992</v>
      </c>
      <c r="CL1979">
        <v>0.41906838074398245</v>
      </c>
      <c r="CM1979">
        <v>0.85753369230409482</v>
      </c>
      <c r="CN1979">
        <v>-1.9396930816129865E-2</v>
      </c>
      <c r="CO1979">
        <v>1.2959990038642071</v>
      </c>
      <c r="CP1979">
        <v>-0.45786224237624218</v>
      </c>
    </row>
    <row r="1980" spans="88:94" x14ac:dyDescent="0.3">
      <c r="CJ1980">
        <v>41908</v>
      </c>
      <c r="CK1980">
        <v>0.91759999999999997</v>
      </c>
      <c r="CL1980">
        <v>0.41906838074398245</v>
      </c>
      <c r="CM1980">
        <v>0.85753369230409482</v>
      </c>
      <c r="CN1980">
        <v>-1.9396930816129865E-2</v>
      </c>
      <c r="CO1980">
        <v>1.2959990038642071</v>
      </c>
      <c r="CP1980">
        <v>-0.45786224237624218</v>
      </c>
    </row>
    <row r="1981" spans="88:94" x14ac:dyDescent="0.3">
      <c r="CJ1981">
        <v>41911</v>
      </c>
      <c r="CK1981">
        <v>0.92490000000000006</v>
      </c>
      <c r="CL1981">
        <v>0.41906838074398245</v>
      </c>
      <c r="CM1981">
        <v>0.85753369230409482</v>
      </c>
      <c r="CN1981">
        <v>-1.9396930816129865E-2</v>
      </c>
      <c r="CO1981">
        <v>1.2959990038642071</v>
      </c>
      <c r="CP1981">
        <v>-0.45786224237624218</v>
      </c>
    </row>
    <row r="1982" spans="88:94" x14ac:dyDescent="0.3">
      <c r="CJ1982">
        <v>41912</v>
      </c>
      <c r="CK1982">
        <v>0.94450000000000001</v>
      </c>
      <c r="CL1982">
        <v>0.41906838074398245</v>
      </c>
      <c r="CM1982">
        <v>0.85753369230409482</v>
      </c>
      <c r="CN1982">
        <v>-1.9396930816129865E-2</v>
      </c>
      <c r="CO1982">
        <v>1.2959990038642071</v>
      </c>
      <c r="CP1982">
        <v>-0.45786224237624218</v>
      </c>
    </row>
    <row r="1983" spans="88:94" x14ac:dyDescent="0.3">
      <c r="CJ1983">
        <v>41913</v>
      </c>
      <c r="CK1983">
        <v>0.90620000000000001</v>
      </c>
      <c r="CL1983">
        <v>0.41906838074398245</v>
      </c>
      <c r="CM1983">
        <v>0.85753369230409482</v>
      </c>
      <c r="CN1983">
        <v>-1.9396930816129865E-2</v>
      </c>
      <c r="CO1983">
        <v>1.2959990038642071</v>
      </c>
      <c r="CP1983">
        <v>-0.45786224237624218</v>
      </c>
    </row>
    <row r="1984" spans="88:94" x14ac:dyDescent="0.3">
      <c r="CJ1984">
        <v>41914</v>
      </c>
      <c r="CK1984">
        <v>0.9073</v>
      </c>
      <c r="CL1984">
        <v>0.41906838074398245</v>
      </c>
      <c r="CM1984">
        <v>0.85753369230409482</v>
      </c>
      <c r="CN1984">
        <v>-1.9396930816129865E-2</v>
      </c>
      <c r="CO1984">
        <v>1.2959990038642071</v>
      </c>
      <c r="CP1984">
        <v>-0.45786224237624218</v>
      </c>
    </row>
    <row r="1985" spans="88:94" x14ac:dyDescent="0.3">
      <c r="CJ1985">
        <v>41915</v>
      </c>
      <c r="CK1985">
        <v>0.94140000000000001</v>
      </c>
      <c r="CL1985">
        <v>0.41906838074398245</v>
      </c>
      <c r="CM1985">
        <v>0.85753369230409482</v>
      </c>
      <c r="CN1985">
        <v>-1.9396930816129865E-2</v>
      </c>
      <c r="CO1985">
        <v>1.2959990038642071</v>
      </c>
      <c r="CP1985">
        <v>-0.45786224237624218</v>
      </c>
    </row>
    <row r="1986" spans="88:94" x14ac:dyDescent="0.3">
      <c r="CJ1986">
        <v>41918</v>
      </c>
      <c r="CK1986">
        <v>0.91420000000000001</v>
      </c>
      <c r="CL1986">
        <v>0.41906838074398245</v>
      </c>
      <c r="CM1986">
        <v>0.85753369230409482</v>
      </c>
      <c r="CN1986">
        <v>-1.9396930816129865E-2</v>
      </c>
      <c r="CO1986">
        <v>1.2959990038642071</v>
      </c>
      <c r="CP1986">
        <v>-0.45786224237624218</v>
      </c>
    </row>
    <row r="1987" spans="88:94" x14ac:dyDescent="0.3">
      <c r="CJ1987">
        <v>41919</v>
      </c>
      <c r="CK1987">
        <v>0.86190000000000011</v>
      </c>
      <c r="CL1987">
        <v>0.41906838074398245</v>
      </c>
      <c r="CM1987">
        <v>0.85753369230409482</v>
      </c>
      <c r="CN1987">
        <v>-1.9396930816129865E-2</v>
      </c>
      <c r="CO1987">
        <v>1.2959990038642071</v>
      </c>
      <c r="CP1987">
        <v>-0.45786224237624218</v>
      </c>
    </row>
    <row r="1988" spans="88:94" x14ac:dyDescent="0.3">
      <c r="CJ1988">
        <v>41920</v>
      </c>
      <c r="CK1988">
        <v>0.80230000000000001</v>
      </c>
      <c r="CL1988">
        <v>0.41906838074398245</v>
      </c>
      <c r="CM1988">
        <v>0.85753369230409482</v>
      </c>
      <c r="CN1988">
        <v>-1.9396930816129865E-2</v>
      </c>
      <c r="CO1988">
        <v>1.2959990038642071</v>
      </c>
      <c r="CP1988">
        <v>-0.45786224237624218</v>
      </c>
    </row>
    <row r="1989" spans="88:94" x14ac:dyDescent="0.3">
      <c r="CJ1989">
        <v>41921</v>
      </c>
      <c r="CK1989">
        <v>0.81280000000000008</v>
      </c>
      <c r="CL1989">
        <v>0.41906838074398245</v>
      </c>
      <c r="CM1989">
        <v>0.85753369230409482</v>
      </c>
      <c r="CN1989">
        <v>-1.9396930816129865E-2</v>
      </c>
      <c r="CO1989">
        <v>1.2959990038642071</v>
      </c>
      <c r="CP1989">
        <v>-0.45786224237624218</v>
      </c>
    </row>
    <row r="1990" spans="88:94" x14ac:dyDescent="0.3">
      <c r="CJ1990">
        <v>41922</v>
      </c>
      <c r="CK1990">
        <v>0.79599999999999993</v>
      </c>
      <c r="CL1990">
        <v>0.41906838074398245</v>
      </c>
      <c r="CM1990">
        <v>0.85753369230409482</v>
      </c>
      <c r="CN1990">
        <v>-1.9396930816129865E-2</v>
      </c>
      <c r="CO1990">
        <v>1.2959990038642071</v>
      </c>
      <c r="CP1990">
        <v>-0.45786224237624218</v>
      </c>
    </row>
    <row r="1991" spans="88:94" x14ac:dyDescent="0.3">
      <c r="CJ1991">
        <v>41926</v>
      </c>
      <c r="CK1991">
        <v>0.70340000000000003</v>
      </c>
      <c r="CL1991">
        <v>0.41906838074398245</v>
      </c>
      <c r="CM1991">
        <v>0.85753369230409482</v>
      </c>
      <c r="CN1991">
        <v>-1.9396930816129865E-2</v>
      </c>
      <c r="CO1991">
        <v>1.2959990038642071</v>
      </c>
      <c r="CP1991">
        <v>-0.45786224237624218</v>
      </c>
    </row>
    <row r="1992" spans="88:94" x14ac:dyDescent="0.3">
      <c r="CJ1992">
        <v>41927</v>
      </c>
      <c r="CK1992">
        <v>0.57679999999999998</v>
      </c>
      <c r="CL1992">
        <v>0.41906838074398245</v>
      </c>
      <c r="CM1992">
        <v>0.85753369230409482</v>
      </c>
      <c r="CN1992">
        <v>-1.9396930816129865E-2</v>
      </c>
      <c r="CO1992">
        <v>1.2959990038642071</v>
      </c>
      <c r="CP1992">
        <v>-0.45786224237624218</v>
      </c>
    </row>
    <row r="1993" spans="88:94" x14ac:dyDescent="0.3">
      <c r="CJ1993">
        <v>41928</v>
      </c>
      <c r="CK1993">
        <v>0.60350000000000004</v>
      </c>
      <c r="CL1993">
        <v>0.41906838074398245</v>
      </c>
      <c r="CM1993">
        <v>0.85753369230409482</v>
      </c>
      <c r="CN1993">
        <v>-1.9396930816129865E-2</v>
      </c>
      <c r="CO1993">
        <v>1.2959990038642071</v>
      </c>
      <c r="CP1993">
        <v>-0.45786224237624218</v>
      </c>
    </row>
    <row r="1994" spans="88:94" x14ac:dyDescent="0.3">
      <c r="CJ1994">
        <v>41929</v>
      </c>
      <c r="CK1994">
        <v>0.65050000000000008</v>
      </c>
      <c r="CL1994">
        <v>0.41906838074398245</v>
      </c>
      <c r="CM1994">
        <v>0.85753369230409482</v>
      </c>
      <c r="CN1994">
        <v>-1.9396930816129865E-2</v>
      </c>
      <c r="CO1994">
        <v>1.2959990038642071</v>
      </c>
      <c r="CP1994">
        <v>-0.45786224237624218</v>
      </c>
    </row>
    <row r="1995" spans="88:94" x14ac:dyDescent="0.3">
      <c r="CJ1995">
        <v>41932</v>
      </c>
      <c r="CK1995">
        <v>0.6331</v>
      </c>
      <c r="CL1995">
        <v>0.41906838074398245</v>
      </c>
      <c r="CM1995">
        <v>0.85753369230409482</v>
      </c>
      <c r="CN1995">
        <v>-1.9396930816129865E-2</v>
      </c>
      <c r="CO1995">
        <v>1.2959990038642071</v>
      </c>
      <c r="CP1995">
        <v>-0.45786224237624218</v>
      </c>
    </row>
    <row r="1996" spans="88:94" x14ac:dyDescent="0.3">
      <c r="CJ1996">
        <v>41933</v>
      </c>
      <c r="CK1996">
        <v>0.61909999999999998</v>
      </c>
      <c r="CL1996">
        <v>0.41906838074398245</v>
      </c>
      <c r="CM1996">
        <v>0.85753369230409482</v>
      </c>
      <c r="CN1996">
        <v>-1.9396930816129865E-2</v>
      </c>
      <c r="CO1996">
        <v>1.2959990038642071</v>
      </c>
      <c r="CP1996">
        <v>-0.45786224237624218</v>
      </c>
    </row>
    <row r="1997" spans="88:94" x14ac:dyDescent="0.3">
      <c r="CJ1997">
        <v>41934</v>
      </c>
      <c r="CK1997">
        <v>0.64870000000000005</v>
      </c>
      <c r="CL1997">
        <v>0.41906838074398245</v>
      </c>
      <c r="CM1997">
        <v>0.85753369230409482</v>
      </c>
      <c r="CN1997">
        <v>-1.9396930816129865E-2</v>
      </c>
      <c r="CO1997">
        <v>1.2959990038642071</v>
      </c>
      <c r="CP1997">
        <v>-0.45786224237624218</v>
      </c>
    </row>
    <row r="1998" spans="88:94" x14ac:dyDescent="0.3">
      <c r="CJ1998">
        <v>41935</v>
      </c>
      <c r="CK1998">
        <v>0.68009999999999993</v>
      </c>
      <c r="CL1998">
        <v>0.41906838074398245</v>
      </c>
      <c r="CM1998">
        <v>0.85753369230409482</v>
      </c>
      <c r="CN1998">
        <v>-1.9396930816129865E-2</v>
      </c>
      <c r="CO1998">
        <v>1.2959990038642071</v>
      </c>
      <c r="CP1998">
        <v>-0.45786224237624218</v>
      </c>
    </row>
    <row r="1999" spans="88:94" x14ac:dyDescent="0.3">
      <c r="CJ1999">
        <v>41936</v>
      </c>
      <c r="CK1999">
        <v>0.68720000000000003</v>
      </c>
      <c r="CL1999">
        <v>0.41906838074398245</v>
      </c>
      <c r="CM1999">
        <v>0.85753369230409482</v>
      </c>
      <c r="CN1999">
        <v>-1.9396930816129865E-2</v>
      </c>
      <c r="CO1999">
        <v>1.2959990038642071</v>
      </c>
      <c r="CP1999">
        <v>-0.45786224237624218</v>
      </c>
    </row>
    <row r="2000" spans="88:94" x14ac:dyDescent="0.3">
      <c r="CJ2000">
        <v>41939</v>
      </c>
      <c r="CK2000">
        <v>0.67749999999999999</v>
      </c>
      <c r="CL2000">
        <v>0.41906838074398245</v>
      </c>
      <c r="CM2000">
        <v>0.85753369230409482</v>
      </c>
      <c r="CN2000">
        <v>-1.9396930816129865E-2</v>
      </c>
      <c r="CO2000">
        <v>1.2959990038642071</v>
      </c>
      <c r="CP2000">
        <v>-0.45786224237624218</v>
      </c>
    </row>
    <row r="2001" spans="88:94" x14ac:dyDescent="0.3">
      <c r="CJ2001">
        <v>41940</v>
      </c>
      <c r="CK2001">
        <v>0.68530000000000002</v>
      </c>
      <c r="CL2001">
        <v>0.41906838074398245</v>
      </c>
      <c r="CM2001">
        <v>0.85753369230409482</v>
      </c>
      <c r="CN2001">
        <v>-1.9396930816129865E-2</v>
      </c>
      <c r="CO2001">
        <v>1.2959990038642071</v>
      </c>
      <c r="CP2001">
        <v>-0.45786224237624218</v>
      </c>
    </row>
    <row r="2002" spans="88:94" x14ac:dyDescent="0.3">
      <c r="CJ2002">
        <v>41941</v>
      </c>
      <c r="CK2002">
        <v>0.77259999999999995</v>
      </c>
      <c r="CL2002">
        <v>0.41906838074398245</v>
      </c>
      <c r="CM2002">
        <v>0.85753369230409482</v>
      </c>
      <c r="CN2002">
        <v>-1.9396930816129865E-2</v>
      </c>
      <c r="CO2002">
        <v>1.2959990038642071</v>
      </c>
      <c r="CP2002">
        <v>-0.45786224237624218</v>
      </c>
    </row>
    <row r="2003" spans="88:94" x14ac:dyDescent="0.3">
      <c r="CJ2003">
        <v>41942</v>
      </c>
      <c r="CK2003">
        <v>0.74679999999999991</v>
      </c>
      <c r="CL2003">
        <v>0.41906838074398245</v>
      </c>
      <c r="CM2003">
        <v>0.85753369230409482</v>
      </c>
      <c r="CN2003">
        <v>-1.9396930816129865E-2</v>
      </c>
      <c r="CO2003">
        <v>1.2959990038642071</v>
      </c>
      <c r="CP2003">
        <v>-0.45786224237624218</v>
      </c>
    </row>
    <row r="2004" spans="88:94" x14ac:dyDescent="0.3">
      <c r="CJ2004">
        <v>41943</v>
      </c>
      <c r="CK2004">
        <v>0.76709999999999989</v>
      </c>
      <c r="CL2004">
        <v>0.41906838074398245</v>
      </c>
      <c r="CM2004">
        <v>0.85753369230409482</v>
      </c>
      <c r="CN2004">
        <v>-1.9396930816129865E-2</v>
      </c>
      <c r="CO2004">
        <v>1.2959990038642071</v>
      </c>
      <c r="CP2004">
        <v>-0.45786224237624218</v>
      </c>
    </row>
    <row r="2005" spans="88:94" x14ac:dyDescent="0.3">
      <c r="CJ2005">
        <v>41946</v>
      </c>
      <c r="CK2005">
        <v>0.78580000000000005</v>
      </c>
      <c r="CL2005">
        <v>0.41906838074398245</v>
      </c>
      <c r="CM2005">
        <v>0.85753369230409482</v>
      </c>
      <c r="CN2005">
        <v>-1.9396930816129865E-2</v>
      </c>
      <c r="CO2005">
        <v>1.2959990038642071</v>
      </c>
      <c r="CP2005">
        <v>-0.45786224237624218</v>
      </c>
    </row>
    <row r="2006" spans="88:94" x14ac:dyDescent="0.3">
      <c r="CJ2006">
        <v>41947</v>
      </c>
      <c r="CK2006">
        <v>0.78530000000000011</v>
      </c>
      <c r="CL2006">
        <v>0.41906838074398245</v>
      </c>
      <c r="CM2006">
        <v>0.85753369230409482</v>
      </c>
      <c r="CN2006">
        <v>-1.9396930816129865E-2</v>
      </c>
      <c r="CO2006">
        <v>1.2959990038642071</v>
      </c>
      <c r="CP2006">
        <v>-0.45786224237624218</v>
      </c>
    </row>
    <row r="2007" spans="88:94" x14ac:dyDescent="0.3">
      <c r="CJ2007">
        <v>41948</v>
      </c>
      <c r="CK2007">
        <v>0.79979999999999984</v>
      </c>
      <c r="CL2007">
        <v>0.41906838074398245</v>
      </c>
      <c r="CM2007">
        <v>0.85753369230409482</v>
      </c>
      <c r="CN2007">
        <v>-1.9396930816129865E-2</v>
      </c>
      <c r="CO2007">
        <v>1.2959990038642071</v>
      </c>
      <c r="CP2007">
        <v>-0.45786224237624218</v>
      </c>
    </row>
    <row r="2008" spans="88:94" x14ac:dyDescent="0.3">
      <c r="CJ2008">
        <v>41949</v>
      </c>
      <c r="CK2008">
        <v>0.81770000000000009</v>
      </c>
      <c r="CL2008">
        <v>0.41906838074398245</v>
      </c>
      <c r="CM2008">
        <v>0.85753369230409482</v>
      </c>
      <c r="CN2008">
        <v>-1.9396930816129865E-2</v>
      </c>
      <c r="CO2008">
        <v>1.2959990038642071</v>
      </c>
      <c r="CP2008">
        <v>-0.45786224237624218</v>
      </c>
    </row>
    <row r="2009" spans="88:94" x14ac:dyDescent="0.3">
      <c r="CJ2009">
        <v>41950</v>
      </c>
      <c r="CK2009">
        <v>0.7792</v>
      </c>
      <c r="CL2009">
        <v>0.41906838074398245</v>
      </c>
      <c r="CM2009">
        <v>0.85753369230409482</v>
      </c>
      <c r="CN2009">
        <v>-1.9396930816129865E-2</v>
      </c>
      <c r="CO2009">
        <v>1.2959990038642071</v>
      </c>
      <c r="CP2009">
        <v>-0.45786224237624218</v>
      </c>
    </row>
    <row r="2010" spans="88:94" x14ac:dyDescent="0.3">
      <c r="CJ2010">
        <v>41953</v>
      </c>
      <c r="CK2010">
        <v>0.81659999999999999</v>
      </c>
      <c r="CL2010">
        <v>0.41906838074398245</v>
      </c>
      <c r="CM2010">
        <v>0.85753369230409482</v>
      </c>
      <c r="CN2010">
        <v>-1.9396930816129865E-2</v>
      </c>
      <c r="CO2010">
        <v>1.2959990038642071</v>
      </c>
      <c r="CP2010">
        <v>-0.45786224237624218</v>
      </c>
    </row>
    <row r="2011" spans="88:94" x14ac:dyDescent="0.3">
      <c r="CJ2011">
        <v>41954</v>
      </c>
      <c r="CK2011">
        <v>0.82209999999999994</v>
      </c>
      <c r="CL2011">
        <v>0.41906838074398245</v>
      </c>
      <c r="CM2011">
        <v>0.85753369230409482</v>
      </c>
      <c r="CN2011">
        <v>-1.9396930816129865E-2</v>
      </c>
      <c r="CO2011">
        <v>1.2959990038642071</v>
      </c>
      <c r="CP2011">
        <v>-0.45786224237624218</v>
      </c>
    </row>
    <row r="2012" spans="88:94" x14ac:dyDescent="0.3">
      <c r="CJ2012">
        <v>41955</v>
      </c>
      <c r="CK2012">
        <v>0.81440000000000001</v>
      </c>
      <c r="CL2012">
        <v>0.41906838074398245</v>
      </c>
      <c r="CM2012">
        <v>0.85753369230409482</v>
      </c>
      <c r="CN2012">
        <v>-1.9396930816129865E-2</v>
      </c>
      <c r="CO2012">
        <v>1.2959990038642071</v>
      </c>
      <c r="CP2012">
        <v>-0.45786224237624218</v>
      </c>
    </row>
    <row r="2013" spans="88:94" x14ac:dyDescent="0.3">
      <c r="CJ2013">
        <v>41956</v>
      </c>
      <c r="CK2013">
        <v>0.79299999999999993</v>
      </c>
      <c r="CL2013">
        <v>0.41906838074398245</v>
      </c>
      <c r="CM2013">
        <v>0.85753369230409482</v>
      </c>
      <c r="CN2013">
        <v>-1.9396930816129865E-2</v>
      </c>
      <c r="CO2013">
        <v>1.2959990038642071</v>
      </c>
      <c r="CP2013">
        <v>-0.45786224237624218</v>
      </c>
    </row>
    <row r="2014" spans="88:94" x14ac:dyDescent="0.3">
      <c r="CJ2014">
        <v>41957</v>
      </c>
      <c r="CK2014">
        <v>0.78459999999999996</v>
      </c>
      <c r="CL2014">
        <v>0.41906838074398245</v>
      </c>
      <c r="CM2014">
        <v>0.85753369230409482</v>
      </c>
      <c r="CN2014">
        <v>-1.9396930816129865E-2</v>
      </c>
      <c r="CO2014">
        <v>1.2959990038642071</v>
      </c>
      <c r="CP2014">
        <v>-0.45786224237624218</v>
      </c>
    </row>
    <row r="2015" spans="88:94" x14ac:dyDescent="0.3">
      <c r="CJ2015">
        <v>41960</v>
      </c>
      <c r="CK2015">
        <v>0.77700000000000014</v>
      </c>
      <c r="CL2015">
        <v>0.41906838074398245</v>
      </c>
      <c r="CM2015">
        <v>0.85753369230409482</v>
      </c>
      <c r="CN2015">
        <v>-1.9396930816129865E-2</v>
      </c>
      <c r="CO2015">
        <v>1.2959990038642071</v>
      </c>
      <c r="CP2015">
        <v>-0.45786224237624218</v>
      </c>
    </row>
    <row r="2016" spans="88:94" x14ac:dyDescent="0.3">
      <c r="CJ2016">
        <v>41961</v>
      </c>
      <c r="CK2016">
        <v>0.76819999999999988</v>
      </c>
      <c r="CL2016">
        <v>0.41906838074398245</v>
      </c>
      <c r="CM2016">
        <v>0.85753369230409482</v>
      </c>
      <c r="CN2016">
        <v>-1.9396930816129865E-2</v>
      </c>
      <c r="CO2016">
        <v>1.2959990038642071</v>
      </c>
      <c r="CP2016">
        <v>-0.45786224237624218</v>
      </c>
    </row>
    <row r="2017" spans="88:94" x14ac:dyDescent="0.3">
      <c r="CJ2017">
        <v>41962</v>
      </c>
      <c r="CK2017">
        <v>0.78970000000000007</v>
      </c>
      <c r="CL2017">
        <v>0.41906838074398245</v>
      </c>
      <c r="CM2017">
        <v>0.85753369230409482</v>
      </c>
      <c r="CN2017">
        <v>-1.9396930816129865E-2</v>
      </c>
      <c r="CO2017">
        <v>1.2959990038642071</v>
      </c>
      <c r="CP2017">
        <v>-0.45786224237624218</v>
      </c>
    </row>
    <row r="2018" spans="88:94" x14ac:dyDescent="0.3">
      <c r="CJ2018">
        <v>41963</v>
      </c>
      <c r="CK2018">
        <v>0.77429999999999999</v>
      </c>
      <c r="CL2018">
        <v>0.41906838074398245</v>
      </c>
      <c r="CM2018">
        <v>0.85753369230409482</v>
      </c>
      <c r="CN2018">
        <v>-1.9396930816129865E-2</v>
      </c>
      <c r="CO2018">
        <v>1.2959990038642071</v>
      </c>
      <c r="CP2018">
        <v>-0.45786224237624218</v>
      </c>
    </row>
    <row r="2019" spans="88:94" x14ac:dyDescent="0.3">
      <c r="CJ2019">
        <v>41964</v>
      </c>
      <c r="CK2019">
        <v>0.76439999999999997</v>
      </c>
      <c r="CL2019">
        <v>0.41906838074398245</v>
      </c>
      <c r="CM2019">
        <v>0.85753369230409482</v>
      </c>
      <c r="CN2019">
        <v>-1.9396930816129865E-2</v>
      </c>
      <c r="CO2019">
        <v>1.2959990038642071</v>
      </c>
      <c r="CP2019">
        <v>-0.45786224237624218</v>
      </c>
    </row>
    <row r="2020" spans="88:94" x14ac:dyDescent="0.3">
      <c r="CJ2020">
        <v>41967</v>
      </c>
      <c r="CK2020">
        <v>0.76819999999999999</v>
      </c>
      <c r="CL2020">
        <v>0.41906838074398245</v>
      </c>
      <c r="CM2020">
        <v>0.85753369230409482</v>
      </c>
      <c r="CN2020">
        <v>-1.9396930816129865E-2</v>
      </c>
      <c r="CO2020">
        <v>1.2959990038642071</v>
      </c>
      <c r="CP2020">
        <v>-0.45786224237624218</v>
      </c>
    </row>
    <row r="2021" spans="88:94" x14ac:dyDescent="0.3">
      <c r="CJ2021">
        <v>41968</v>
      </c>
      <c r="CK2021">
        <v>0.75409999999999999</v>
      </c>
      <c r="CL2021">
        <v>0.41906838074398245</v>
      </c>
      <c r="CM2021">
        <v>0.85753369230409482</v>
      </c>
      <c r="CN2021">
        <v>-1.9396930816129865E-2</v>
      </c>
      <c r="CO2021">
        <v>1.2959990038642071</v>
      </c>
      <c r="CP2021">
        <v>-0.45786224237624218</v>
      </c>
    </row>
    <row r="2022" spans="88:94" x14ac:dyDescent="0.3">
      <c r="CJ2022">
        <v>41969</v>
      </c>
      <c r="CK2022">
        <v>0.75450000000000006</v>
      </c>
      <c r="CL2022">
        <v>0.41906838074398245</v>
      </c>
      <c r="CM2022">
        <v>0.85753369230409482</v>
      </c>
      <c r="CN2022">
        <v>-1.9396930816129865E-2</v>
      </c>
      <c r="CO2022">
        <v>1.2959990038642071</v>
      </c>
      <c r="CP2022">
        <v>-0.45786224237624218</v>
      </c>
    </row>
    <row r="2023" spans="88:94" x14ac:dyDescent="0.3">
      <c r="CJ2023">
        <v>41970</v>
      </c>
      <c r="CK2023">
        <v>0.75680000000000003</v>
      </c>
      <c r="CL2023">
        <v>0.41906838074398245</v>
      </c>
      <c r="CM2023">
        <v>0.85753369230409482</v>
      </c>
      <c r="CN2023">
        <v>-1.9396930816129865E-2</v>
      </c>
      <c r="CO2023">
        <v>1.2959990038642071</v>
      </c>
      <c r="CP2023">
        <v>-0.45786224237624218</v>
      </c>
    </row>
    <row r="2024" spans="88:94" x14ac:dyDescent="0.3">
      <c r="CJ2024">
        <v>41971</v>
      </c>
      <c r="CK2024">
        <v>0.7289000000000001</v>
      </c>
      <c r="CL2024">
        <v>0.41906838074398245</v>
      </c>
      <c r="CM2024">
        <v>0.85753369230409482</v>
      </c>
      <c r="CN2024">
        <v>-1.9396930816129865E-2</v>
      </c>
      <c r="CO2024">
        <v>1.2959990038642071</v>
      </c>
      <c r="CP2024">
        <v>-0.45786224237624218</v>
      </c>
    </row>
    <row r="2025" spans="88:94" x14ac:dyDescent="0.3">
      <c r="CJ2025">
        <v>41974</v>
      </c>
      <c r="CK2025">
        <v>0.73760000000000003</v>
      </c>
      <c r="CL2025">
        <v>0.41906838074398245</v>
      </c>
      <c r="CM2025">
        <v>0.85753369230409482</v>
      </c>
      <c r="CN2025">
        <v>-1.9396930816129865E-2</v>
      </c>
      <c r="CO2025">
        <v>1.2959990038642071</v>
      </c>
      <c r="CP2025">
        <v>-0.45786224237624218</v>
      </c>
    </row>
    <row r="2026" spans="88:94" x14ac:dyDescent="0.3">
      <c r="CJ2026">
        <v>41975</v>
      </c>
      <c r="CK2026">
        <v>0.77800000000000002</v>
      </c>
      <c r="CL2026">
        <v>0.41906838074398245</v>
      </c>
      <c r="CM2026">
        <v>0.85753369230409482</v>
      </c>
      <c r="CN2026">
        <v>-1.9396930816129865E-2</v>
      </c>
      <c r="CO2026">
        <v>1.2959990038642071</v>
      </c>
      <c r="CP2026">
        <v>-0.45786224237624218</v>
      </c>
    </row>
    <row r="2027" spans="88:94" x14ac:dyDescent="0.3">
      <c r="CJ2027">
        <v>41976</v>
      </c>
      <c r="CK2027">
        <v>0.81849999999999989</v>
      </c>
      <c r="CL2027">
        <v>0.41906838074398245</v>
      </c>
      <c r="CM2027">
        <v>0.85753369230409482</v>
      </c>
      <c r="CN2027">
        <v>-1.9396930816129865E-2</v>
      </c>
      <c r="CO2027">
        <v>1.2959990038642071</v>
      </c>
      <c r="CP2027">
        <v>-0.45786224237624218</v>
      </c>
    </row>
    <row r="2028" spans="88:94" x14ac:dyDescent="0.3">
      <c r="CJ2028">
        <v>41977</v>
      </c>
      <c r="CK2028">
        <v>0.80260000000000009</v>
      </c>
      <c r="CL2028">
        <v>0.41906838074398245</v>
      </c>
      <c r="CM2028">
        <v>0.85753369230409482</v>
      </c>
      <c r="CN2028">
        <v>-1.9396930816129865E-2</v>
      </c>
      <c r="CO2028">
        <v>1.2959990038642071</v>
      </c>
      <c r="CP2028">
        <v>-0.45786224237624218</v>
      </c>
    </row>
    <row r="2029" spans="88:94" x14ac:dyDescent="0.3">
      <c r="CJ2029">
        <v>41978</v>
      </c>
      <c r="CK2029">
        <v>0.90280000000000005</v>
      </c>
      <c r="CL2029">
        <v>0.41906838074398245</v>
      </c>
      <c r="CM2029">
        <v>0.85753369230409482</v>
      </c>
      <c r="CN2029">
        <v>-1.9396930816129865E-2</v>
      </c>
      <c r="CO2029">
        <v>1.2959990038642071</v>
      </c>
      <c r="CP2029">
        <v>-0.45786224237624218</v>
      </c>
    </row>
    <row r="2030" spans="88:94" x14ac:dyDescent="0.3">
      <c r="CJ2030">
        <v>41981</v>
      </c>
      <c r="CK2030">
        <v>0.91139999999999999</v>
      </c>
      <c r="CL2030">
        <v>0.41906838074398245</v>
      </c>
      <c r="CM2030">
        <v>0.85753369230409482</v>
      </c>
      <c r="CN2030">
        <v>-1.9396930816129865E-2</v>
      </c>
      <c r="CO2030">
        <v>1.2959990038642071</v>
      </c>
      <c r="CP2030">
        <v>-0.45786224237624218</v>
      </c>
    </row>
    <row r="2031" spans="88:94" x14ac:dyDescent="0.3">
      <c r="CJ2031">
        <v>41982</v>
      </c>
      <c r="CK2031">
        <v>0.88030000000000008</v>
      </c>
      <c r="CL2031">
        <v>0.41906838074398245</v>
      </c>
      <c r="CM2031">
        <v>0.85753369230409482</v>
      </c>
      <c r="CN2031">
        <v>-1.9396930816129865E-2</v>
      </c>
      <c r="CO2031">
        <v>1.2959990038642071</v>
      </c>
      <c r="CP2031">
        <v>-0.45786224237624218</v>
      </c>
    </row>
    <row r="2032" spans="88:94" x14ac:dyDescent="0.3">
      <c r="CJ2032">
        <v>41983</v>
      </c>
      <c r="CK2032">
        <v>0.84129999999999994</v>
      </c>
      <c r="CL2032">
        <v>0.41906838074398245</v>
      </c>
      <c r="CM2032">
        <v>0.85753369230409482</v>
      </c>
      <c r="CN2032">
        <v>-1.9396930816129865E-2</v>
      </c>
      <c r="CO2032">
        <v>1.2959990038642071</v>
      </c>
      <c r="CP2032">
        <v>-0.45786224237624218</v>
      </c>
    </row>
    <row r="2033" spans="88:94" x14ac:dyDescent="0.3">
      <c r="CJ2033">
        <v>41984</v>
      </c>
      <c r="CK2033">
        <v>0.86310000000000009</v>
      </c>
      <c r="CL2033">
        <v>0.41906838074398245</v>
      </c>
      <c r="CM2033">
        <v>0.85753369230409482</v>
      </c>
      <c r="CN2033">
        <v>-1.9396930816129865E-2</v>
      </c>
      <c r="CO2033">
        <v>1.2959990038642071</v>
      </c>
      <c r="CP2033">
        <v>-0.45786224237624218</v>
      </c>
    </row>
    <row r="2034" spans="88:94" x14ac:dyDescent="0.3">
      <c r="CJ2034">
        <v>41985</v>
      </c>
      <c r="CK2034">
        <v>0.8044</v>
      </c>
      <c r="CL2034">
        <v>0.41906838074398245</v>
      </c>
      <c r="CM2034">
        <v>0.85753369230409482</v>
      </c>
      <c r="CN2034">
        <v>-1.9396930816129865E-2</v>
      </c>
      <c r="CO2034">
        <v>1.2959990038642071</v>
      </c>
      <c r="CP2034">
        <v>-0.45786224237624218</v>
      </c>
    </row>
    <row r="2035" spans="88:94" x14ac:dyDescent="0.3">
      <c r="CJ2035">
        <v>41988</v>
      </c>
      <c r="CK2035">
        <v>0.85249999999999981</v>
      </c>
      <c r="CL2035">
        <v>0.41906838074398245</v>
      </c>
      <c r="CM2035">
        <v>0.85753369230409482</v>
      </c>
      <c r="CN2035">
        <v>-1.9396930816129865E-2</v>
      </c>
      <c r="CO2035">
        <v>1.2959990038642071</v>
      </c>
      <c r="CP2035">
        <v>-0.45786224237624218</v>
      </c>
    </row>
    <row r="2036" spans="88:94" x14ac:dyDescent="0.3">
      <c r="CJ2036">
        <v>41989</v>
      </c>
      <c r="CK2036">
        <v>0.80090000000000006</v>
      </c>
      <c r="CL2036">
        <v>0.41906838074398245</v>
      </c>
      <c r="CM2036">
        <v>0.85753369230409482</v>
      </c>
      <c r="CN2036">
        <v>-1.9396930816129865E-2</v>
      </c>
      <c r="CO2036">
        <v>1.2959990038642071</v>
      </c>
      <c r="CP2036">
        <v>-0.45786224237624218</v>
      </c>
    </row>
    <row r="2037" spans="88:94" x14ac:dyDescent="0.3">
      <c r="CJ2037">
        <v>41990</v>
      </c>
      <c r="CK2037">
        <v>0.84419999999999984</v>
      </c>
      <c r="CL2037">
        <v>0.41906838074398245</v>
      </c>
      <c r="CM2037">
        <v>0.85753369230409482</v>
      </c>
      <c r="CN2037">
        <v>-1.9396930816129865E-2</v>
      </c>
      <c r="CO2037">
        <v>1.2959990038642071</v>
      </c>
      <c r="CP2037">
        <v>-0.45786224237624218</v>
      </c>
    </row>
    <row r="2038" spans="88:94" x14ac:dyDescent="0.3">
      <c r="CJ2038">
        <v>41991</v>
      </c>
      <c r="CK2038">
        <v>0.86420000000000008</v>
      </c>
      <c r="CL2038">
        <v>0.41906838074398245</v>
      </c>
      <c r="CM2038">
        <v>0.85753369230409482</v>
      </c>
      <c r="CN2038">
        <v>-1.9396930816129865E-2</v>
      </c>
      <c r="CO2038">
        <v>1.2959990038642071</v>
      </c>
      <c r="CP2038">
        <v>-0.45786224237624218</v>
      </c>
    </row>
    <row r="2039" spans="88:94" x14ac:dyDescent="0.3">
      <c r="CJ2039">
        <v>41992</v>
      </c>
      <c r="CK2039">
        <v>0.89710000000000012</v>
      </c>
      <c r="CL2039">
        <v>0.41906838074398245</v>
      </c>
      <c r="CM2039">
        <v>0.85753369230409482</v>
      </c>
      <c r="CN2039">
        <v>-1.9396930816129865E-2</v>
      </c>
      <c r="CO2039">
        <v>1.2959990038642071</v>
      </c>
      <c r="CP2039">
        <v>-0.45786224237624218</v>
      </c>
    </row>
    <row r="2040" spans="88:94" x14ac:dyDescent="0.3">
      <c r="CJ2040">
        <v>41995</v>
      </c>
      <c r="CK2040">
        <v>0.91449999999999987</v>
      </c>
      <c r="CL2040">
        <v>0.41906838074398245</v>
      </c>
      <c r="CM2040">
        <v>0.85753369230409482</v>
      </c>
      <c r="CN2040">
        <v>-1.9396930816129865E-2</v>
      </c>
      <c r="CO2040">
        <v>1.2959990038642071</v>
      </c>
      <c r="CP2040">
        <v>-0.45786224237624218</v>
      </c>
    </row>
    <row r="2041" spans="88:94" x14ac:dyDescent="0.3">
      <c r="CJ2041">
        <v>41996</v>
      </c>
      <c r="CK2041">
        <v>0.95700000000000007</v>
      </c>
      <c r="CL2041">
        <v>0.41906838074398245</v>
      </c>
      <c r="CM2041">
        <v>0.85753369230409482</v>
      </c>
      <c r="CN2041">
        <v>-1.9396930816129865E-2</v>
      </c>
      <c r="CO2041">
        <v>1.2959990038642071</v>
      </c>
      <c r="CP2041">
        <v>-0.45786224237624218</v>
      </c>
    </row>
    <row r="2042" spans="88:94" x14ac:dyDescent="0.3">
      <c r="CJ2042">
        <v>41997</v>
      </c>
      <c r="CK2042">
        <v>0.96000000000000019</v>
      </c>
      <c r="CL2042">
        <v>0.41906838074398245</v>
      </c>
      <c r="CM2042">
        <v>0.85753369230409482</v>
      </c>
      <c r="CN2042">
        <v>-1.9396930816129865E-2</v>
      </c>
      <c r="CO2042">
        <v>1.2959990038642071</v>
      </c>
      <c r="CP2042">
        <v>-0.45786224237624218</v>
      </c>
    </row>
    <row r="2043" spans="88:94" x14ac:dyDescent="0.3">
      <c r="CJ2043">
        <v>41999</v>
      </c>
      <c r="CK2043">
        <v>0.95940000000000003</v>
      </c>
      <c r="CL2043">
        <v>0.41906838074398245</v>
      </c>
      <c r="CM2043">
        <v>0.85753369230409482</v>
      </c>
      <c r="CN2043">
        <v>-1.9396930816129865E-2</v>
      </c>
      <c r="CO2043">
        <v>1.2959990038642071</v>
      </c>
      <c r="CP2043">
        <v>-0.45786224237624218</v>
      </c>
    </row>
    <row r="2044" spans="88:94" x14ac:dyDescent="0.3">
      <c r="CJ2044">
        <v>42002</v>
      </c>
      <c r="CK2044">
        <v>0.91839999999999988</v>
      </c>
      <c r="CL2044">
        <v>0.41906838074398245</v>
      </c>
      <c r="CM2044">
        <v>0.85753369230409482</v>
      </c>
      <c r="CN2044">
        <v>-1.9396930816129865E-2</v>
      </c>
      <c r="CO2044">
        <v>1.2959990038642071</v>
      </c>
      <c r="CP2044">
        <v>-0.45786224237624218</v>
      </c>
    </row>
    <row r="2045" spans="88:94" x14ac:dyDescent="0.3">
      <c r="CJ2045">
        <v>42003</v>
      </c>
      <c r="CK2045">
        <v>0.92499999999999982</v>
      </c>
      <c r="CL2045">
        <v>0.41906838074398245</v>
      </c>
      <c r="CM2045">
        <v>0.85753369230409482</v>
      </c>
      <c r="CN2045">
        <v>-1.9396930816129865E-2</v>
      </c>
      <c r="CO2045">
        <v>1.2959990038642071</v>
      </c>
      <c r="CP2045">
        <v>-0.45786224237624218</v>
      </c>
    </row>
    <row r="2046" spans="88:94" x14ac:dyDescent="0.3">
      <c r="CJ2046">
        <v>42004</v>
      </c>
      <c r="CK2046">
        <v>0.9143</v>
      </c>
      <c r="CL2046">
        <v>0.41906838074398245</v>
      </c>
      <c r="CM2046">
        <v>0.85753369230409482</v>
      </c>
      <c r="CN2046">
        <v>-1.9396930816129865E-2</v>
      </c>
      <c r="CO2046">
        <v>1.2959990038642071</v>
      </c>
      <c r="CP2046">
        <v>-0.45786224237624218</v>
      </c>
    </row>
    <row r="2047" spans="88:94" x14ac:dyDescent="0.3">
      <c r="CJ2047">
        <v>42005</v>
      </c>
      <c r="CK2047">
        <v>0.91359999999999997</v>
      </c>
      <c r="CL2047">
        <v>0.41906838074398245</v>
      </c>
      <c r="CM2047">
        <v>0.85753369230409482</v>
      </c>
      <c r="CN2047">
        <v>-1.9396930816129865E-2</v>
      </c>
      <c r="CO2047">
        <v>1.2959990038642071</v>
      </c>
      <c r="CP2047">
        <v>-0.45786224237624218</v>
      </c>
    </row>
    <row r="2048" spans="88:94" x14ac:dyDescent="0.3">
      <c r="CJ2048">
        <v>42006</v>
      </c>
      <c r="CK2048">
        <v>0.88919999999999999</v>
      </c>
      <c r="CL2048">
        <v>0.41906838074398245</v>
      </c>
      <c r="CM2048">
        <v>0.85753369230409482</v>
      </c>
      <c r="CN2048">
        <v>-1.9396930816129865E-2</v>
      </c>
      <c r="CO2048">
        <v>1.2959990038642071</v>
      </c>
      <c r="CP2048">
        <v>-0.45786224237624218</v>
      </c>
    </row>
    <row r="2049" spans="88:94" x14ac:dyDescent="0.3">
      <c r="CJ2049">
        <v>42009</v>
      </c>
      <c r="CK2049">
        <v>0.88870000000000005</v>
      </c>
      <c r="CL2049">
        <v>0.41906838074398245</v>
      </c>
      <c r="CM2049">
        <v>0.85753369230409482</v>
      </c>
      <c r="CN2049">
        <v>-1.9396930816129865E-2</v>
      </c>
      <c r="CO2049">
        <v>1.2959990038642071</v>
      </c>
      <c r="CP2049">
        <v>-0.45786224237624218</v>
      </c>
    </row>
    <row r="2050" spans="88:94" x14ac:dyDescent="0.3">
      <c r="CJ2050">
        <v>42010</v>
      </c>
      <c r="CK2050">
        <v>0.85109999999999997</v>
      </c>
      <c r="CL2050">
        <v>0.41906838074398245</v>
      </c>
      <c r="CM2050">
        <v>0.85753369230409482</v>
      </c>
      <c r="CN2050">
        <v>-1.9396930816129865E-2</v>
      </c>
      <c r="CO2050">
        <v>1.2959990038642071</v>
      </c>
      <c r="CP2050">
        <v>-0.45786224237624218</v>
      </c>
    </row>
    <row r="2051" spans="88:94" x14ac:dyDescent="0.3">
      <c r="CJ2051">
        <v>42011</v>
      </c>
      <c r="CK2051">
        <v>0.8387</v>
      </c>
      <c r="CL2051">
        <v>0.41906838074398245</v>
      </c>
      <c r="CM2051">
        <v>0.85753369230409482</v>
      </c>
      <c r="CN2051">
        <v>-1.9396930816129865E-2</v>
      </c>
      <c r="CO2051">
        <v>1.2959990038642071</v>
      </c>
      <c r="CP2051">
        <v>-0.45786224237624218</v>
      </c>
    </row>
    <row r="2052" spans="88:94" x14ac:dyDescent="0.3">
      <c r="CJ2052">
        <v>42012</v>
      </c>
      <c r="CK2052">
        <v>0.83589999999999998</v>
      </c>
      <c r="CL2052">
        <v>0.41906838074398245</v>
      </c>
      <c r="CM2052">
        <v>0.85753369230409482</v>
      </c>
      <c r="CN2052">
        <v>-1.9396930816129865E-2</v>
      </c>
      <c r="CO2052">
        <v>1.2959990038642071</v>
      </c>
      <c r="CP2052">
        <v>-0.45786224237624218</v>
      </c>
    </row>
    <row r="2053" spans="88:94" x14ac:dyDescent="0.3">
      <c r="CJ2053">
        <v>42013</v>
      </c>
      <c r="CK2053">
        <v>0.79479999999999995</v>
      </c>
      <c r="CL2053">
        <v>0.41906838074398245</v>
      </c>
      <c r="CM2053">
        <v>0.85753369230409482</v>
      </c>
      <c r="CN2053">
        <v>-1.9396930816129865E-2</v>
      </c>
      <c r="CO2053">
        <v>1.2959990038642071</v>
      </c>
      <c r="CP2053">
        <v>-0.45786224237624218</v>
      </c>
    </row>
    <row r="2054" spans="88:94" x14ac:dyDescent="0.3">
      <c r="CJ2054">
        <v>42016</v>
      </c>
      <c r="CK2054">
        <v>0.75090000000000012</v>
      </c>
      <c r="CL2054">
        <v>0.41906838074398245</v>
      </c>
      <c r="CM2054">
        <v>0.85753369230409482</v>
      </c>
      <c r="CN2054">
        <v>-1.9396930816129865E-2</v>
      </c>
      <c r="CO2054">
        <v>1.2959990038642071</v>
      </c>
      <c r="CP2054">
        <v>-0.45786224237624218</v>
      </c>
    </row>
    <row r="2055" spans="88:94" x14ac:dyDescent="0.3">
      <c r="CJ2055">
        <v>42017</v>
      </c>
      <c r="CK2055">
        <v>0.72209999999999996</v>
      </c>
      <c r="CL2055">
        <v>0.41906838074398245</v>
      </c>
      <c r="CM2055">
        <v>0.85753369230409482</v>
      </c>
      <c r="CN2055">
        <v>-1.9396930816129865E-2</v>
      </c>
      <c r="CO2055">
        <v>1.2959990038642071</v>
      </c>
      <c r="CP2055">
        <v>-0.45786224237624218</v>
      </c>
    </row>
    <row r="2056" spans="88:94" x14ac:dyDescent="0.3">
      <c r="CJ2056">
        <v>42018</v>
      </c>
      <c r="CK2056">
        <v>0.67720000000000002</v>
      </c>
      <c r="CL2056">
        <v>0.41906838074398245</v>
      </c>
      <c r="CM2056">
        <v>0.85753369230409482</v>
      </c>
      <c r="CN2056">
        <v>-1.9396930816129865E-2</v>
      </c>
      <c r="CO2056">
        <v>1.2959990038642071</v>
      </c>
      <c r="CP2056">
        <v>-0.45786224237624218</v>
      </c>
    </row>
    <row r="2057" spans="88:94" x14ac:dyDescent="0.3">
      <c r="CJ2057">
        <v>42019</v>
      </c>
      <c r="CK2057">
        <v>0.64129999999999998</v>
      </c>
      <c r="CL2057">
        <v>0.41906838074398245</v>
      </c>
      <c r="CM2057">
        <v>0.85753369230409482</v>
      </c>
      <c r="CN2057">
        <v>-1.9396930816129865E-2</v>
      </c>
      <c r="CO2057">
        <v>1.2959990038642071</v>
      </c>
      <c r="CP2057">
        <v>-0.45786224237624218</v>
      </c>
    </row>
    <row r="2058" spans="88:94" x14ac:dyDescent="0.3">
      <c r="CJ2058">
        <v>42020</v>
      </c>
      <c r="CK2058">
        <v>0.66449999999999987</v>
      </c>
      <c r="CL2058">
        <v>0.41906838074398245</v>
      </c>
      <c r="CM2058">
        <v>0.85753369230409482</v>
      </c>
      <c r="CN2058">
        <v>-1.9396930816129865E-2</v>
      </c>
      <c r="CO2058">
        <v>1.2959990038642071</v>
      </c>
      <c r="CP2058">
        <v>-0.45786224237624218</v>
      </c>
    </row>
    <row r="2059" spans="88:94" x14ac:dyDescent="0.3">
      <c r="CJ2059">
        <v>42024</v>
      </c>
      <c r="CK2059">
        <v>0.68220000000000014</v>
      </c>
      <c r="CL2059">
        <v>0.41906838074398245</v>
      </c>
      <c r="CM2059">
        <v>0.85753369230409482</v>
      </c>
      <c r="CN2059">
        <v>-1.9396930816129865E-2</v>
      </c>
      <c r="CO2059">
        <v>1.2959990038642071</v>
      </c>
      <c r="CP2059">
        <v>-0.45786224237624218</v>
      </c>
    </row>
    <row r="2060" spans="88:94" x14ac:dyDescent="0.3">
      <c r="CJ2060">
        <v>42025</v>
      </c>
      <c r="CK2060">
        <v>0.7097</v>
      </c>
      <c r="CL2060">
        <v>0.41906838074398245</v>
      </c>
      <c r="CM2060">
        <v>0.85753369230409482</v>
      </c>
      <c r="CN2060">
        <v>-1.9396930816129865E-2</v>
      </c>
      <c r="CO2060">
        <v>1.2959990038642071</v>
      </c>
      <c r="CP2060">
        <v>-0.45786224237624218</v>
      </c>
    </row>
    <row r="2061" spans="88:94" x14ac:dyDescent="0.3">
      <c r="CJ2061">
        <v>42026</v>
      </c>
      <c r="CK2061">
        <v>0.73759999999999992</v>
      </c>
      <c r="CL2061">
        <v>0.41906838074398245</v>
      </c>
      <c r="CM2061">
        <v>0.85753369230409482</v>
      </c>
      <c r="CN2061">
        <v>-1.9396930816129865E-2</v>
      </c>
      <c r="CO2061">
        <v>1.2959990038642071</v>
      </c>
      <c r="CP2061">
        <v>-0.45786224237624218</v>
      </c>
    </row>
    <row r="2062" spans="88:94" x14ac:dyDescent="0.3">
      <c r="CJ2062">
        <v>42027</v>
      </c>
      <c r="CK2062">
        <v>0.71690000000000009</v>
      </c>
      <c r="CL2062">
        <v>0.41906838074398245</v>
      </c>
      <c r="CM2062">
        <v>0.85753369230409482</v>
      </c>
      <c r="CN2062">
        <v>-1.9396930816129865E-2</v>
      </c>
      <c r="CO2062">
        <v>1.2959990038642071</v>
      </c>
      <c r="CP2062">
        <v>-0.45786224237624218</v>
      </c>
    </row>
    <row r="2063" spans="88:94" x14ac:dyDescent="0.3">
      <c r="CJ2063">
        <v>42030</v>
      </c>
      <c r="CK2063">
        <v>0.73219999999999996</v>
      </c>
      <c r="CL2063">
        <v>0.41906838074398245</v>
      </c>
      <c r="CM2063">
        <v>0.85753369230409482</v>
      </c>
      <c r="CN2063">
        <v>-1.9396930816129865E-2</v>
      </c>
      <c r="CO2063">
        <v>1.2959990038642071</v>
      </c>
      <c r="CP2063">
        <v>-0.45786224237624218</v>
      </c>
    </row>
    <row r="2064" spans="88:94" x14ac:dyDescent="0.3">
      <c r="CJ2064">
        <v>42031</v>
      </c>
      <c r="CK2064">
        <v>0.71789999999999998</v>
      </c>
      <c r="CL2064">
        <v>0.41906838074398245</v>
      </c>
      <c r="CM2064">
        <v>0.85753369230409482</v>
      </c>
      <c r="CN2064">
        <v>-1.9396930816129865E-2</v>
      </c>
      <c r="CO2064">
        <v>1.2959990038642071</v>
      </c>
      <c r="CP2064">
        <v>-0.45786224237624218</v>
      </c>
    </row>
    <row r="2065" spans="88:94" x14ac:dyDescent="0.3">
      <c r="CJ2065">
        <v>42032</v>
      </c>
      <c r="CK2065">
        <v>0.68079999999999996</v>
      </c>
      <c r="CL2065">
        <v>0.41906838074398245</v>
      </c>
      <c r="CM2065">
        <v>0.85753369230409482</v>
      </c>
      <c r="CN2065">
        <v>-1.9396930816129865E-2</v>
      </c>
      <c r="CO2065">
        <v>1.2959990038642071</v>
      </c>
      <c r="CP2065">
        <v>-0.45786224237624218</v>
      </c>
    </row>
    <row r="2066" spans="88:94" x14ac:dyDescent="0.3">
      <c r="CJ2066">
        <v>42033</v>
      </c>
      <c r="CK2066">
        <v>0.66910000000000003</v>
      </c>
      <c r="CL2066">
        <v>0.41906838074398245</v>
      </c>
      <c r="CM2066">
        <v>0.85753369230409482</v>
      </c>
      <c r="CN2066">
        <v>-1.9396930816129865E-2</v>
      </c>
      <c r="CO2066">
        <v>1.2959990038642071</v>
      </c>
      <c r="CP2066">
        <v>-0.45786224237624218</v>
      </c>
    </row>
    <row r="2067" spans="88:94" x14ac:dyDescent="0.3">
      <c r="CJ2067">
        <v>42034</v>
      </c>
      <c r="CK2067">
        <v>0.62560000000000004</v>
      </c>
      <c r="CL2067">
        <v>0.41906838074398245</v>
      </c>
      <c r="CM2067">
        <v>0.85753369230409482</v>
      </c>
      <c r="CN2067">
        <v>-1.9396930816129865E-2</v>
      </c>
      <c r="CO2067">
        <v>1.2959990038642071</v>
      </c>
      <c r="CP2067">
        <v>-0.45786224237624218</v>
      </c>
    </row>
    <row r="2068" spans="88:94" x14ac:dyDescent="0.3">
      <c r="CJ2068">
        <v>42037</v>
      </c>
      <c r="CK2068">
        <v>0.61949999999999994</v>
      </c>
      <c r="CL2068">
        <v>0.41906838074398245</v>
      </c>
      <c r="CM2068">
        <v>0.85753369230409482</v>
      </c>
      <c r="CN2068">
        <v>-1.9396930816129865E-2</v>
      </c>
      <c r="CO2068">
        <v>1.2959990038642071</v>
      </c>
      <c r="CP2068">
        <v>-0.45786224237624218</v>
      </c>
    </row>
    <row r="2069" spans="88:94" x14ac:dyDescent="0.3">
      <c r="CJ2069">
        <v>42038</v>
      </c>
      <c r="CK2069">
        <v>0.67420000000000013</v>
      </c>
      <c r="CL2069">
        <v>0.41906838074398245</v>
      </c>
      <c r="CM2069">
        <v>0.85753369230409482</v>
      </c>
      <c r="CN2069">
        <v>-1.9396930816129865E-2</v>
      </c>
      <c r="CO2069">
        <v>1.2959990038642071</v>
      </c>
      <c r="CP2069">
        <v>-0.45786224237624218</v>
      </c>
    </row>
    <row r="2070" spans="88:94" x14ac:dyDescent="0.3">
      <c r="CJ2070">
        <v>42039</v>
      </c>
      <c r="CK2070">
        <v>0.68849999999999989</v>
      </c>
      <c r="CL2070">
        <v>0.41906838074398245</v>
      </c>
      <c r="CM2070">
        <v>0.85753369230409482</v>
      </c>
      <c r="CN2070">
        <v>-1.9396930816129865E-2</v>
      </c>
      <c r="CO2070">
        <v>1.2959990038642071</v>
      </c>
      <c r="CP2070">
        <v>-0.45786224237624218</v>
      </c>
    </row>
    <row r="2071" spans="88:94" x14ac:dyDescent="0.3">
      <c r="CJ2071">
        <v>42040</v>
      </c>
      <c r="CK2071">
        <v>0.68479999999999985</v>
      </c>
      <c r="CL2071">
        <v>0.41906838074398245</v>
      </c>
      <c r="CM2071">
        <v>0.85753369230409482</v>
      </c>
      <c r="CN2071">
        <v>-1.9396930816129865E-2</v>
      </c>
      <c r="CO2071">
        <v>1.2959990038642071</v>
      </c>
      <c r="CP2071">
        <v>-0.45786224237624218</v>
      </c>
    </row>
    <row r="2072" spans="88:94" x14ac:dyDescent="0.3">
      <c r="CJ2072">
        <v>42041</v>
      </c>
      <c r="CK2072">
        <v>0.81270000000000009</v>
      </c>
      <c r="CL2072">
        <v>0.41906838074398245</v>
      </c>
      <c r="CM2072">
        <v>0.85753369230409482</v>
      </c>
      <c r="CN2072">
        <v>-1.9396930816129865E-2</v>
      </c>
      <c r="CO2072">
        <v>1.2959990038642071</v>
      </c>
      <c r="CP2072">
        <v>-0.45786224237624218</v>
      </c>
    </row>
    <row r="2073" spans="88:94" x14ac:dyDescent="0.3">
      <c r="CJ2073">
        <v>42044</v>
      </c>
      <c r="CK2073">
        <v>0.82560000000000011</v>
      </c>
      <c r="CL2073">
        <v>0.41906838074398245</v>
      </c>
      <c r="CM2073">
        <v>0.85753369230409482</v>
      </c>
      <c r="CN2073">
        <v>-1.9396930816129865E-2</v>
      </c>
      <c r="CO2073">
        <v>1.2959990038642071</v>
      </c>
      <c r="CP2073">
        <v>-0.45786224237624218</v>
      </c>
    </row>
    <row r="2074" spans="88:94" x14ac:dyDescent="0.3">
      <c r="CJ2074">
        <v>42045</v>
      </c>
      <c r="CK2074">
        <v>0.85089999999999999</v>
      </c>
      <c r="CL2074">
        <v>0.41906838074398245</v>
      </c>
      <c r="CM2074">
        <v>0.85753369230409482</v>
      </c>
      <c r="CN2074">
        <v>-1.9396930816129865E-2</v>
      </c>
      <c r="CO2074">
        <v>1.2959990038642071</v>
      </c>
      <c r="CP2074">
        <v>-0.45786224237624218</v>
      </c>
    </row>
    <row r="2075" spans="88:94" x14ac:dyDescent="0.3">
      <c r="CJ2075">
        <v>42046</v>
      </c>
      <c r="CK2075">
        <v>0.84540000000000015</v>
      </c>
      <c r="CL2075">
        <v>0.41906838074398245</v>
      </c>
      <c r="CM2075">
        <v>0.85753369230409482</v>
      </c>
      <c r="CN2075">
        <v>-1.9396930816129865E-2</v>
      </c>
      <c r="CO2075">
        <v>1.2959990038642071</v>
      </c>
      <c r="CP2075">
        <v>-0.45786224237624218</v>
      </c>
    </row>
    <row r="2076" spans="88:94" x14ac:dyDescent="0.3">
      <c r="CJ2076">
        <v>42047</v>
      </c>
      <c r="CK2076">
        <v>0.82109999999999994</v>
      </c>
      <c r="CL2076">
        <v>0.41906838074398245</v>
      </c>
      <c r="CM2076">
        <v>0.85753369230409482</v>
      </c>
      <c r="CN2076">
        <v>-1.9396930816129865E-2</v>
      </c>
      <c r="CO2076">
        <v>1.2959990038642071</v>
      </c>
      <c r="CP2076">
        <v>-0.45786224237624218</v>
      </c>
    </row>
    <row r="2077" spans="88:94" x14ac:dyDescent="0.3">
      <c r="CJ2077">
        <v>42048</v>
      </c>
      <c r="CK2077">
        <v>0.82950000000000002</v>
      </c>
      <c r="CL2077">
        <v>0.41906838074398245</v>
      </c>
      <c r="CM2077">
        <v>0.85753369230409482</v>
      </c>
      <c r="CN2077">
        <v>-1.9396930816129865E-2</v>
      </c>
      <c r="CO2077">
        <v>1.2959990038642071</v>
      </c>
      <c r="CP2077">
        <v>-0.45786224237624218</v>
      </c>
    </row>
    <row r="2078" spans="88:94" x14ac:dyDescent="0.3">
      <c r="CJ2078">
        <v>42052</v>
      </c>
      <c r="CK2078">
        <v>0.88239999999999996</v>
      </c>
      <c r="CL2078">
        <v>0.41906838074398245</v>
      </c>
      <c r="CM2078">
        <v>0.85753369230409482</v>
      </c>
      <c r="CN2078">
        <v>-1.9396930816129865E-2</v>
      </c>
      <c r="CO2078">
        <v>1.2959990038642071</v>
      </c>
      <c r="CP2078">
        <v>-0.45786224237624218</v>
      </c>
    </row>
    <row r="2079" spans="88:94" x14ac:dyDescent="0.3">
      <c r="CJ2079">
        <v>42053</v>
      </c>
      <c r="CK2079">
        <v>0.82240000000000002</v>
      </c>
      <c r="CL2079">
        <v>0.41906838074398245</v>
      </c>
      <c r="CM2079">
        <v>0.85753369230409482</v>
      </c>
      <c r="CN2079">
        <v>-1.9396930816129865E-2</v>
      </c>
      <c r="CO2079">
        <v>1.2959990038642071</v>
      </c>
      <c r="CP2079">
        <v>-0.45786224237624218</v>
      </c>
    </row>
    <row r="2080" spans="88:94" x14ac:dyDescent="0.3">
      <c r="CJ2080">
        <v>42054</v>
      </c>
      <c r="CK2080">
        <v>0.84190000000000009</v>
      </c>
      <c r="CL2080">
        <v>0.41906838074398245</v>
      </c>
      <c r="CM2080">
        <v>0.85753369230409482</v>
      </c>
      <c r="CN2080">
        <v>-1.9396930816129865E-2</v>
      </c>
      <c r="CO2080">
        <v>1.2959990038642071</v>
      </c>
      <c r="CP2080">
        <v>-0.45786224237624218</v>
      </c>
    </row>
    <row r="2081" spans="88:94" x14ac:dyDescent="0.3">
      <c r="CJ2081">
        <v>42055</v>
      </c>
      <c r="CK2081">
        <v>0.86670000000000003</v>
      </c>
      <c r="CL2081">
        <v>0.41906838074398245</v>
      </c>
      <c r="CM2081">
        <v>0.85753369230409482</v>
      </c>
      <c r="CN2081">
        <v>-1.9396930816129865E-2</v>
      </c>
      <c r="CO2081">
        <v>1.2959990038642071</v>
      </c>
      <c r="CP2081">
        <v>-0.45786224237624218</v>
      </c>
    </row>
    <row r="2082" spans="88:94" x14ac:dyDescent="0.3">
      <c r="CJ2082">
        <v>42058</v>
      </c>
      <c r="CK2082">
        <v>0.86430000000000007</v>
      </c>
      <c r="CL2082">
        <v>0.41906838074398245</v>
      </c>
      <c r="CM2082">
        <v>0.85753369230409482</v>
      </c>
      <c r="CN2082">
        <v>-1.9396930816129865E-2</v>
      </c>
      <c r="CO2082">
        <v>1.2959990038642071</v>
      </c>
      <c r="CP2082">
        <v>-0.45786224237624218</v>
      </c>
    </row>
    <row r="2083" spans="88:94" x14ac:dyDescent="0.3">
      <c r="CJ2083">
        <v>42059</v>
      </c>
      <c r="CK2083">
        <v>0.78200000000000003</v>
      </c>
      <c r="CL2083">
        <v>0.41906838074398245</v>
      </c>
      <c r="CM2083">
        <v>0.85753369230409482</v>
      </c>
      <c r="CN2083">
        <v>-1.9396930816129865E-2</v>
      </c>
      <c r="CO2083">
        <v>1.2959990038642071</v>
      </c>
      <c r="CP2083">
        <v>-0.45786224237624218</v>
      </c>
    </row>
    <row r="2084" spans="88:94" x14ac:dyDescent="0.3">
      <c r="CJ2084">
        <v>42060</v>
      </c>
      <c r="CK2084">
        <v>0.79349999999999987</v>
      </c>
      <c r="CL2084">
        <v>0.41906838074398245</v>
      </c>
      <c r="CM2084">
        <v>0.85753369230409482</v>
      </c>
      <c r="CN2084">
        <v>-1.9396930816129865E-2</v>
      </c>
      <c r="CO2084">
        <v>1.2959990038642071</v>
      </c>
      <c r="CP2084">
        <v>-0.45786224237624218</v>
      </c>
    </row>
    <row r="2085" spans="88:94" x14ac:dyDescent="0.3">
      <c r="CJ2085">
        <v>42061</v>
      </c>
      <c r="CK2085">
        <v>0.82410000000000005</v>
      </c>
      <c r="CL2085">
        <v>0.41906838074398245</v>
      </c>
      <c r="CM2085">
        <v>0.85753369230409482</v>
      </c>
      <c r="CN2085">
        <v>-1.9396930816129865E-2</v>
      </c>
      <c r="CO2085">
        <v>1.2959990038642071</v>
      </c>
      <c r="CP2085">
        <v>-0.45786224237624218</v>
      </c>
    </row>
    <row r="2086" spans="88:94" x14ac:dyDescent="0.3">
      <c r="CJ2086">
        <v>42062</v>
      </c>
      <c r="CK2086">
        <v>0.80389999999999984</v>
      </c>
      <c r="CL2086">
        <v>0.41906838074398245</v>
      </c>
      <c r="CM2086">
        <v>0.85753369230409482</v>
      </c>
      <c r="CN2086">
        <v>-1.9396930816129865E-2</v>
      </c>
      <c r="CO2086">
        <v>1.2959990038642071</v>
      </c>
      <c r="CP2086">
        <v>-0.45786224237624218</v>
      </c>
    </row>
    <row r="2087" spans="88:94" x14ac:dyDescent="0.3">
      <c r="CJ2087">
        <v>42065</v>
      </c>
      <c r="CK2087">
        <v>0.84759999999999991</v>
      </c>
      <c r="CL2087">
        <v>0.41906838074398245</v>
      </c>
      <c r="CM2087">
        <v>0.85753369230409482</v>
      </c>
      <c r="CN2087">
        <v>-1.9396930816129865E-2</v>
      </c>
      <c r="CO2087">
        <v>1.2959990038642071</v>
      </c>
      <c r="CP2087">
        <v>-0.45786224237624218</v>
      </c>
    </row>
    <row r="2088" spans="88:94" x14ac:dyDescent="0.3">
      <c r="CJ2088">
        <v>42066</v>
      </c>
      <c r="CK2088">
        <v>0.86440000000000006</v>
      </c>
      <c r="CL2088">
        <v>0.41906838074398245</v>
      </c>
      <c r="CM2088">
        <v>0.85753369230409482</v>
      </c>
      <c r="CN2088">
        <v>-1.9396930816129865E-2</v>
      </c>
      <c r="CO2088">
        <v>1.2959990038642071</v>
      </c>
      <c r="CP2088">
        <v>-0.45786224237624218</v>
      </c>
    </row>
    <row r="2089" spans="88:94" x14ac:dyDescent="0.3">
      <c r="CJ2089">
        <v>42067</v>
      </c>
      <c r="CK2089">
        <v>0.85710000000000008</v>
      </c>
      <c r="CL2089">
        <v>0.41906838074398245</v>
      </c>
      <c r="CM2089">
        <v>0.85753369230409482</v>
      </c>
      <c r="CN2089">
        <v>-1.9396930816129865E-2</v>
      </c>
      <c r="CO2089">
        <v>1.2959990038642071</v>
      </c>
      <c r="CP2089">
        <v>-0.45786224237624218</v>
      </c>
    </row>
    <row r="2090" spans="88:94" x14ac:dyDescent="0.3">
      <c r="CJ2090">
        <v>42068</v>
      </c>
      <c r="CK2090">
        <v>0.82510000000000006</v>
      </c>
      <c r="CL2090">
        <v>0.41906838074398245</v>
      </c>
      <c r="CM2090">
        <v>0.85753369230409482</v>
      </c>
      <c r="CN2090">
        <v>-1.9396930816129865E-2</v>
      </c>
      <c r="CO2090">
        <v>1.2959990038642071</v>
      </c>
      <c r="CP2090">
        <v>-0.45786224237624218</v>
      </c>
    </row>
    <row r="2091" spans="88:94" x14ac:dyDescent="0.3">
      <c r="CJ2091">
        <v>42069</v>
      </c>
      <c r="CK2091">
        <v>0.90159999999999996</v>
      </c>
      <c r="CL2091">
        <v>0.41906838074398245</v>
      </c>
      <c r="CM2091">
        <v>0.85753369230409482</v>
      </c>
      <c r="CN2091">
        <v>-1.9396930816129865E-2</v>
      </c>
      <c r="CO2091">
        <v>1.2959990038642071</v>
      </c>
      <c r="CP2091">
        <v>-0.45786224237624218</v>
      </c>
    </row>
    <row r="2092" spans="88:94" x14ac:dyDescent="0.3">
      <c r="CJ2092">
        <v>42072</v>
      </c>
      <c r="CK2092">
        <v>0.89279999999999993</v>
      </c>
      <c r="CL2092">
        <v>0.41906838074398245</v>
      </c>
      <c r="CM2092">
        <v>0.85753369230409482</v>
      </c>
      <c r="CN2092">
        <v>-1.9396930816129865E-2</v>
      </c>
      <c r="CO2092">
        <v>1.2959990038642071</v>
      </c>
      <c r="CP2092">
        <v>-0.45786224237624218</v>
      </c>
    </row>
    <row r="2093" spans="88:94" x14ac:dyDescent="0.3">
      <c r="CJ2093">
        <v>42073</v>
      </c>
      <c r="CK2093">
        <v>0.87279999999999991</v>
      </c>
      <c r="CL2093">
        <v>0.41906838074398245</v>
      </c>
      <c r="CM2093">
        <v>0.85753369230409482</v>
      </c>
      <c r="CN2093">
        <v>-1.9396930816129865E-2</v>
      </c>
      <c r="CO2093">
        <v>1.2959990038642071</v>
      </c>
      <c r="CP2093">
        <v>-0.45786224237624218</v>
      </c>
    </row>
    <row r="2094" spans="88:94" x14ac:dyDescent="0.3">
      <c r="CJ2094">
        <v>42074</v>
      </c>
      <c r="CK2094">
        <v>0.87019999999999997</v>
      </c>
      <c r="CL2094">
        <v>0.41906838074398245</v>
      </c>
      <c r="CM2094">
        <v>0.85753369230409482</v>
      </c>
      <c r="CN2094">
        <v>-1.9396930816129865E-2</v>
      </c>
      <c r="CO2094">
        <v>1.2959990038642071</v>
      </c>
      <c r="CP2094">
        <v>-0.45786224237624218</v>
      </c>
    </row>
    <row r="2095" spans="88:94" x14ac:dyDescent="0.3">
      <c r="CJ2095">
        <v>42075</v>
      </c>
      <c r="CK2095">
        <v>0.8415999999999999</v>
      </c>
      <c r="CL2095">
        <v>0.41906838074398245</v>
      </c>
      <c r="CM2095">
        <v>0.85753369230409482</v>
      </c>
      <c r="CN2095">
        <v>-1.9396930816129865E-2</v>
      </c>
      <c r="CO2095">
        <v>1.2959990038642071</v>
      </c>
      <c r="CP2095">
        <v>-0.45786224237624218</v>
      </c>
    </row>
    <row r="2096" spans="88:94" x14ac:dyDescent="0.3">
      <c r="CJ2096">
        <v>42076</v>
      </c>
      <c r="CK2096">
        <v>0.84140000000000004</v>
      </c>
      <c r="CL2096">
        <v>0.41906838074398245</v>
      </c>
      <c r="CM2096">
        <v>0.85753369230409482</v>
      </c>
      <c r="CN2096">
        <v>-1.9396930816129865E-2</v>
      </c>
      <c r="CO2096">
        <v>1.2959990038642071</v>
      </c>
      <c r="CP2096">
        <v>-0.45786224237624218</v>
      </c>
    </row>
    <row r="2097" spans="88:94" x14ac:dyDescent="0.3">
      <c r="CJ2097">
        <v>42079</v>
      </c>
      <c r="CK2097">
        <v>0.8266</v>
      </c>
      <c r="CL2097">
        <v>0.41906838074398245</v>
      </c>
      <c r="CM2097">
        <v>0.85753369230409482</v>
      </c>
      <c r="CN2097">
        <v>-1.9396930816129865E-2</v>
      </c>
      <c r="CO2097">
        <v>1.2959990038642071</v>
      </c>
      <c r="CP2097">
        <v>-0.45786224237624218</v>
      </c>
    </row>
    <row r="2098" spans="88:94" x14ac:dyDescent="0.3">
      <c r="CJ2098">
        <v>42080</v>
      </c>
      <c r="CK2098">
        <v>0.83330000000000004</v>
      </c>
      <c r="CL2098">
        <v>0.41906838074398245</v>
      </c>
      <c r="CM2098">
        <v>0.85753369230409482</v>
      </c>
      <c r="CN2098">
        <v>-1.9396930816129865E-2</v>
      </c>
      <c r="CO2098">
        <v>1.2959990038642071</v>
      </c>
      <c r="CP2098">
        <v>-0.45786224237624218</v>
      </c>
    </row>
    <row r="2099" spans="88:94" x14ac:dyDescent="0.3">
      <c r="CJ2099">
        <v>42081</v>
      </c>
      <c r="CK2099">
        <v>0.73170000000000002</v>
      </c>
      <c r="CL2099">
        <v>0.41906838074398245</v>
      </c>
      <c r="CM2099">
        <v>0.85753369230409482</v>
      </c>
      <c r="CN2099">
        <v>-1.9396930816129865E-2</v>
      </c>
      <c r="CO2099">
        <v>1.2959990038642071</v>
      </c>
      <c r="CP2099">
        <v>-0.45786224237624218</v>
      </c>
    </row>
    <row r="2100" spans="88:94" x14ac:dyDescent="0.3">
      <c r="CJ2100">
        <v>42082</v>
      </c>
      <c r="CK2100">
        <v>0.76449999999999996</v>
      </c>
      <c r="CL2100">
        <v>0.41906838074398245</v>
      </c>
      <c r="CM2100">
        <v>0.85753369230409482</v>
      </c>
      <c r="CN2100">
        <v>-1.9396930816129865E-2</v>
      </c>
      <c r="CO2100">
        <v>1.2959990038642071</v>
      </c>
      <c r="CP2100">
        <v>-0.45786224237624218</v>
      </c>
    </row>
    <row r="2101" spans="88:94" x14ac:dyDescent="0.3">
      <c r="CJ2101">
        <v>42083</v>
      </c>
      <c r="CK2101">
        <v>0.7298</v>
      </c>
      <c r="CL2101">
        <v>0.41906838074398245</v>
      </c>
      <c r="CM2101">
        <v>0.85753369230409482</v>
      </c>
      <c r="CN2101">
        <v>-1.9396930816129865E-2</v>
      </c>
      <c r="CO2101">
        <v>1.2959990038642071</v>
      </c>
      <c r="CP2101">
        <v>-0.45786224237624218</v>
      </c>
    </row>
    <row r="2102" spans="88:94" x14ac:dyDescent="0.3">
      <c r="CJ2102">
        <v>42086</v>
      </c>
      <c r="CK2102">
        <v>0.74210000000000009</v>
      </c>
      <c r="CL2102">
        <v>0.41906838074398245</v>
      </c>
      <c r="CM2102">
        <v>0.85753369230409482</v>
      </c>
      <c r="CN2102">
        <v>-1.9396930816129865E-2</v>
      </c>
      <c r="CO2102">
        <v>1.2959990038642071</v>
      </c>
      <c r="CP2102">
        <v>-0.45786224237624218</v>
      </c>
    </row>
    <row r="2103" spans="88:94" x14ac:dyDescent="0.3">
      <c r="CJ2103">
        <v>42087</v>
      </c>
      <c r="CK2103">
        <v>0.71950000000000003</v>
      </c>
      <c r="CL2103">
        <v>0.41906838074398245</v>
      </c>
      <c r="CM2103">
        <v>0.85753369230409482</v>
      </c>
      <c r="CN2103">
        <v>-1.9396930816129865E-2</v>
      </c>
      <c r="CO2103">
        <v>1.2959990038642071</v>
      </c>
      <c r="CP2103">
        <v>-0.45786224237624218</v>
      </c>
    </row>
    <row r="2104" spans="88:94" x14ac:dyDescent="0.3">
      <c r="CJ2104">
        <v>42088</v>
      </c>
      <c r="CK2104">
        <v>0.73219999999999996</v>
      </c>
      <c r="CL2104">
        <v>0.41906838074398245</v>
      </c>
      <c r="CM2104">
        <v>0.85753369230409482</v>
      </c>
      <c r="CN2104">
        <v>-1.9396930816129865E-2</v>
      </c>
      <c r="CO2104">
        <v>1.2959990038642071</v>
      </c>
      <c r="CP2104">
        <v>-0.45786224237624218</v>
      </c>
    </row>
    <row r="2105" spans="88:94" x14ac:dyDescent="0.3">
      <c r="CJ2105">
        <v>42089</v>
      </c>
      <c r="CK2105">
        <v>0.75840000000000007</v>
      </c>
      <c r="CL2105">
        <v>0.41906838074398245</v>
      </c>
      <c r="CM2105">
        <v>0.85753369230409482</v>
      </c>
      <c r="CN2105">
        <v>-1.9396930816129865E-2</v>
      </c>
      <c r="CO2105">
        <v>1.2959990038642071</v>
      </c>
      <c r="CP2105">
        <v>-0.45786224237624218</v>
      </c>
    </row>
    <row r="2106" spans="88:94" x14ac:dyDescent="0.3">
      <c r="CJ2106">
        <v>42090</v>
      </c>
      <c r="CK2106">
        <v>0.7137</v>
      </c>
      <c r="CL2106">
        <v>0.41906838074398245</v>
      </c>
      <c r="CM2106">
        <v>0.85753369230409482</v>
      </c>
      <c r="CN2106">
        <v>-1.9396930816129865E-2</v>
      </c>
      <c r="CO2106">
        <v>1.2959990038642071</v>
      </c>
      <c r="CP2106">
        <v>-0.45786224237624218</v>
      </c>
    </row>
    <row r="2107" spans="88:94" x14ac:dyDescent="0.3">
      <c r="CJ2107">
        <v>42093</v>
      </c>
      <c r="CK2107">
        <v>0.72750000000000004</v>
      </c>
      <c r="CL2107">
        <v>0.41906838074398245</v>
      </c>
      <c r="CM2107">
        <v>0.85753369230409482</v>
      </c>
      <c r="CN2107">
        <v>-1.9396930816129865E-2</v>
      </c>
      <c r="CO2107">
        <v>1.2959990038642071</v>
      </c>
      <c r="CP2107">
        <v>-0.45786224237624218</v>
      </c>
    </row>
    <row r="2108" spans="88:94" x14ac:dyDescent="0.3">
      <c r="CJ2108">
        <v>42094</v>
      </c>
      <c r="CK2108">
        <v>0.6967000000000001</v>
      </c>
      <c r="CL2108">
        <v>0.41906838074398245</v>
      </c>
      <c r="CM2108">
        <v>0.85753369230409482</v>
      </c>
      <c r="CN2108">
        <v>-1.9396930816129865E-2</v>
      </c>
      <c r="CO2108">
        <v>1.2959990038642071</v>
      </c>
      <c r="CP2108">
        <v>-0.45786224237624218</v>
      </c>
    </row>
    <row r="2109" spans="88:94" x14ac:dyDescent="0.3">
      <c r="CJ2109">
        <v>42095</v>
      </c>
      <c r="CK2109">
        <v>0.66710000000000003</v>
      </c>
      <c r="CL2109">
        <v>0.41906838074398245</v>
      </c>
      <c r="CM2109">
        <v>0.85753369230409482</v>
      </c>
      <c r="CN2109">
        <v>-1.9396930816129865E-2</v>
      </c>
      <c r="CO2109">
        <v>1.2959990038642071</v>
      </c>
      <c r="CP2109">
        <v>-0.45786224237624218</v>
      </c>
    </row>
    <row r="2110" spans="88:94" x14ac:dyDescent="0.3">
      <c r="CJ2110">
        <v>42096</v>
      </c>
      <c r="CK2110">
        <v>0.67719999999999991</v>
      </c>
      <c r="CL2110">
        <v>0.41906838074398245</v>
      </c>
      <c r="CM2110">
        <v>0.85753369230409482</v>
      </c>
      <c r="CN2110">
        <v>-1.9396930816129865E-2</v>
      </c>
      <c r="CO2110">
        <v>1.2959990038642071</v>
      </c>
      <c r="CP2110">
        <v>-0.45786224237624218</v>
      </c>
    </row>
    <row r="2111" spans="88:94" x14ac:dyDescent="0.3">
      <c r="CJ2111">
        <v>42097</v>
      </c>
      <c r="CK2111">
        <v>0.62529999999999997</v>
      </c>
      <c r="CL2111">
        <v>0.41906838074398245</v>
      </c>
      <c r="CM2111">
        <v>0.85753369230409482</v>
      </c>
      <c r="CN2111">
        <v>-1.9396930816129865E-2</v>
      </c>
      <c r="CO2111">
        <v>1.2959990038642071</v>
      </c>
      <c r="CP2111">
        <v>-0.45786224237624218</v>
      </c>
    </row>
    <row r="2112" spans="88:94" x14ac:dyDescent="0.3">
      <c r="CJ2112">
        <v>42100</v>
      </c>
      <c r="CK2112">
        <v>0.64680000000000004</v>
      </c>
      <c r="CL2112">
        <v>0.41906838074398245</v>
      </c>
      <c r="CM2112">
        <v>0.85753369230409482</v>
      </c>
      <c r="CN2112">
        <v>-1.9396930816129865E-2</v>
      </c>
      <c r="CO2112">
        <v>1.2959990038642071</v>
      </c>
      <c r="CP2112">
        <v>-0.45786224237624218</v>
      </c>
    </row>
    <row r="2113" spans="88:94" x14ac:dyDescent="0.3">
      <c r="CJ2113">
        <v>42101</v>
      </c>
      <c r="CK2113">
        <v>0.66520000000000001</v>
      </c>
      <c r="CL2113">
        <v>0.41906838074398245</v>
      </c>
      <c r="CM2113">
        <v>0.85753369230409482</v>
      </c>
      <c r="CN2113">
        <v>-1.9396930816129865E-2</v>
      </c>
      <c r="CO2113">
        <v>1.2959990038642071</v>
      </c>
      <c r="CP2113">
        <v>-0.45786224237624218</v>
      </c>
    </row>
    <row r="2114" spans="88:94" x14ac:dyDescent="0.3">
      <c r="CJ2114">
        <v>42102</v>
      </c>
      <c r="CK2114">
        <v>0.66169999999999995</v>
      </c>
      <c r="CL2114">
        <v>0.41906838074398245</v>
      </c>
      <c r="CM2114">
        <v>0.85753369230409482</v>
      </c>
      <c r="CN2114">
        <v>-1.9396930816129865E-2</v>
      </c>
      <c r="CO2114">
        <v>1.2959990038642071</v>
      </c>
      <c r="CP2114">
        <v>-0.45786224237624218</v>
      </c>
    </row>
    <row r="2115" spans="88:94" x14ac:dyDescent="0.3">
      <c r="CJ2115">
        <v>42103</v>
      </c>
      <c r="CK2115">
        <v>0.6925</v>
      </c>
      <c r="CL2115">
        <v>0.41906838074398245</v>
      </c>
      <c r="CM2115">
        <v>0.85753369230409482</v>
      </c>
      <c r="CN2115">
        <v>-1.9396930816129865E-2</v>
      </c>
      <c r="CO2115">
        <v>1.2959990038642071</v>
      </c>
      <c r="CP2115">
        <v>-0.45786224237624218</v>
      </c>
    </row>
    <row r="2116" spans="88:94" x14ac:dyDescent="0.3">
      <c r="CJ2116">
        <v>42104</v>
      </c>
      <c r="CK2116">
        <v>0.71789999999999998</v>
      </c>
      <c r="CL2116">
        <v>0.41906838074398245</v>
      </c>
      <c r="CM2116">
        <v>0.85753369230409482</v>
      </c>
      <c r="CN2116">
        <v>-1.9396930816129865E-2</v>
      </c>
      <c r="CO2116">
        <v>1.2959990038642071</v>
      </c>
      <c r="CP2116">
        <v>-0.45786224237624218</v>
      </c>
    </row>
    <row r="2117" spans="88:94" x14ac:dyDescent="0.3">
      <c r="CJ2117">
        <v>42107</v>
      </c>
      <c r="CK2117">
        <v>0.69159999999999999</v>
      </c>
      <c r="CL2117">
        <v>0.41906838074398245</v>
      </c>
      <c r="CM2117">
        <v>0.85753369230409482</v>
      </c>
      <c r="CN2117">
        <v>-1.9396930816129865E-2</v>
      </c>
      <c r="CO2117">
        <v>1.2959990038642071</v>
      </c>
      <c r="CP2117">
        <v>-0.45786224237624218</v>
      </c>
    </row>
    <row r="2118" spans="88:94" x14ac:dyDescent="0.3">
      <c r="CJ2118">
        <v>42108</v>
      </c>
      <c r="CK2118">
        <v>0.66589999999999994</v>
      </c>
      <c r="CL2118">
        <v>0.41906838074398245</v>
      </c>
      <c r="CM2118">
        <v>0.85753369230409482</v>
      </c>
      <c r="CN2118">
        <v>-1.9396930816129865E-2</v>
      </c>
      <c r="CO2118">
        <v>1.2959990038642071</v>
      </c>
      <c r="CP2118">
        <v>-0.45786224237624218</v>
      </c>
    </row>
    <row r="2119" spans="88:94" x14ac:dyDescent="0.3">
      <c r="CJ2119">
        <v>42109</v>
      </c>
      <c r="CK2119">
        <v>0.65250000000000008</v>
      </c>
      <c r="CL2119">
        <v>0.41906838074398245</v>
      </c>
      <c r="CM2119">
        <v>0.85753369230409482</v>
      </c>
      <c r="CN2119">
        <v>-1.9396930816129865E-2</v>
      </c>
      <c r="CO2119">
        <v>1.2959990038642071</v>
      </c>
      <c r="CP2119">
        <v>-0.45786224237624218</v>
      </c>
    </row>
    <row r="2120" spans="88:94" x14ac:dyDescent="0.3">
      <c r="CJ2120">
        <v>42110</v>
      </c>
      <c r="CK2120">
        <v>0.62300000000000011</v>
      </c>
      <c r="CL2120">
        <v>0.41906838074398245</v>
      </c>
      <c r="CM2120">
        <v>0.85753369230409482</v>
      </c>
      <c r="CN2120">
        <v>-1.9396930816129865E-2</v>
      </c>
      <c r="CO2120">
        <v>1.2959990038642071</v>
      </c>
      <c r="CP2120">
        <v>-0.45786224237624218</v>
      </c>
    </row>
    <row r="2121" spans="88:94" x14ac:dyDescent="0.3">
      <c r="CJ2121">
        <v>42111</v>
      </c>
      <c r="CK2121">
        <v>0.62650000000000006</v>
      </c>
      <c r="CL2121">
        <v>0.41906838074398245</v>
      </c>
      <c r="CM2121">
        <v>0.85753369230409482</v>
      </c>
      <c r="CN2121">
        <v>-1.9396930816129865E-2</v>
      </c>
      <c r="CO2121">
        <v>1.2959990038642071</v>
      </c>
      <c r="CP2121">
        <v>-0.45786224237624218</v>
      </c>
    </row>
    <row r="2122" spans="88:94" x14ac:dyDescent="0.3">
      <c r="CJ2122">
        <v>42114</v>
      </c>
      <c r="CK2122">
        <v>0.66889999999999994</v>
      </c>
      <c r="CL2122">
        <v>0.41906838074398245</v>
      </c>
      <c r="CM2122">
        <v>0.85753369230409482</v>
      </c>
      <c r="CN2122">
        <v>-1.9396930816129865E-2</v>
      </c>
      <c r="CO2122">
        <v>1.2959990038642071</v>
      </c>
      <c r="CP2122">
        <v>-0.45786224237624218</v>
      </c>
    </row>
    <row r="2123" spans="88:94" x14ac:dyDescent="0.3">
      <c r="CJ2123">
        <v>42115</v>
      </c>
      <c r="CK2123">
        <v>0.68459999999999988</v>
      </c>
      <c r="CL2123">
        <v>0.41906838074398245</v>
      </c>
      <c r="CM2123">
        <v>0.85753369230409482</v>
      </c>
      <c r="CN2123">
        <v>-1.9396930816129865E-2</v>
      </c>
      <c r="CO2123">
        <v>1.2959990038642071</v>
      </c>
      <c r="CP2123">
        <v>-0.45786224237624218</v>
      </c>
    </row>
    <row r="2124" spans="88:94" x14ac:dyDescent="0.3">
      <c r="CJ2124">
        <v>42116</v>
      </c>
      <c r="CK2124">
        <v>0.68679999999999997</v>
      </c>
      <c r="CL2124">
        <v>0.41906838074398245</v>
      </c>
      <c r="CM2124">
        <v>0.85753369230409482</v>
      </c>
      <c r="CN2124">
        <v>-1.9396930816129865E-2</v>
      </c>
      <c r="CO2124">
        <v>1.2959990038642071</v>
      </c>
      <c r="CP2124">
        <v>-0.45786224237624218</v>
      </c>
    </row>
    <row r="2125" spans="88:94" x14ac:dyDescent="0.3">
      <c r="CJ2125">
        <v>42117</v>
      </c>
      <c r="CK2125">
        <v>0.66660000000000008</v>
      </c>
      <c r="CL2125">
        <v>0.41906838074398245</v>
      </c>
      <c r="CM2125">
        <v>0.85753369230409482</v>
      </c>
      <c r="CN2125">
        <v>-1.9396930816129865E-2</v>
      </c>
      <c r="CO2125">
        <v>1.2959990038642071</v>
      </c>
      <c r="CP2125">
        <v>-0.45786224237624218</v>
      </c>
    </row>
    <row r="2126" spans="88:94" x14ac:dyDescent="0.3">
      <c r="CJ2126">
        <v>42118</v>
      </c>
      <c r="CK2126">
        <v>0.64869999999999983</v>
      </c>
      <c r="CL2126">
        <v>0.41906838074398245</v>
      </c>
      <c r="CM2126">
        <v>0.85753369230409482</v>
      </c>
      <c r="CN2126">
        <v>-1.9396930816129865E-2</v>
      </c>
      <c r="CO2126">
        <v>1.2959990038642071</v>
      </c>
      <c r="CP2126">
        <v>-0.45786224237624218</v>
      </c>
    </row>
    <row r="2127" spans="88:94" x14ac:dyDescent="0.3">
      <c r="CJ2127">
        <v>42121</v>
      </c>
      <c r="CK2127">
        <v>0.65670000000000006</v>
      </c>
      <c r="CL2127">
        <v>0.41906838074398245</v>
      </c>
      <c r="CM2127">
        <v>0.85753369230409482</v>
      </c>
      <c r="CN2127">
        <v>-1.9396930816129865E-2</v>
      </c>
      <c r="CO2127">
        <v>1.2959990038642071</v>
      </c>
      <c r="CP2127">
        <v>-0.45786224237624218</v>
      </c>
    </row>
    <row r="2128" spans="88:94" x14ac:dyDescent="0.3">
      <c r="CJ2128">
        <v>42122</v>
      </c>
      <c r="CK2128">
        <v>0.67430000000000012</v>
      </c>
      <c r="CL2128">
        <v>0.41906838074398245</v>
      </c>
      <c r="CM2128">
        <v>0.85753369230409482</v>
      </c>
      <c r="CN2128">
        <v>-1.9396930816129865E-2</v>
      </c>
      <c r="CO2128">
        <v>1.2959990038642071</v>
      </c>
      <c r="CP2128">
        <v>-0.45786224237624218</v>
      </c>
    </row>
    <row r="2129" spans="88:94" x14ac:dyDescent="0.3">
      <c r="CJ2129">
        <v>42123</v>
      </c>
      <c r="CK2129">
        <v>0.68489999999999984</v>
      </c>
      <c r="CL2129">
        <v>0.41906838074398245</v>
      </c>
      <c r="CM2129">
        <v>0.85753369230409482</v>
      </c>
      <c r="CN2129">
        <v>-1.9396930816129865E-2</v>
      </c>
      <c r="CO2129">
        <v>1.2959990038642071</v>
      </c>
      <c r="CP2129">
        <v>-0.45786224237624218</v>
      </c>
    </row>
    <row r="2130" spans="88:94" x14ac:dyDescent="0.3">
      <c r="CJ2130">
        <v>42124</v>
      </c>
      <c r="CK2130">
        <v>0.71240000000000014</v>
      </c>
      <c r="CL2130">
        <v>0.41906838074398245</v>
      </c>
      <c r="CM2130">
        <v>0.85753369230409482</v>
      </c>
      <c r="CN2130">
        <v>-1.9396930816129865E-2</v>
      </c>
      <c r="CO2130">
        <v>1.2959990038642071</v>
      </c>
      <c r="CP2130">
        <v>-0.45786224237624218</v>
      </c>
    </row>
    <row r="2131" spans="88:94" x14ac:dyDescent="0.3">
      <c r="CJ2131">
        <v>42125</v>
      </c>
      <c r="CK2131">
        <v>0.74280000000000002</v>
      </c>
      <c r="CL2131">
        <v>0.41906838074398245</v>
      </c>
      <c r="CM2131">
        <v>0.85753369230409482</v>
      </c>
      <c r="CN2131">
        <v>-1.9396930816129865E-2</v>
      </c>
      <c r="CO2131">
        <v>1.2959990038642071</v>
      </c>
      <c r="CP2131">
        <v>-0.45786224237624218</v>
      </c>
    </row>
    <row r="2132" spans="88:94" x14ac:dyDescent="0.3">
      <c r="CJ2132">
        <v>42128</v>
      </c>
      <c r="CK2132">
        <v>0.73520000000000008</v>
      </c>
      <c r="CL2132">
        <v>0.41906838074398245</v>
      </c>
      <c r="CM2132">
        <v>0.85753369230409482</v>
      </c>
      <c r="CN2132">
        <v>-1.9396930816129865E-2</v>
      </c>
      <c r="CO2132">
        <v>1.2959990038642071</v>
      </c>
      <c r="CP2132">
        <v>-0.45786224237624218</v>
      </c>
    </row>
    <row r="2133" spans="88:94" x14ac:dyDescent="0.3">
      <c r="CJ2133">
        <v>42129</v>
      </c>
      <c r="CK2133">
        <v>0.78059999999999996</v>
      </c>
      <c r="CL2133">
        <v>0.41906838074398245</v>
      </c>
      <c r="CM2133">
        <v>0.85753369230409482</v>
      </c>
      <c r="CN2133">
        <v>-1.9396930816129865E-2</v>
      </c>
      <c r="CO2133">
        <v>1.2959990038642071</v>
      </c>
      <c r="CP2133">
        <v>-0.45786224237624218</v>
      </c>
    </row>
    <row r="2134" spans="88:94" x14ac:dyDescent="0.3">
      <c r="CJ2134">
        <v>42130</v>
      </c>
      <c r="CK2134">
        <v>0.8155</v>
      </c>
      <c r="CL2134">
        <v>0.41906838074398245</v>
      </c>
      <c r="CM2134">
        <v>0.85753369230409482</v>
      </c>
      <c r="CN2134">
        <v>-1.9396930816129865E-2</v>
      </c>
      <c r="CO2134">
        <v>1.2959990038642071</v>
      </c>
      <c r="CP2134">
        <v>-0.45786224237624218</v>
      </c>
    </row>
    <row r="2135" spans="88:94" x14ac:dyDescent="0.3">
      <c r="CJ2135">
        <v>42131</v>
      </c>
      <c r="CK2135">
        <v>0.8206</v>
      </c>
      <c r="CL2135">
        <v>0.41906838074398245</v>
      </c>
      <c r="CM2135">
        <v>0.85753369230409482</v>
      </c>
      <c r="CN2135">
        <v>-1.9396930816129865E-2</v>
      </c>
      <c r="CO2135">
        <v>1.2959990038642071</v>
      </c>
      <c r="CP2135">
        <v>-0.45786224237624218</v>
      </c>
    </row>
    <row r="2136" spans="88:94" x14ac:dyDescent="0.3">
      <c r="CJ2136">
        <v>42132</v>
      </c>
      <c r="CK2136">
        <v>0.76449999999999996</v>
      </c>
      <c r="CL2136">
        <v>0.41906838074398245</v>
      </c>
      <c r="CM2136">
        <v>0.85753369230409482</v>
      </c>
      <c r="CN2136">
        <v>-1.9396930816129865E-2</v>
      </c>
      <c r="CO2136">
        <v>1.2959990038642071</v>
      </c>
      <c r="CP2136">
        <v>-0.45786224237624218</v>
      </c>
    </row>
    <row r="2137" spans="88:94" x14ac:dyDescent="0.3">
      <c r="CJ2137">
        <v>42135</v>
      </c>
      <c r="CK2137">
        <v>0.80420000000000003</v>
      </c>
      <c r="CL2137">
        <v>0.41906838074398245</v>
      </c>
      <c r="CM2137">
        <v>0.85753369230409482</v>
      </c>
      <c r="CN2137">
        <v>-1.9396930816129865E-2</v>
      </c>
      <c r="CO2137">
        <v>1.2959990038642071</v>
      </c>
      <c r="CP2137">
        <v>-0.45786224237624218</v>
      </c>
    </row>
    <row r="2138" spans="88:94" x14ac:dyDescent="0.3">
      <c r="CJ2138">
        <v>42136</v>
      </c>
      <c r="CK2138">
        <v>0.80449999999999999</v>
      </c>
      <c r="CL2138">
        <v>0.41906838074398245</v>
      </c>
      <c r="CM2138">
        <v>0.85753369230409482</v>
      </c>
      <c r="CN2138">
        <v>-1.9396930816129865E-2</v>
      </c>
      <c r="CO2138">
        <v>1.2959990038642071</v>
      </c>
      <c r="CP2138">
        <v>-0.45786224237624218</v>
      </c>
    </row>
    <row r="2139" spans="88:94" x14ac:dyDescent="0.3">
      <c r="CJ2139">
        <v>42137</v>
      </c>
      <c r="CK2139">
        <v>0.77380000000000004</v>
      </c>
      <c r="CL2139">
        <v>0.41906838074398245</v>
      </c>
      <c r="CM2139">
        <v>0.85753369230409482</v>
      </c>
      <c r="CN2139">
        <v>-1.9396930816129865E-2</v>
      </c>
      <c r="CO2139">
        <v>1.2959990038642071</v>
      </c>
      <c r="CP2139">
        <v>-0.45786224237624218</v>
      </c>
    </row>
    <row r="2140" spans="88:94" x14ac:dyDescent="0.3">
      <c r="CJ2140">
        <v>42138</v>
      </c>
      <c r="CK2140">
        <v>0.73299999999999987</v>
      </c>
      <c r="CL2140">
        <v>0.41906838074398245</v>
      </c>
      <c r="CM2140">
        <v>0.85753369230409482</v>
      </c>
      <c r="CN2140">
        <v>-1.9396930816129865E-2</v>
      </c>
      <c r="CO2140">
        <v>1.2959990038642071</v>
      </c>
      <c r="CP2140">
        <v>-0.45786224237624218</v>
      </c>
    </row>
    <row r="2141" spans="88:94" x14ac:dyDescent="0.3">
      <c r="CJ2141">
        <v>42139</v>
      </c>
      <c r="CK2141">
        <v>0.70750000000000002</v>
      </c>
      <c r="CL2141">
        <v>0.41906838074398245</v>
      </c>
      <c r="CM2141">
        <v>0.85753369230409482</v>
      </c>
      <c r="CN2141">
        <v>-1.9396930816129865E-2</v>
      </c>
      <c r="CO2141">
        <v>1.2959990038642071</v>
      </c>
      <c r="CP2141">
        <v>-0.45786224237624218</v>
      </c>
    </row>
    <row r="2142" spans="88:94" x14ac:dyDescent="0.3">
      <c r="CJ2142">
        <v>42142</v>
      </c>
      <c r="CK2142">
        <v>0.74759999999999993</v>
      </c>
      <c r="CL2142">
        <v>0.41906838074398245</v>
      </c>
      <c r="CM2142">
        <v>0.85753369230409482</v>
      </c>
      <c r="CN2142">
        <v>-1.9396930816129865E-2</v>
      </c>
      <c r="CO2142">
        <v>1.2959990038642071</v>
      </c>
      <c r="CP2142">
        <v>-0.45786224237624218</v>
      </c>
    </row>
    <row r="2143" spans="88:94" x14ac:dyDescent="0.3">
      <c r="CJ2143">
        <v>42143</v>
      </c>
      <c r="CK2143">
        <v>0.77480000000000004</v>
      </c>
      <c r="CL2143">
        <v>0.41906838074398245</v>
      </c>
      <c r="CM2143">
        <v>0.85753369230409482</v>
      </c>
      <c r="CN2143">
        <v>-1.9396930816129865E-2</v>
      </c>
      <c r="CO2143">
        <v>1.2959990038642071</v>
      </c>
      <c r="CP2143">
        <v>-0.45786224237624218</v>
      </c>
    </row>
    <row r="2144" spans="88:94" x14ac:dyDescent="0.3">
      <c r="CJ2144">
        <v>42144</v>
      </c>
      <c r="CK2144">
        <v>0.74930000000000008</v>
      </c>
      <c r="CL2144">
        <v>0.41906838074398245</v>
      </c>
      <c r="CM2144">
        <v>0.85753369230409482</v>
      </c>
      <c r="CN2144">
        <v>-1.9396930816129865E-2</v>
      </c>
      <c r="CO2144">
        <v>1.2959990038642071</v>
      </c>
      <c r="CP2144">
        <v>-0.45786224237624218</v>
      </c>
    </row>
    <row r="2145" spans="88:94" x14ac:dyDescent="0.3">
      <c r="CJ2145">
        <v>42145</v>
      </c>
      <c r="CK2145">
        <v>0.73460000000000014</v>
      </c>
      <c r="CL2145">
        <v>0.41906838074398245</v>
      </c>
      <c r="CM2145">
        <v>0.85753369230409482</v>
      </c>
      <c r="CN2145">
        <v>-1.9396930816129865E-2</v>
      </c>
      <c r="CO2145">
        <v>1.2959990038642071</v>
      </c>
      <c r="CP2145">
        <v>-0.45786224237624218</v>
      </c>
    </row>
    <row r="2146" spans="88:94" x14ac:dyDescent="0.3">
      <c r="CJ2146">
        <v>42146</v>
      </c>
      <c r="CK2146">
        <v>0.7750999999999999</v>
      </c>
      <c r="CL2146">
        <v>0.41906838074398245</v>
      </c>
      <c r="CM2146">
        <v>0.85753369230409482</v>
      </c>
      <c r="CN2146">
        <v>-1.9396930816129865E-2</v>
      </c>
      <c r="CO2146">
        <v>1.2959990038642071</v>
      </c>
      <c r="CP2146">
        <v>-0.45786224237624218</v>
      </c>
    </row>
    <row r="2147" spans="88:94" x14ac:dyDescent="0.3">
      <c r="CJ2147">
        <v>42150</v>
      </c>
      <c r="CK2147">
        <v>0.76379999999999992</v>
      </c>
      <c r="CL2147">
        <v>0.41906838074398245</v>
      </c>
      <c r="CM2147">
        <v>0.85753369230409482</v>
      </c>
      <c r="CN2147">
        <v>-1.9396930816129865E-2</v>
      </c>
      <c r="CO2147">
        <v>1.2959990038642071</v>
      </c>
      <c r="CP2147">
        <v>-0.45786224237624218</v>
      </c>
    </row>
    <row r="2148" spans="88:94" x14ac:dyDescent="0.3">
      <c r="CJ2148">
        <v>42151</v>
      </c>
      <c r="CK2148">
        <v>0.76140000000000019</v>
      </c>
      <c r="CL2148">
        <v>0.41906838074398245</v>
      </c>
      <c r="CM2148">
        <v>0.85753369230409482</v>
      </c>
      <c r="CN2148">
        <v>-1.9396930816129865E-2</v>
      </c>
      <c r="CO2148">
        <v>1.2959990038642071</v>
      </c>
      <c r="CP2148">
        <v>-0.45786224237624218</v>
      </c>
    </row>
    <row r="2149" spans="88:94" x14ac:dyDescent="0.3">
      <c r="CJ2149">
        <v>42152</v>
      </c>
      <c r="CK2149">
        <v>0.7399</v>
      </c>
      <c r="CL2149">
        <v>0.41906838074398245</v>
      </c>
      <c r="CM2149">
        <v>0.85753369230409482</v>
      </c>
      <c r="CN2149">
        <v>-1.9396930816129865E-2</v>
      </c>
      <c r="CO2149">
        <v>1.2959990038642071</v>
      </c>
      <c r="CP2149">
        <v>-0.45786224237624218</v>
      </c>
    </row>
    <row r="2150" spans="88:94" x14ac:dyDescent="0.3">
      <c r="CJ2150">
        <v>42153</v>
      </c>
      <c r="CK2150">
        <v>0.72919999999999985</v>
      </c>
      <c r="CL2150">
        <v>0.41906838074398245</v>
      </c>
      <c r="CM2150">
        <v>0.85753369230409482</v>
      </c>
      <c r="CN2150">
        <v>-1.9396930816129865E-2</v>
      </c>
      <c r="CO2150">
        <v>1.2959990038642071</v>
      </c>
      <c r="CP2150">
        <v>-0.45786224237624218</v>
      </c>
    </row>
    <row r="2151" spans="88:94" x14ac:dyDescent="0.3">
      <c r="CJ2151">
        <v>42156</v>
      </c>
      <c r="CK2151">
        <v>0.77890000000000004</v>
      </c>
      <c r="CL2151">
        <v>0.41906838074398245</v>
      </c>
      <c r="CM2151">
        <v>0.85753369230409482</v>
      </c>
      <c r="CN2151">
        <v>-1.9396930816129865E-2</v>
      </c>
      <c r="CO2151">
        <v>1.2959990038642071</v>
      </c>
      <c r="CP2151">
        <v>-0.45786224237624218</v>
      </c>
    </row>
    <row r="2152" spans="88:94" x14ac:dyDescent="0.3">
      <c r="CJ2152">
        <v>42157</v>
      </c>
      <c r="CK2152">
        <v>0.80479999999999996</v>
      </c>
      <c r="CL2152">
        <v>0.41906838074398245</v>
      </c>
      <c r="CM2152">
        <v>0.85753369230409482</v>
      </c>
      <c r="CN2152">
        <v>-1.9396930816129865E-2</v>
      </c>
      <c r="CO2152">
        <v>1.2959990038642071</v>
      </c>
      <c r="CP2152">
        <v>-0.45786224237624218</v>
      </c>
    </row>
    <row r="2153" spans="88:94" x14ac:dyDescent="0.3">
      <c r="CJ2153">
        <v>42158</v>
      </c>
      <c r="CK2153">
        <v>0.82929999999999993</v>
      </c>
      <c r="CL2153">
        <v>0.41906838074398245</v>
      </c>
      <c r="CM2153">
        <v>0.85753369230409482</v>
      </c>
      <c r="CN2153">
        <v>-1.9396930816129865E-2</v>
      </c>
      <c r="CO2153">
        <v>1.2959990038642071</v>
      </c>
      <c r="CP2153">
        <v>-0.45786224237624218</v>
      </c>
    </row>
    <row r="2154" spans="88:94" x14ac:dyDescent="0.3">
      <c r="CJ2154">
        <v>42159</v>
      </c>
      <c r="CK2154">
        <v>0.79989999999999994</v>
      </c>
      <c r="CL2154">
        <v>0.41906838074398245</v>
      </c>
      <c r="CM2154">
        <v>0.85753369230409482</v>
      </c>
      <c r="CN2154">
        <v>-1.9396930816129865E-2</v>
      </c>
      <c r="CO2154">
        <v>1.2959990038642071</v>
      </c>
      <c r="CP2154">
        <v>-0.45786224237624218</v>
      </c>
    </row>
    <row r="2155" spans="88:94" x14ac:dyDescent="0.3">
      <c r="CJ2155">
        <v>42160</v>
      </c>
      <c r="CK2155">
        <v>0.85480000000000012</v>
      </c>
      <c r="CL2155">
        <v>0.41906838074398245</v>
      </c>
      <c r="CM2155">
        <v>0.85753369230409482</v>
      </c>
      <c r="CN2155">
        <v>-1.9396930816129865E-2</v>
      </c>
      <c r="CO2155">
        <v>1.2959990038642071</v>
      </c>
      <c r="CP2155">
        <v>-0.45786224237624218</v>
      </c>
    </row>
    <row r="2156" spans="88:94" x14ac:dyDescent="0.3">
      <c r="CJ2156">
        <v>42163</v>
      </c>
      <c r="CK2156">
        <v>0.82530000000000003</v>
      </c>
      <c r="CL2156">
        <v>0.41906838074398245</v>
      </c>
      <c r="CM2156">
        <v>0.85753369230409482</v>
      </c>
      <c r="CN2156">
        <v>-1.9396930816129865E-2</v>
      </c>
      <c r="CO2156">
        <v>1.2959990038642071</v>
      </c>
      <c r="CP2156">
        <v>-0.45786224237624218</v>
      </c>
    </row>
    <row r="2157" spans="88:94" x14ac:dyDescent="0.3">
      <c r="CJ2157">
        <v>42164</v>
      </c>
      <c r="CK2157">
        <v>0.84949999999999992</v>
      </c>
      <c r="CL2157">
        <v>0.41906838074398245</v>
      </c>
      <c r="CM2157">
        <v>0.85753369230409482</v>
      </c>
      <c r="CN2157">
        <v>-1.9396930816129865E-2</v>
      </c>
      <c r="CO2157">
        <v>1.2959990038642071</v>
      </c>
      <c r="CP2157">
        <v>-0.45786224237624218</v>
      </c>
    </row>
    <row r="2158" spans="88:94" x14ac:dyDescent="0.3">
      <c r="CJ2158">
        <v>42165</v>
      </c>
      <c r="CK2158">
        <v>0.87440000000000007</v>
      </c>
      <c r="CL2158">
        <v>0.41906838074398245</v>
      </c>
      <c r="CM2158">
        <v>0.85753369230409482</v>
      </c>
      <c r="CN2158">
        <v>-1.9396930816129865E-2</v>
      </c>
      <c r="CO2158">
        <v>1.2959990038642071</v>
      </c>
      <c r="CP2158">
        <v>-0.45786224237624218</v>
      </c>
    </row>
    <row r="2159" spans="88:94" x14ac:dyDescent="0.3">
      <c r="CJ2159">
        <v>42166</v>
      </c>
      <c r="CK2159">
        <v>0.83889999999999998</v>
      </c>
      <c r="CL2159">
        <v>0.41906838074398245</v>
      </c>
      <c r="CM2159">
        <v>0.85753369230409482</v>
      </c>
      <c r="CN2159">
        <v>-1.9396930816129865E-2</v>
      </c>
      <c r="CO2159">
        <v>1.2959990038642071</v>
      </c>
      <c r="CP2159">
        <v>-0.45786224237624218</v>
      </c>
    </row>
    <row r="2160" spans="88:94" x14ac:dyDescent="0.3">
      <c r="CJ2160">
        <v>42167</v>
      </c>
      <c r="CK2160">
        <v>0.85380000000000011</v>
      </c>
      <c r="CL2160">
        <v>0.41906838074398245</v>
      </c>
      <c r="CM2160">
        <v>0.85753369230409482</v>
      </c>
      <c r="CN2160">
        <v>-1.9396930816129865E-2</v>
      </c>
      <c r="CO2160">
        <v>1.2959990038642071</v>
      </c>
      <c r="CP2160">
        <v>-0.45786224237624218</v>
      </c>
    </row>
    <row r="2161" spans="88:94" x14ac:dyDescent="0.3">
      <c r="CJ2161">
        <v>42170</v>
      </c>
      <c r="CK2161">
        <v>0.8387</v>
      </c>
      <c r="CL2161">
        <v>0.41906838074398245</v>
      </c>
      <c r="CM2161">
        <v>0.85753369230409482</v>
      </c>
      <c r="CN2161">
        <v>-1.9396930816129865E-2</v>
      </c>
      <c r="CO2161">
        <v>1.2959990038642071</v>
      </c>
      <c r="CP2161">
        <v>-0.45786224237624218</v>
      </c>
    </row>
    <row r="2162" spans="88:94" x14ac:dyDescent="0.3">
      <c r="CJ2162">
        <v>42171</v>
      </c>
      <c r="CK2162">
        <v>0.82469999999999999</v>
      </c>
      <c r="CL2162">
        <v>0.41906838074398245</v>
      </c>
      <c r="CM2162">
        <v>0.85753369230409482</v>
      </c>
      <c r="CN2162">
        <v>-1.9396930816129865E-2</v>
      </c>
      <c r="CO2162">
        <v>1.2959990038642071</v>
      </c>
      <c r="CP2162">
        <v>-0.45786224237624218</v>
      </c>
    </row>
    <row r="2163" spans="88:94" x14ac:dyDescent="0.3">
      <c r="CJ2163">
        <v>42172</v>
      </c>
      <c r="CK2163">
        <v>0.78909999999999991</v>
      </c>
      <c r="CL2163">
        <v>0.41906838074398245</v>
      </c>
      <c r="CM2163">
        <v>0.85753369230409482</v>
      </c>
      <c r="CN2163">
        <v>-1.9396930816129865E-2</v>
      </c>
      <c r="CO2163">
        <v>1.2959990038642071</v>
      </c>
      <c r="CP2163">
        <v>-0.45786224237624218</v>
      </c>
    </row>
    <row r="2164" spans="88:94" x14ac:dyDescent="0.3">
      <c r="CJ2164">
        <v>42173</v>
      </c>
      <c r="CK2164">
        <v>0.80019999999999991</v>
      </c>
      <c r="CL2164">
        <v>0.41906838074398245</v>
      </c>
      <c r="CM2164">
        <v>0.85753369230409482</v>
      </c>
      <c r="CN2164">
        <v>-1.9396930816129865E-2</v>
      </c>
      <c r="CO2164">
        <v>1.2959990038642071</v>
      </c>
      <c r="CP2164">
        <v>-0.45786224237624218</v>
      </c>
    </row>
    <row r="2165" spans="88:94" x14ac:dyDescent="0.3">
      <c r="CJ2165">
        <v>42174</v>
      </c>
      <c r="CK2165">
        <v>0.75900000000000012</v>
      </c>
      <c r="CL2165">
        <v>0.41906838074398245</v>
      </c>
      <c r="CM2165">
        <v>0.85753369230409482</v>
      </c>
      <c r="CN2165">
        <v>-1.9396930816129865E-2</v>
      </c>
      <c r="CO2165">
        <v>1.2959990038642071</v>
      </c>
      <c r="CP2165">
        <v>-0.45786224237624218</v>
      </c>
    </row>
    <row r="2166" spans="88:94" x14ac:dyDescent="0.3">
      <c r="CJ2166">
        <v>42177</v>
      </c>
      <c r="CK2166">
        <v>0.79130000000000011</v>
      </c>
      <c r="CL2166">
        <v>0.41906838074398245</v>
      </c>
      <c r="CM2166">
        <v>0.85753369230409482</v>
      </c>
      <c r="CN2166">
        <v>-1.9396930816129865E-2</v>
      </c>
      <c r="CO2166">
        <v>1.2959990038642071</v>
      </c>
      <c r="CP2166">
        <v>-0.45786224237624218</v>
      </c>
    </row>
    <row r="2167" spans="88:94" x14ac:dyDescent="0.3">
      <c r="CJ2167">
        <v>42178</v>
      </c>
      <c r="CK2167">
        <v>0.81259999999999999</v>
      </c>
      <c r="CL2167">
        <v>0.41906838074398245</v>
      </c>
      <c r="CM2167">
        <v>0.85753369230409482</v>
      </c>
      <c r="CN2167">
        <v>-1.9396930816129865E-2</v>
      </c>
      <c r="CO2167">
        <v>1.2959990038642071</v>
      </c>
      <c r="CP2167">
        <v>-0.45786224237624218</v>
      </c>
    </row>
    <row r="2168" spans="88:94" x14ac:dyDescent="0.3">
      <c r="CJ2168">
        <v>42179</v>
      </c>
      <c r="CK2168">
        <v>0.79900000000000004</v>
      </c>
      <c r="CL2168">
        <v>0.41906838074398245</v>
      </c>
      <c r="CM2168">
        <v>0.85753369230409482</v>
      </c>
      <c r="CN2168">
        <v>-1.9396930816129865E-2</v>
      </c>
      <c r="CO2168">
        <v>1.2959990038642071</v>
      </c>
      <c r="CP2168">
        <v>-0.45786224237624218</v>
      </c>
    </row>
    <row r="2169" spans="88:94" x14ac:dyDescent="0.3">
      <c r="CJ2169">
        <v>42180</v>
      </c>
      <c r="CK2169">
        <v>0.80300000000000005</v>
      </c>
      <c r="CL2169">
        <v>0.41906838074398245</v>
      </c>
      <c r="CM2169">
        <v>0.85753369230409482</v>
      </c>
      <c r="CN2169">
        <v>-1.9396930816129865E-2</v>
      </c>
      <c r="CO2169">
        <v>1.2959990038642071</v>
      </c>
      <c r="CP2169">
        <v>-0.45786224237624218</v>
      </c>
    </row>
    <row r="2170" spans="88:94" x14ac:dyDescent="0.3">
      <c r="CJ2170">
        <v>42181</v>
      </c>
      <c r="CK2170">
        <v>0.83570000000000011</v>
      </c>
      <c r="CL2170">
        <v>0.41906838074398245</v>
      </c>
      <c r="CM2170">
        <v>0.85753369230409482</v>
      </c>
      <c r="CN2170">
        <v>-1.9396930816129865E-2</v>
      </c>
      <c r="CO2170">
        <v>1.2959990038642071</v>
      </c>
      <c r="CP2170">
        <v>-0.45786224237624218</v>
      </c>
    </row>
    <row r="2171" spans="88:94" x14ac:dyDescent="0.3">
      <c r="CJ2171">
        <v>42184</v>
      </c>
      <c r="CK2171">
        <v>0.7762</v>
      </c>
      <c r="CL2171">
        <v>0.41906838074398245</v>
      </c>
      <c r="CM2171">
        <v>0.85753369230409482</v>
      </c>
      <c r="CN2171">
        <v>-1.9396930816129865E-2</v>
      </c>
      <c r="CO2171">
        <v>1.2959990038642071</v>
      </c>
      <c r="CP2171">
        <v>-0.45786224237624218</v>
      </c>
    </row>
    <row r="2172" spans="88:94" x14ac:dyDescent="0.3">
      <c r="CJ2172">
        <v>42185</v>
      </c>
      <c r="CK2172">
        <v>0.77890000000000015</v>
      </c>
      <c r="CL2172">
        <v>0.41906838074398245</v>
      </c>
      <c r="CM2172">
        <v>0.85753369230409482</v>
      </c>
      <c r="CN2172">
        <v>-1.9396930816129865E-2</v>
      </c>
      <c r="CO2172">
        <v>1.2959990038642071</v>
      </c>
      <c r="CP2172">
        <v>-0.45786224237624218</v>
      </c>
    </row>
    <row r="2173" spans="88:94" x14ac:dyDescent="0.3">
      <c r="CJ2173">
        <v>42186</v>
      </c>
      <c r="CK2173">
        <v>0.81979999999999997</v>
      </c>
      <c r="CL2173">
        <v>0.41906838074398245</v>
      </c>
      <c r="CM2173">
        <v>0.85753369230409482</v>
      </c>
      <c r="CN2173">
        <v>-1.9396930816129865E-2</v>
      </c>
      <c r="CO2173">
        <v>1.2959990038642071</v>
      </c>
      <c r="CP2173">
        <v>-0.45786224237624218</v>
      </c>
    </row>
    <row r="2174" spans="88:94" x14ac:dyDescent="0.3">
      <c r="CJ2174">
        <v>42187</v>
      </c>
      <c r="CK2174">
        <v>0.79139999999999999</v>
      </c>
      <c r="CL2174">
        <v>0.41906838074398245</v>
      </c>
      <c r="CM2174">
        <v>0.85753369230409482</v>
      </c>
      <c r="CN2174">
        <v>-1.9396930816129865E-2</v>
      </c>
      <c r="CO2174">
        <v>1.2959990038642071</v>
      </c>
      <c r="CP2174">
        <v>-0.45786224237624218</v>
      </c>
    </row>
    <row r="2175" spans="88:94" x14ac:dyDescent="0.3">
      <c r="CJ2175">
        <v>42188</v>
      </c>
      <c r="CK2175">
        <v>0.8024</v>
      </c>
      <c r="CL2175">
        <v>0.41906838074398245</v>
      </c>
      <c r="CM2175">
        <v>0.85753369230409482</v>
      </c>
      <c r="CN2175">
        <v>-1.9396930816129865E-2</v>
      </c>
      <c r="CO2175">
        <v>1.2959990038642071</v>
      </c>
      <c r="CP2175">
        <v>-0.45786224237624218</v>
      </c>
    </row>
    <row r="2176" spans="88:94" x14ac:dyDescent="0.3">
      <c r="CJ2176">
        <v>42191</v>
      </c>
      <c r="CK2176">
        <v>0.73540000000000005</v>
      </c>
      <c r="CL2176">
        <v>0.41906838074398245</v>
      </c>
      <c r="CM2176">
        <v>0.85753369230409482</v>
      </c>
      <c r="CN2176">
        <v>-1.9396930816129865E-2</v>
      </c>
      <c r="CO2176">
        <v>1.2959990038642071</v>
      </c>
      <c r="CP2176">
        <v>-0.45786224237624218</v>
      </c>
    </row>
    <row r="2177" spans="88:94" x14ac:dyDescent="0.3">
      <c r="CJ2177">
        <v>42192</v>
      </c>
      <c r="CK2177">
        <v>0.71599999999999997</v>
      </c>
      <c r="CL2177">
        <v>0.41906838074398245</v>
      </c>
      <c r="CM2177">
        <v>0.85753369230409482</v>
      </c>
      <c r="CN2177">
        <v>-1.9396930816129865E-2</v>
      </c>
      <c r="CO2177">
        <v>1.2959990038642071</v>
      </c>
      <c r="CP2177">
        <v>-0.45786224237624218</v>
      </c>
    </row>
    <row r="2178" spans="88:94" x14ac:dyDescent="0.3">
      <c r="CJ2178">
        <v>42193</v>
      </c>
      <c r="CK2178">
        <v>0.69359999999999999</v>
      </c>
      <c r="CL2178">
        <v>0.41906838074398245</v>
      </c>
      <c r="CM2178">
        <v>0.85753369230409482</v>
      </c>
      <c r="CN2178">
        <v>-1.9396930816129865E-2</v>
      </c>
      <c r="CO2178">
        <v>1.2959990038642071</v>
      </c>
      <c r="CP2178">
        <v>-0.45786224237624218</v>
      </c>
    </row>
    <row r="2179" spans="88:94" x14ac:dyDescent="0.3">
      <c r="CJ2179">
        <v>42194</v>
      </c>
      <c r="CK2179">
        <v>0.72900000000000009</v>
      </c>
      <c r="CL2179">
        <v>0.41906838074398245</v>
      </c>
      <c r="CM2179">
        <v>0.85753369230409482</v>
      </c>
      <c r="CN2179">
        <v>-1.9396930816129865E-2</v>
      </c>
      <c r="CO2179">
        <v>1.2959990038642071</v>
      </c>
      <c r="CP2179">
        <v>-0.45786224237624218</v>
      </c>
    </row>
    <row r="2180" spans="88:94" x14ac:dyDescent="0.3">
      <c r="CJ2180">
        <v>42195</v>
      </c>
      <c r="CK2180">
        <v>0.79949999999999999</v>
      </c>
      <c r="CL2180">
        <v>0.41906838074398245</v>
      </c>
      <c r="CM2180">
        <v>0.85753369230409482</v>
      </c>
      <c r="CN2180">
        <v>-1.9396930816129865E-2</v>
      </c>
      <c r="CO2180">
        <v>1.2959990038642071</v>
      </c>
      <c r="CP2180">
        <v>-0.45786224237624218</v>
      </c>
    </row>
    <row r="2181" spans="88:94" x14ac:dyDescent="0.3">
      <c r="CJ2181">
        <v>42198</v>
      </c>
      <c r="CK2181">
        <v>0.79279999999999995</v>
      </c>
      <c r="CL2181">
        <v>0.41906838074398245</v>
      </c>
      <c r="CM2181">
        <v>0.85753369230409482</v>
      </c>
      <c r="CN2181">
        <v>-1.9396930816129865E-2</v>
      </c>
      <c r="CO2181">
        <v>1.2959990038642071</v>
      </c>
      <c r="CP2181">
        <v>-0.45786224237624218</v>
      </c>
    </row>
    <row r="2182" spans="88:94" x14ac:dyDescent="0.3">
      <c r="CJ2182">
        <v>42199</v>
      </c>
      <c r="CK2182">
        <v>0.77800000000000002</v>
      </c>
      <c r="CL2182">
        <v>0.41906838074398245</v>
      </c>
      <c r="CM2182">
        <v>0.85753369230409482</v>
      </c>
      <c r="CN2182">
        <v>-1.9396930816129865E-2</v>
      </c>
      <c r="CO2182">
        <v>1.2959990038642071</v>
      </c>
      <c r="CP2182">
        <v>-0.45786224237624218</v>
      </c>
    </row>
    <row r="2183" spans="88:94" x14ac:dyDescent="0.3">
      <c r="CJ2183">
        <v>42200</v>
      </c>
      <c r="CK2183">
        <v>0.74660000000000004</v>
      </c>
      <c r="CL2183">
        <v>0.41906838074398245</v>
      </c>
      <c r="CM2183">
        <v>0.85753369230409482</v>
      </c>
      <c r="CN2183">
        <v>-1.9396930816129865E-2</v>
      </c>
      <c r="CO2183">
        <v>1.2959990038642071</v>
      </c>
      <c r="CP2183">
        <v>-0.45786224237624218</v>
      </c>
    </row>
    <row r="2184" spans="88:94" x14ac:dyDescent="0.3">
      <c r="CJ2184">
        <v>42201</v>
      </c>
      <c r="CK2184">
        <v>0.77339999999999998</v>
      </c>
      <c r="CL2184">
        <v>0.41906838074398245</v>
      </c>
      <c r="CM2184">
        <v>0.85753369230409482</v>
      </c>
      <c r="CN2184">
        <v>-1.9396930816129865E-2</v>
      </c>
      <c r="CO2184">
        <v>1.2959990038642071</v>
      </c>
      <c r="CP2184">
        <v>-0.45786224237624218</v>
      </c>
    </row>
    <row r="2185" spans="88:94" x14ac:dyDescent="0.3">
      <c r="CJ2185">
        <v>42202</v>
      </c>
      <c r="CK2185">
        <v>0.78559999999999997</v>
      </c>
      <c r="CL2185">
        <v>0.41906838074398245</v>
      </c>
      <c r="CM2185">
        <v>0.85753369230409482</v>
      </c>
      <c r="CN2185">
        <v>-1.9396930816129865E-2</v>
      </c>
      <c r="CO2185">
        <v>1.2959990038642071</v>
      </c>
      <c r="CP2185">
        <v>-0.45786224237624218</v>
      </c>
    </row>
    <row r="2186" spans="88:94" x14ac:dyDescent="0.3">
      <c r="CJ2186">
        <v>42205</v>
      </c>
      <c r="CK2186">
        <v>0.80289999999999995</v>
      </c>
      <c r="CL2186">
        <v>0.41906838074398245</v>
      </c>
      <c r="CM2186">
        <v>0.85753369230409482</v>
      </c>
      <c r="CN2186">
        <v>-1.9396930816129865E-2</v>
      </c>
      <c r="CO2186">
        <v>1.2959990038642071</v>
      </c>
      <c r="CP2186">
        <v>-0.45786224237624218</v>
      </c>
    </row>
    <row r="2187" spans="88:94" x14ac:dyDescent="0.3">
      <c r="CJ2187">
        <v>42206</v>
      </c>
      <c r="CK2187">
        <v>0.79819999999999991</v>
      </c>
      <c r="CL2187">
        <v>0.41906838074398245</v>
      </c>
      <c r="CM2187">
        <v>0.85753369230409482</v>
      </c>
      <c r="CN2187">
        <v>-1.9396930816129865E-2</v>
      </c>
      <c r="CO2187">
        <v>1.2959990038642071</v>
      </c>
      <c r="CP2187">
        <v>-0.45786224237624218</v>
      </c>
    </row>
    <row r="2188" spans="88:94" x14ac:dyDescent="0.3">
      <c r="CJ2188">
        <v>42207</v>
      </c>
      <c r="CK2188">
        <v>0.80499999999999994</v>
      </c>
      <c r="CL2188">
        <v>0.41906838074398245</v>
      </c>
      <c r="CM2188">
        <v>0.85753369230409482</v>
      </c>
      <c r="CN2188">
        <v>-1.9396930816129865E-2</v>
      </c>
      <c r="CO2188">
        <v>1.2959990038642071</v>
      </c>
      <c r="CP2188">
        <v>-0.45786224237624218</v>
      </c>
    </row>
    <row r="2189" spans="88:94" x14ac:dyDescent="0.3">
      <c r="CJ2189">
        <v>42208</v>
      </c>
      <c r="CK2189">
        <v>0.7883</v>
      </c>
      <c r="CL2189">
        <v>0.41906838074398245</v>
      </c>
      <c r="CM2189">
        <v>0.85753369230409482</v>
      </c>
      <c r="CN2189">
        <v>-1.9396930816129865E-2</v>
      </c>
      <c r="CO2189">
        <v>1.2959990038642071</v>
      </c>
      <c r="CP2189">
        <v>-0.45786224237624218</v>
      </c>
    </row>
    <row r="2190" spans="88:94" x14ac:dyDescent="0.3">
      <c r="CJ2190">
        <v>42209</v>
      </c>
      <c r="CK2190">
        <v>0.76869999999999994</v>
      </c>
      <c r="CL2190">
        <v>0.41906838074398245</v>
      </c>
      <c r="CM2190">
        <v>0.85753369230409482</v>
      </c>
      <c r="CN2190">
        <v>-1.9396930816129865E-2</v>
      </c>
      <c r="CO2190">
        <v>1.2959990038642071</v>
      </c>
      <c r="CP2190">
        <v>-0.45786224237624218</v>
      </c>
    </row>
    <row r="2191" spans="88:94" x14ac:dyDescent="0.3">
      <c r="CJ2191">
        <v>42212</v>
      </c>
      <c r="CK2191">
        <v>0.74639999999999984</v>
      </c>
      <c r="CL2191">
        <v>0.41906838074398245</v>
      </c>
      <c r="CM2191">
        <v>0.85753369230409482</v>
      </c>
      <c r="CN2191">
        <v>-1.9396930816129865E-2</v>
      </c>
      <c r="CO2191">
        <v>1.2959990038642071</v>
      </c>
      <c r="CP2191">
        <v>-0.45786224237624218</v>
      </c>
    </row>
    <row r="2192" spans="88:94" x14ac:dyDescent="0.3">
      <c r="CJ2192">
        <v>42213</v>
      </c>
      <c r="CK2192">
        <v>0.74730000000000008</v>
      </c>
      <c r="CL2192">
        <v>0.41906838074398245</v>
      </c>
      <c r="CM2192">
        <v>0.85753369230409482</v>
      </c>
      <c r="CN2192">
        <v>-1.9396930816129865E-2</v>
      </c>
      <c r="CO2192">
        <v>1.2959990038642071</v>
      </c>
      <c r="CP2192">
        <v>-0.45786224237624218</v>
      </c>
    </row>
    <row r="2193" spans="88:94" x14ac:dyDescent="0.3">
      <c r="CJ2193">
        <v>42214</v>
      </c>
      <c r="CK2193">
        <v>0.75649999999999995</v>
      </c>
      <c r="CL2193">
        <v>0.41906838074398245</v>
      </c>
      <c r="CM2193">
        <v>0.85753369230409482</v>
      </c>
      <c r="CN2193">
        <v>-1.9396930816129865E-2</v>
      </c>
      <c r="CO2193">
        <v>1.2959990038642071</v>
      </c>
      <c r="CP2193">
        <v>-0.45786224237624218</v>
      </c>
    </row>
    <row r="2194" spans="88:94" x14ac:dyDescent="0.3">
      <c r="CJ2194">
        <v>42215</v>
      </c>
      <c r="CK2194">
        <v>0.77080000000000015</v>
      </c>
      <c r="CL2194">
        <v>0.41906838074398245</v>
      </c>
      <c r="CM2194">
        <v>0.85753369230409482</v>
      </c>
      <c r="CN2194">
        <v>-1.9396930816129865E-2</v>
      </c>
      <c r="CO2194">
        <v>1.2959990038642071</v>
      </c>
      <c r="CP2194">
        <v>-0.45786224237624218</v>
      </c>
    </row>
    <row r="2195" spans="88:94" x14ac:dyDescent="0.3">
      <c r="CJ2195">
        <v>42216</v>
      </c>
      <c r="CK2195">
        <v>0.73829999999999996</v>
      </c>
      <c r="CL2195">
        <v>0.41906838074398245</v>
      </c>
      <c r="CM2195">
        <v>0.85753369230409482</v>
      </c>
      <c r="CN2195">
        <v>-1.9396930816129865E-2</v>
      </c>
      <c r="CO2195">
        <v>1.2959990038642071</v>
      </c>
      <c r="CP2195">
        <v>-0.45786224237624218</v>
      </c>
    </row>
    <row r="2196" spans="88:94" x14ac:dyDescent="0.3">
      <c r="CJ2196">
        <v>42219</v>
      </c>
      <c r="CK2196">
        <v>0.72160000000000013</v>
      </c>
      <c r="CL2196">
        <v>0.41906838074398245</v>
      </c>
      <c r="CM2196">
        <v>0.85753369230409482</v>
      </c>
      <c r="CN2196">
        <v>-1.9396930816129865E-2</v>
      </c>
      <c r="CO2196">
        <v>1.2959990038642071</v>
      </c>
      <c r="CP2196">
        <v>-0.45786224237624218</v>
      </c>
    </row>
    <row r="2197" spans="88:94" x14ac:dyDescent="0.3">
      <c r="CJ2197">
        <v>42220</v>
      </c>
      <c r="CK2197">
        <v>0.76079999999999992</v>
      </c>
      <c r="CL2197">
        <v>0.41906838074398245</v>
      </c>
      <c r="CM2197">
        <v>0.85753369230409482</v>
      </c>
      <c r="CN2197">
        <v>-1.9396930816129865E-2</v>
      </c>
      <c r="CO2197">
        <v>1.2959990038642071</v>
      </c>
      <c r="CP2197">
        <v>-0.45786224237624218</v>
      </c>
    </row>
    <row r="2198" spans="88:94" x14ac:dyDescent="0.3">
      <c r="CJ2198">
        <v>42221</v>
      </c>
      <c r="CK2198">
        <v>0.78270000000000006</v>
      </c>
      <c r="CL2198">
        <v>0.41906838074398245</v>
      </c>
      <c r="CM2198">
        <v>0.85753369230409482</v>
      </c>
      <c r="CN2198">
        <v>-1.9396930816129865E-2</v>
      </c>
      <c r="CO2198">
        <v>1.2959990038642071</v>
      </c>
      <c r="CP2198">
        <v>-0.45786224237624218</v>
      </c>
    </row>
    <row r="2199" spans="88:94" x14ac:dyDescent="0.3">
      <c r="CJ2199">
        <v>42222</v>
      </c>
      <c r="CK2199">
        <v>0.76360000000000006</v>
      </c>
      <c r="CL2199">
        <v>0.41906838074398245</v>
      </c>
      <c r="CM2199">
        <v>0.85753369230409482</v>
      </c>
      <c r="CN2199">
        <v>-1.9396930816129865E-2</v>
      </c>
      <c r="CO2199">
        <v>1.2959990038642071</v>
      </c>
      <c r="CP2199">
        <v>-0.45786224237624218</v>
      </c>
    </row>
    <row r="2200" spans="88:94" x14ac:dyDescent="0.3">
      <c r="CJ2200">
        <v>42223</v>
      </c>
      <c r="CK2200">
        <v>0.76079999999999992</v>
      </c>
      <c r="CL2200">
        <v>0.41906838074398245</v>
      </c>
      <c r="CM2200">
        <v>0.85753369230409482</v>
      </c>
      <c r="CN2200">
        <v>-1.9396930816129865E-2</v>
      </c>
      <c r="CO2200">
        <v>1.2959990038642071</v>
      </c>
      <c r="CP2200">
        <v>-0.45786224237624218</v>
      </c>
    </row>
    <row r="2201" spans="88:94" x14ac:dyDescent="0.3">
      <c r="CJ2201">
        <v>42226</v>
      </c>
      <c r="CK2201">
        <v>0.77269999999999994</v>
      </c>
      <c r="CL2201">
        <v>0.41906838074398245</v>
      </c>
      <c r="CM2201">
        <v>0.85753369230409482</v>
      </c>
      <c r="CN2201">
        <v>-1.9396930816129865E-2</v>
      </c>
      <c r="CO2201">
        <v>1.2959990038642071</v>
      </c>
      <c r="CP2201">
        <v>-0.45786224237624218</v>
      </c>
    </row>
    <row r="2202" spans="88:94" x14ac:dyDescent="0.3">
      <c r="CJ2202">
        <v>42227</v>
      </c>
      <c r="CK2202">
        <v>0.72449999999999992</v>
      </c>
      <c r="CL2202">
        <v>0.41906838074398245</v>
      </c>
      <c r="CM2202">
        <v>0.85753369230409482</v>
      </c>
      <c r="CN2202">
        <v>-1.9396930816129865E-2</v>
      </c>
      <c r="CO2202">
        <v>1.2959990038642071</v>
      </c>
      <c r="CP2202">
        <v>-0.45786224237624218</v>
      </c>
    </row>
    <row r="2203" spans="88:94" x14ac:dyDescent="0.3">
      <c r="CJ2203">
        <v>42228</v>
      </c>
      <c r="CK2203">
        <v>0.70529999999999993</v>
      </c>
      <c r="CL2203">
        <v>0.41906838074398245</v>
      </c>
      <c r="CM2203">
        <v>0.85753369230409482</v>
      </c>
      <c r="CN2203">
        <v>-1.9396930816129865E-2</v>
      </c>
      <c r="CO2203">
        <v>1.2959990038642071</v>
      </c>
      <c r="CP2203">
        <v>-0.45786224237624218</v>
      </c>
    </row>
    <row r="2204" spans="88:94" x14ac:dyDescent="0.3">
      <c r="CJ2204">
        <v>42229</v>
      </c>
      <c r="CK2204">
        <v>0.73650000000000004</v>
      </c>
      <c r="CL2204">
        <v>0.41906838074398245</v>
      </c>
      <c r="CM2204">
        <v>0.85753369230409482</v>
      </c>
      <c r="CN2204">
        <v>-1.9396930816129865E-2</v>
      </c>
      <c r="CO2204">
        <v>1.2959990038642071</v>
      </c>
      <c r="CP2204">
        <v>-0.45786224237624218</v>
      </c>
    </row>
    <row r="2205" spans="88:94" x14ac:dyDescent="0.3">
      <c r="CJ2205">
        <v>42230</v>
      </c>
      <c r="CK2205">
        <v>0.75040000000000007</v>
      </c>
      <c r="CL2205">
        <v>0.41906838074398245</v>
      </c>
      <c r="CM2205">
        <v>0.85753369230409482</v>
      </c>
      <c r="CN2205">
        <v>-1.9396930816129865E-2</v>
      </c>
      <c r="CO2205">
        <v>1.2959990038642071</v>
      </c>
      <c r="CP2205">
        <v>-0.45786224237624218</v>
      </c>
    </row>
    <row r="2206" spans="88:94" x14ac:dyDescent="0.3">
      <c r="CJ2206">
        <v>42233</v>
      </c>
      <c r="CK2206">
        <v>0.73380000000000001</v>
      </c>
      <c r="CL2206">
        <v>0.41906838074398245</v>
      </c>
      <c r="CM2206">
        <v>0.85753369230409482</v>
      </c>
      <c r="CN2206">
        <v>-1.9396930816129865E-2</v>
      </c>
      <c r="CO2206">
        <v>1.2959990038642071</v>
      </c>
      <c r="CP2206">
        <v>-0.45786224237624218</v>
      </c>
    </row>
    <row r="2207" spans="88:94" x14ac:dyDescent="0.3">
      <c r="CJ2207">
        <v>42234</v>
      </c>
      <c r="CK2207">
        <v>0.73280000000000001</v>
      </c>
      <c r="CL2207">
        <v>0.41906838074398245</v>
      </c>
      <c r="CM2207">
        <v>0.85753369230409482</v>
      </c>
      <c r="CN2207">
        <v>-1.9396930816129865E-2</v>
      </c>
      <c r="CO2207">
        <v>1.2959990038642071</v>
      </c>
      <c r="CP2207">
        <v>-0.45786224237624218</v>
      </c>
    </row>
    <row r="2208" spans="88:94" x14ac:dyDescent="0.3">
      <c r="CJ2208">
        <v>42235</v>
      </c>
      <c r="CK2208">
        <v>0.68670000000000009</v>
      </c>
      <c r="CL2208">
        <v>0.41906838074398245</v>
      </c>
      <c r="CM2208">
        <v>0.85753369230409482</v>
      </c>
      <c r="CN2208">
        <v>-1.9396930816129865E-2</v>
      </c>
      <c r="CO2208">
        <v>1.2959990038642071</v>
      </c>
      <c r="CP2208">
        <v>-0.45786224237624218</v>
      </c>
    </row>
    <row r="2209" spans="88:94" x14ac:dyDescent="0.3">
      <c r="CJ2209">
        <v>42236</v>
      </c>
      <c r="CK2209">
        <v>0.70259999999999989</v>
      </c>
      <c r="CL2209">
        <v>0.41906838074398245</v>
      </c>
      <c r="CM2209">
        <v>0.85753369230409482</v>
      </c>
      <c r="CN2209">
        <v>-1.9396930816129865E-2</v>
      </c>
      <c r="CO2209">
        <v>1.2959990038642071</v>
      </c>
      <c r="CP2209">
        <v>-0.45786224237624218</v>
      </c>
    </row>
    <row r="2210" spans="88:94" x14ac:dyDescent="0.3">
      <c r="CJ2210">
        <v>42237</v>
      </c>
      <c r="CK2210">
        <v>0.65590000000000004</v>
      </c>
      <c r="CL2210">
        <v>0.41906838074398245</v>
      </c>
      <c r="CM2210">
        <v>0.85753369230409482</v>
      </c>
      <c r="CN2210">
        <v>-1.9396930816129865E-2</v>
      </c>
      <c r="CO2210">
        <v>1.2959990038642071</v>
      </c>
      <c r="CP2210">
        <v>-0.45786224237624218</v>
      </c>
    </row>
    <row r="2211" spans="88:94" x14ac:dyDescent="0.3">
      <c r="CJ2211">
        <v>42240</v>
      </c>
      <c r="CK2211">
        <v>0.61180000000000001</v>
      </c>
      <c r="CL2211">
        <v>0.41906838074398245</v>
      </c>
      <c r="CM2211">
        <v>0.85753369230409482</v>
      </c>
      <c r="CN2211">
        <v>-1.9396930816129865E-2</v>
      </c>
      <c r="CO2211">
        <v>1.2959990038642071</v>
      </c>
      <c r="CP2211">
        <v>-0.45786224237624218</v>
      </c>
    </row>
    <row r="2212" spans="88:94" x14ac:dyDescent="0.3">
      <c r="CJ2212">
        <v>42241</v>
      </c>
      <c r="CK2212">
        <v>0.6893999999999999</v>
      </c>
      <c r="CL2212">
        <v>0.41906838074398245</v>
      </c>
      <c r="CM2212">
        <v>0.85753369230409482</v>
      </c>
      <c r="CN2212">
        <v>-1.9396930816129865E-2</v>
      </c>
      <c r="CO2212">
        <v>1.2959990038642071</v>
      </c>
      <c r="CP2212">
        <v>-0.45786224237624218</v>
      </c>
    </row>
    <row r="2213" spans="88:94" x14ac:dyDescent="0.3">
      <c r="CJ2213">
        <v>42242</v>
      </c>
      <c r="CK2213">
        <v>0.63819999999999988</v>
      </c>
      <c r="CL2213">
        <v>0.41906838074398245</v>
      </c>
      <c r="CM2213">
        <v>0.85753369230409482</v>
      </c>
      <c r="CN2213">
        <v>-1.9396930816129865E-2</v>
      </c>
      <c r="CO2213">
        <v>1.2959990038642071</v>
      </c>
      <c r="CP2213">
        <v>-0.45786224237624218</v>
      </c>
    </row>
    <row r="2214" spans="88:94" x14ac:dyDescent="0.3">
      <c r="CJ2214">
        <v>42243</v>
      </c>
      <c r="CK2214">
        <v>0.64639999999999997</v>
      </c>
      <c r="CL2214">
        <v>0.41906838074398245</v>
      </c>
      <c r="CM2214">
        <v>0.85753369230409482</v>
      </c>
      <c r="CN2214">
        <v>-1.9396930816129865E-2</v>
      </c>
      <c r="CO2214">
        <v>1.2959990038642071</v>
      </c>
      <c r="CP2214">
        <v>-0.45786224237624218</v>
      </c>
    </row>
    <row r="2215" spans="88:94" x14ac:dyDescent="0.3">
      <c r="CJ2215">
        <v>42244</v>
      </c>
      <c r="CK2215">
        <v>0.68689999999999996</v>
      </c>
      <c r="CL2215">
        <v>0.41906838074398245</v>
      </c>
      <c r="CM2215">
        <v>0.85753369230409482</v>
      </c>
      <c r="CN2215">
        <v>-1.9396930816129865E-2</v>
      </c>
      <c r="CO2215">
        <v>1.2959990038642071</v>
      </c>
      <c r="CP2215">
        <v>-0.45786224237624218</v>
      </c>
    </row>
    <row r="2216" spans="88:94" x14ac:dyDescent="0.3">
      <c r="CJ2216">
        <v>42247</v>
      </c>
      <c r="CK2216">
        <v>0.69250000000000012</v>
      </c>
      <c r="CL2216">
        <v>0.41906838074398245</v>
      </c>
      <c r="CM2216">
        <v>0.85753369230409482</v>
      </c>
      <c r="CN2216">
        <v>-1.9396930816129865E-2</v>
      </c>
      <c r="CO2216">
        <v>1.2959990038642071</v>
      </c>
      <c r="CP2216">
        <v>-0.45786224237624218</v>
      </c>
    </row>
    <row r="2217" spans="88:94" x14ac:dyDescent="0.3">
      <c r="CJ2217">
        <v>42248</v>
      </c>
      <c r="CK2217">
        <v>0.6502</v>
      </c>
      <c r="CL2217">
        <v>0.41906838074398245</v>
      </c>
      <c r="CM2217">
        <v>0.85753369230409482</v>
      </c>
      <c r="CN2217">
        <v>-1.9396930816129865E-2</v>
      </c>
      <c r="CO2217">
        <v>1.2959990038642071</v>
      </c>
      <c r="CP2217">
        <v>-0.45786224237624218</v>
      </c>
    </row>
    <row r="2218" spans="88:94" x14ac:dyDescent="0.3">
      <c r="CJ2218">
        <v>42249</v>
      </c>
      <c r="CK2218">
        <v>0.65600000000000003</v>
      </c>
      <c r="CL2218">
        <v>0.41906838074398245</v>
      </c>
      <c r="CM2218">
        <v>0.85753369230409482</v>
      </c>
      <c r="CN2218">
        <v>-1.9396930816129865E-2</v>
      </c>
      <c r="CO2218">
        <v>1.2959990038642071</v>
      </c>
      <c r="CP2218">
        <v>-0.45786224237624218</v>
      </c>
    </row>
    <row r="2219" spans="88:94" x14ac:dyDescent="0.3">
      <c r="CJ2219">
        <v>42250</v>
      </c>
      <c r="CK2219">
        <v>0.62639999999999996</v>
      </c>
      <c r="CL2219">
        <v>0.41906838074398245</v>
      </c>
      <c r="CM2219">
        <v>0.85753369230409482</v>
      </c>
      <c r="CN2219">
        <v>-1.9396930816129865E-2</v>
      </c>
      <c r="CO2219">
        <v>1.2959990038642071</v>
      </c>
      <c r="CP2219">
        <v>-0.45786224237624218</v>
      </c>
    </row>
    <row r="2220" spans="88:94" x14ac:dyDescent="0.3">
      <c r="CJ2220">
        <v>42251</v>
      </c>
      <c r="CK2220">
        <v>0.6069</v>
      </c>
      <c r="CL2220">
        <v>0.41906838074398245</v>
      </c>
      <c r="CM2220">
        <v>0.85753369230409482</v>
      </c>
      <c r="CN2220">
        <v>-1.9396930816129865E-2</v>
      </c>
      <c r="CO2220">
        <v>1.2959990038642071</v>
      </c>
      <c r="CP2220">
        <v>-0.45786224237624218</v>
      </c>
    </row>
    <row r="2221" spans="88:94" x14ac:dyDescent="0.3">
      <c r="CJ2221">
        <v>42255</v>
      </c>
      <c r="CK2221">
        <v>0.64250000000000007</v>
      </c>
      <c r="CL2221">
        <v>0.41906838074398245</v>
      </c>
      <c r="CM2221">
        <v>0.85753369230409482</v>
      </c>
      <c r="CN2221">
        <v>-1.9396930816129865E-2</v>
      </c>
      <c r="CO2221">
        <v>1.2959990038642071</v>
      </c>
      <c r="CP2221">
        <v>-0.45786224237624218</v>
      </c>
    </row>
    <row r="2222" spans="88:94" x14ac:dyDescent="0.3">
      <c r="CJ2222">
        <v>42256</v>
      </c>
      <c r="CK2222">
        <v>0.6322000000000001</v>
      </c>
      <c r="CL2222">
        <v>0.41906838074398245</v>
      </c>
      <c r="CM2222">
        <v>0.85753369230409482</v>
      </c>
      <c r="CN2222">
        <v>-1.9396930816129865E-2</v>
      </c>
      <c r="CO2222">
        <v>1.2959990038642071</v>
      </c>
      <c r="CP2222">
        <v>-0.45786224237624218</v>
      </c>
    </row>
    <row r="2223" spans="88:94" x14ac:dyDescent="0.3">
      <c r="CJ2223">
        <v>42257</v>
      </c>
      <c r="CK2223">
        <v>0.63459999999999994</v>
      </c>
      <c r="CL2223">
        <v>0.41906838074398245</v>
      </c>
      <c r="CM2223">
        <v>0.85753369230409482</v>
      </c>
      <c r="CN2223">
        <v>-1.9396930816129865E-2</v>
      </c>
      <c r="CO2223">
        <v>1.2959990038642071</v>
      </c>
      <c r="CP2223">
        <v>-0.45786224237624218</v>
      </c>
    </row>
    <row r="2224" spans="88:94" x14ac:dyDescent="0.3">
      <c r="CJ2224">
        <v>42258</v>
      </c>
      <c r="CK2224">
        <v>0.61319999999999997</v>
      </c>
      <c r="CL2224">
        <v>0.41906838074398245</v>
      </c>
      <c r="CM2224">
        <v>0.85753369230409482</v>
      </c>
      <c r="CN2224">
        <v>-1.9396930816129865E-2</v>
      </c>
      <c r="CO2224">
        <v>1.2959990038642071</v>
      </c>
      <c r="CP2224">
        <v>-0.45786224237624218</v>
      </c>
    </row>
    <row r="2225" spans="88:94" x14ac:dyDescent="0.3">
      <c r="CJ2225">
        <v>42261</v>
      </c>
      <c r="CK2225">
        <v>0.62119999999999997</v>
      </c>
      <c r="CL2225">
        <v>0.41906838074398245</v>
      </c>
      <c r="CM2225">
        <v>0.85753369230409482</v>
      </c>
      <c r="CN2225">
        <v>-1.9396930816129865E-2</v>
      </c>
      <c r="CO2225">
        <v>1.2959990038642071</v>
      </c>
      <c r="CP2225">
        <v>-0.45786224237624218</v>
      </c>
    </row>
    <row r="2226" spans="88:94" x14ac:dyDescent="0.3">
      <c r="CJ2226">
        <v>42262</v>
      </c>
      <c r="CK2226">
        <v>0.65369999999999995</v>
      </c>
      <c r="CL2226">
        <v>0.41906838074398245</v>
      </c>
      <c r="CM2226">
        <v>0.85753369230409482</v>
      </c>
      <c r="CN2226">
        <v>-1.9396930816129865E-2</v>
      </c>
      <c r="CO2226">
        <v>1.2959990038642071</v>
      </c>
      <c r="CP2226">
        <v>-0.45786224237624218</v>
      </c>
    </row>
    <row r="2227" spans="88:94" x14ac:dyDescent="0.3">
      <c r="CJ2227">
        <v>42263</v>
      </c>
      <c r="CK2227">
        <v>0.65739999999999998</v>
      </c>
      <c r="CL2227">
        <v>0.41906838074398245</v>
      </c>
      <c r="CM2227">
        <v>0.85753369230409482</v>
      </c>
      <c r="CN2227">
        <v>-1.9396930816129865E-2</v>
      </c>
      <c r="CO2227">
        <v>1.2959990038642071</v>
      </c>
      <c r="CP2227">
        <v>-0.45786224237624218</v>
      </c>
    </row>
    <row r="2228" spans="88:94" x14ac:dyDescent="0.3">
      <c r="CJ2228">
        <v>42264</v>
      </c>
      <c r="CK2228">
        <v>0.61639999999999995</v>
      </c>
      <c r="CL2228">
        <v>0.41906838074398245</v>
      </c>
      <c r="CM2228">
        <v>0.85753369230409482</v>
      </c>
      <c r="CN2228">
        <v>-1.9396930816129865E-2</v>
      </c>
      <c r="CO2228">
        <v>1.2959990038642071</v>
      </c>
      <c r="CP2228">
        <v>-0.45786224237624218</v>
      </c>
    </row>
    <row r="2229" spans="88:94" x14ac:dyDescent="0.3">
      <c r="CJ2229">
        <v>42265</v>
      </c>
      <c r="CK2229">
        <v>0.60009999999999997</v>
      </c>
      <c r="CL2229">
        <v>0.41906838074398245</v>
      </c>
      <c r="CM2229">
        <v>0.85753369230409482</v>
      </c>
      <c r="CN2229">
        <v>-1.9396930816129865E-2</v>
      </c>
      <c r="CO2229">
        <v>1.2959990038642071</v>
      </c>
      <c r="CP2229">
        <v>-0.45786224237624218</v>
      </c>
    </row>
    <row r="2230" spans="88:94" x14ac:dyDescent="0.3">
      <c r="CJ2230">
        <v>42268</v>
      </c>
      <c r="CK2230">
        <v>0.61890000000000001</v>
      </c>
      <c r="CL2230">
        <v>0.41906838074398245</v>
      </c>
      <c r="CM2230">
        <v>0.85753369230409482</v>
      </c>
      <c r="CN2230">
        <v>-1.9396930816129865E-2</v>
      </c>
      <c r="CO2230">
        <v>1.2959990038642071</v>
      </c>
      <c r="CP2230">
        <v>-0.45786224237624218</v>
      </c>
    </row>
    <row r="2231" spans="88:94" x14ac:dyDescent="0.3">
      <c r="CJ2231">
        <v>42269</v>
      </c>
      <c r="CK2231">
        <v>0.58189999999999997</v>
      </c>
      <c r="CL2231">
        <v>0.41906838074398245</v>
      </c>
      <c r="CM2231">
        <v>0.85753369230409482</v>
      </c>
      <c r="CN2231">
        <v>-1.9396930816129865E-2</v>
      </c>
      <c r="CO2231">
        <v>1.2959990038642071</v>
      </c>
      <c r="CP2231">
        <v>-0.45786224237624218</v>
      </c>
    </row>
    <row r="2232" spans="88:94" x14ac:dyDescent="0.3">
      <c r="CJ2232">
        <v>42270</v>
      </c>
      <c r="CK2232">
        <v>0.58420000000000005</v>
      </c>
      <c r="CL2232">
        <v>0.41906838074398245</v>
      </c>
      <c r="CM2232">
        <v>0.85753369230409482</v>
      </c>
      <c r="CN2232">
        <v>-1.9396930816129865E-2</v>
      </c>
      <c r="CO2232">
        <v>1.2959990038642071</v>
      </c>
      <c r="CP2232">
        <v>-0.45786224237624218</v>
      </c>
    </row>
    <row r="2233" spans="88:94" x14ac:dyDescent="0.3">
      <c r="CJ2233">
        <v>42271</v>
      </c>
      <c r="CK2233">
        <v>0.56420000000000003</v>
      </c>
      <c r="CL2233">
        <v>0.41906838074398245</v>
      </c>
      <c r="CM2233">
        <v>0.85753369230409482</v>
      </c>
      <c r="CN2233">
        <v>-1.9396930816129865E-2</v>
      </c>
      <c r="CO2233">
        <v>1.2959990038642071</v>
      </c>
      <c r="CP2233">
        <v>-0.45786224237624218</v>
      </c>
    </row>
    <row r="2234" spans="88:94" x14ac:dyDescent="0.3">
      <c r="CJ2234">
        <v>42272</v>
      </c>
      <c r="CK2234">
        <v>0.58010000000000006</v>
      </c>
      <c r="CL2234">
        <v>0.41906838074398245</v>
      </c>
      <c r="CM2234">
        <v>0.85753369230409482</v>
      </c>
      <c r="CN2234">
        <v>-1.9396930816129865E-2</v>
      </c>
      <c r="CO2234">
        <v>1.2959990038642071</v>
      </c>
      <c r="CP2234">
        <v>-0.45786224237624218</v>
      </c>
    </row>
    <row r="2235" spans="88:94" x14ac:dyDescent="0.3">
      <c r="CJ2235">
        <v>42275</v>
      </c>
      <c r="CK2235">
        <v>0.53879999999999995</v>
      </c>
      <c r="CL2235">
        <v>0.41906838074398245</v>
      </c>
      <c r="CM2235">
        <v>0.85753369230409482</v>
      </c>
      <c r="CN2235">
        <v>-1.9396930816129865E-2</v>
      </c>
      <c r="CO2235">
        <v>1.2959990038642071</v>
      </c>
      <c r="CP2235">
        <v>-0.45786224237624218</v>
      </c>
    </row>
    <row r="2236" spans="88:94" x14ac:dyDescent="0.3">
      <c r="CJ2236">
        <v>42276</v>
      </c>
      <c r="CK2236">
        <v>0.52120000000000011</v>
      </c>
      <c r="CL2236">
        <v>0.41906838074398245</v>
      </c>
      <c r="CM2236">
        <v>0.85753369230409482</v>
      </c>
      <c r="CN2236">
        <v>-1.9396930816129865E-2</v>
      </c>
      <c r="CO2236">
        <v>1.2959990038642071</v>
      </c>
      <c r="CP2236">
        <v>-0.45786224237624218</v>
      </c>
    </row>
    <row r="2237" spans="88:94" x14ac:dyDescent="0.3">
      <c r="CJ2237">
        <v>42277</v>
      </c>
      <c r="CK2237">
        <v>0.53049999999999997</v>
      </c>
      <c r="CL2237">
        <v>0.41906838074398245</v>
      </c>
      <c r="CM2237">
        <v>0.85753369230409482</v>
      </c>
      <c r="CN2237">
        <v>-1.9396930816129865E-2</v>
      </c>
      <c r="CO2237">
        <v>1.2959990038642071</v>
      </c>
      <c r="CP2237">
        <v>-0.45786224237624218</v>
      </c>
    </row>
    <row r="2238" spans="88:94" x14ac:dyDescent="0.3">
      <c r="CJ2238">
        <v>42278</v>
      </c>
      <c r="CK2238">
        <v>0.53010000000000002</v>
      </c>
      <c r="CL2238">
        <v>0.41906838074398245</v>
      </c>
      <c r="CM2238">
        <v>0.85753369230409482</v>
      </c>
      <c r="CN2238">
        <v>-1.9396930816129865E-2</v>
      </c>
      <c r="CO2238">
        <v>1.2959990038642071</v>
      </c>
      <c r="CP2238">
        <v>-0.45786224237624218</v>
      </c>
    </row>
    <row r="2239" spans="88:94" x14ac:dyDescent="0.3">
      <c r="CJ2239">
        <v>42279</v>
      </c>
      <c r="CK2239">
        <v>0.47599999999999998</v>
      </c>
      <c r="CL2239">
        <v>0.41906838074398245</v>
      </c>
      <c r="CM2239">
        <v>0.85753369230409482</v>
      </c>
      <c r="CN2239">
        <v>-1.9396930816129865E-2</v>
      </c>
      <c r="CO2239">
        <v>1.2959990038642071</v>
      </c>
      <c r="CP2239">
        <v>-0.45786224237624218</v>
      </c>
    </row>
    <row r="2240" spans="88:94" x14ac:dyDescent="0.3">
      <c r="CJ2240">
        <v>42282</v>
      </c>
      <c r="CK2240">
        <v>0.51159999999999994</v>
      </c>
      <c r="CL2240">
        <v>0.41906838074398245</v>
      </c>
      <c r="CM2240">
        <v>0.85753369230409482</v>
      </c>
      <c r="CN2240">
        <v>-1.9396930816129865E-2</v>
      </c>
      <c r="CO2240">
        <v>1.2959990038642071</v>
      </c>
      <c r="CP2240">
        <v>-0.45786224237624218</v>
      </c>
    </row>
    <row r="2241" spans="88:94" x14ac:dyDescent="0.3">
      <c r="CJ2241">
        <v>42283</v>
      </c>
      <c r="CK2241">
        <v>0.51359999999999995</v>
      </c>
      <c r="CL2241">
        <v>0.41906838074398245</v>
      </c>
      <c r="CM2241">
        <v>0.85753369230409482</v>
      </c>
      <c r="CN2241">
        <v>-1.9396930816129865E-2</v>
      </c>
      <c r="CO2241">
        <v>1.2959990038642071</v>
      </c>
      <c r="CP2241">
        <v>-0.45786224237624218</v>
      </c>
    </row>
    <row r="2242" spans="88:94" x14ac:dyDescent="0.3">
      <c r="CJ2242">
        <v>42284</v>
      </c>
      <c r="CK2242">
        <v>0.51949999999999985</v>
      </c>
      <c r="CL2242">
        <v>0.41906838074398245</v>
      </c>
      <c r="CM2242">
        <v>0.85753369230409482</v>
      </c>
      <c r="CN2242">
        <v>-1.9396930816129865E-2</v>
      </c>
      <c r="CO2242">
        <v>1.2959990038642071</v>
      </c>
      <c r="CP2242">
        <v>-0.45786224237624218</v>
      </c>
    </row>
    <row r="2243" spans="88:94" x14ac:dyDescent="0.3">
      <c r="CJ2243">
        <v>42285</v>
      </c>
      <c r="CK2243">
        <v>0.5282</v>
      </c>
      <c r="CL2243">
        <v>0.41906838074398245</v>
      </c>
      <c r="CM2243">
        <v>0.85753369230409482</v>
      </c>
      <c r="CN2243">
        <v>-1.9396930816129865E-2</v>
      </c>
      <c r="CO2243">
        <v>1.2959990038642071</v>
      </c>
      <c r="CP2243">
        <v>-0.45786224237624218</v>
      </c>
    </row>
    <row r="2244" spans="88:94" x14ac:dyDescent="0.3">
      <c r="CJ2244">
        <v>42286</v>
      </c>
      <c r="CK2244">
        <v>0.55539999999999989</v>
      </c>
      <c r="CL2244">
        <v>0.41906838074398245</v>
      </c>
      <c r="CM2244">
        <v>0.85753369230409482</v>
      </c>
      <c r="CN2244">
        <v>-1.9396930816129865E-2</v>
      </c>
      <c r="CO2244">
        <v>1.2959990038642071</v>
      </c>
      <c r="CP2244">
        <v>-0.45786224237624218</v>
      </c>
    </row>
    <row r="2245" spans="88:94" x14ac:dyDescent="0.3">
      <c r="CJ2245">
        <v>42290</v>
      </c>
      <c r="CK2245">
        <v>0.52910000000000001</v>
      </c>
      <c r="CL2245">
        <v>0.41906838074398245</v>
      </c>
      <c r="CM2245">
        <v>0.85753369230409482</v>
      </c>
      <c r="CN2245">
        <v>-1.9396930816129865E-2</v>
      </c>
      <c r="CO2245">
        <v>1.2959990038642071</v>
      </c>
      <c r="CP2245">
        <v>-0.45786224237624218</v>
      </c>
    </row>
    <row r="2246" spans="88:94" x14ac:dyDescent="0.3">
      <c r="CJ2246">
        <v>42291</v>
      </c>
      <c r="CK2246">
        <v>0.46210000000000001</v>
      </c>
      <c r="CL2246">
        <v>0.41906838074398245</v>
      </c>
      <c r="CM2246">
        <v>0.85753369230409482</v>
      </c>
      <c r="CN2246">
        <v>-1.9396930816129865E-2</v>
      </c>
      <c r="CO2246">
        <v>1.2959990038642071</v>
      </c>
      <c r="CP2246">
        <v>-0.45786224237624218</v>
      </c>
    </row>
    <row r="2247" spans="88:94" x14ac:dyDescent="0.3">
      <c r="CJ2247">
        <v>42292</v>
      </c>
      <c r="CK2247">
        <v>0.49420000000000003</v>
      </c>
      <c r="CL2247">
        <v>0.41906838074398245</v>
      </c>
      <c r="CM2247">
        <v>0.85753369230409482</v>
      </c>
      <c r="CN2247">
        <v>-1.9396930816129865E-2</v>
      </c>
      <c r="CO2247">
        <v>1.2959990038642071</v>
      </c>
      <c r="CP2247">
        <v>-0.45786224237624218</v>
      </c>
    </row>
    <row r="2248" spans="88:94" x14ac:dyDescent="0.3">
      <c r="CJ2248">
        <v>42293</v>
      </c>
      <c r="CK2248">
        <v>0.51190000000000002</v>
      </c>
      <c r="CL2248">
        <v>0.41906838074398245</v>
      </c>
      <c r="CM2248">
        <v>0.85753369230409482</v>
      </c>
      <c r="CN2248">
        <v>-1.9396930816129865E-2</v>
      </c>
      <c r="CO2248">
        <v>1.2959990038642071</v>
      </c>
      <c r="CP2248">
        <v>-0.45786224237624218</v>
      </c>
    </row>
    <row r="2249" spans="88:94" x14ac:dyDescent="0.3">
      <c r="CJ2249">
        <v>42296</v>
      </c>
      <c r="CK2249">
        <v>0.50929999999999997</v>
      </c>
      <c r="CL2249">
        <v>0.41906838074398245</v>
      </c>
      <c r="CM2249">
        <v>0.85753369230409482</v>
      </c>
      <c r="CN2249">
        <v>-1.9396930816129865E-2</v>
      </c>
      <c r="CO2249">
        <v>1.2959990038642071</v>
      </c>
      <c r="CP2249">
        <v>-0.45786224237624218</v>
      </c>
    </row>
    <row r="2250" spans="88:94" x14ac:dyDescent="0.3">
      <c r="CJ2250">
        <v>42297</v>
      </c>
      <c r="CK2250">
        <v>0.52669999999999995</v>
      </c>
      <c r="CL2250">
        <v>0.41906838074398245</v>
      </c>
      <c r="CM2250">
        <v>0.85753369230409482</v>
      </c>
      <c r="CN2250">
        <v>-1.9396930816129865E-2</v>
      </c>
      <c r="CO2250">
        <v>1.2959990038642071</v>
      </c>
      <c r="CP2250">
        <v>-0.45786224237624218</v>
      </c>
    </row>
    <row r="2251" spans="88:94" x14ac:dyDescent="0.3">
      <c r="CJ2251">
        <v>42298</v>
      </c>
      <c r="CK2251">
        <v>0.51429999999999998</v>
      </c>
      <c r="CL2251">
        <v>0.41906838074398245</v>
      </c>
      <c r="CM2251">
        <v>0.85753369230409482</v>
      </c>
      <c r="CN2251">
        <v>-1.9396930816129865E-2</v>
      </c>
      <c r="CO2251">
        <v>1.2959990038642071</v>
      </c>
      <c r="CP2251">
        <v>-0.45786224237624218</v>
      </c>
    </row>
    <row r="2252" spans="88:94" x14ac:dyDescent="0.3">
      <c r="CJ2252">
        <v>42299</v>
      </c>
      <c r="CK2252">
        <v>0.49249999999999999</v>
      </c>
      <c r="CL2252">
        <v>0.41906838074398245</v>
      </c>
      <c r="CM2252">
        <v>0.85753369230409482</v>
      </c>
      <c r="CN2252">
        <v>-1.9396930816129865E-2</v>
      </c>
      <c r="CO2252">
        <v>1.2959990038642071</v>
      </c>
      <c r="CP2252">
        <v>-0.45786224237624218</v>
      </c>
    </row>
    <row r="2253" spans="88:94" x14ac:dyDescent="0.3">
      <c r="CJ2253">
        <v>42300</v>
      </c>
      <c r="CK2253">
        <v>0.53100000000000014</v>
      </c>
      <c r="CL2253">
        <v>0.41906838074398245</v>
      </c>
      <c r="CM2253">
        <v>0.85753369230409482</v>
      </c>
      <c r="CN2253">
        <v>-1.9396930816129865E-2</v>
      </c>
      <c r="CO2253">
        <v>1.2959990038642071</v>
      </c>
      <c r="CP2253">
        <v>-0.45786224237624218</v>
      </c>
    </row>
    <row r="2254" spans="88:94" x14ac:dyDescent="0.3">
      <c r="CJ2254">
        <v>42303</v>
      </c>
      <c r="CK2254">
        <v>0.52190000000000003</v>
      </c>
      <c r="CL2254">
        <v>0.41906838074398245</v>
      </c>
      <c r="CM2254">
        <v>0.85753369230409482</v>
      </c>
      <c r="CN2254">
        <v>-1.9396930816129865E-2</v>
      </c>
      <c r="CO2254">
        <v>1.2959990038642071</v>
      </c>
      <c r="CP2254">
        <v>-0.45786224237624218</v>
      </c>
    </row>
    <row r="2255" spans="88:94" x14ac:dyDescent="0.3">
      <c r="CJ2255">
        <v>42304</v>
      </c>
      <c r="CK2255">
        <v>0.49460000000000004</v>
      </c>
      <c r="CL2255">
        <v>0.41906838074398245</v>
      </c>
      <c r="CM2255">
        <v>0.85753369230409482</v>
      </c>
      <c r="CN2255">
        <v>-1.9396930816129865E-2</v>
      </c>
      <c r="CO2255">
        <v>1.2959990038642071</v>
      </c>
      <c r="CP2255">
        <v>-0.45786224237624218</v>
      </c>
    </row>
    <row r="2256" spans="88:94" x14ac:dyDescent="0.3">
      <c r="CJ2256">
        <v>42305</v>
      </c>
      <c r="CK2256">
        <v>0.53939999999999999</v>
      </c>
      <c r="CL2256">
        <v>0.41906838074398245</v>
      </c>
      <c r="CM2256">
        <v>0.85753369230409482</v>
      </c>
      <c r="CN2256">
        <v>-1.9396930816129865E-2</v>
      </c>
      <c r="CO2256">
        <v>1.2959990038642071</v>
      </c>
      <c r="CP2256">
        <v>-0.45786224237624218</v>
      </c>
    </row>
    <row r="2257" spans="88:94" x14ac:dyDescent="0.3">
      <c r="CJ2257">
        <v>42306</v>
      </c>
      <c r="CK2257">
        <v>0.5917</v>
      </c>
      <c r="CL2257">
        <v>0.41906838074398245</v>
      </c>
      <c r="CM2257">
        <v>0.85753369230409482</v>
      </c>
      <c r="CN2257">
        <v>-1.9396930816129865E-2</v>
      </c>
      <c r="CO2257">
        <v>1.2959990038642071</v>
      </c>
      <c r="CP2257">
        <v>-0.45786224237624218</v>
      </c>
    </row>
    <row r="2258" spans="88:94" x14ac:dyDescent="0.3">
      <c r="CJ2258">
        <v>42307</v>
      </c>
      <c r="CK2258">
        <v>0.59979999999999989</v>
      </c>
      <c r="CL2258">
        <v>0.41906838074398245</v>
      </c>
      <c r="CM2258">
        <v>0.85753369230409482</v>
      </c>
      <c r="CN2258">
        <v>-1.9396930816129865E-2</v>
      </c>
      <c r="CO2258">
        <v>1.2959990038642071</v>
      </c>
      <c r="CP2258">
        <v>-0.45786224237624218</v>
      </c>
    </row>
    <row r="2259" spans="88:94" x14ac:dyDescent="0.3">
      <c r="CJ2259">
        <v>42310</v>
      </c>
      <c r="CK2259">
        <v>0.61440000000000017</v>
      </c>
      <c r="CL2259">
        <v>0.41906838074398245</v>
      </c>
      <c r="CM2259">
        <v>0.85753369230409482</v>
      </c>
      <c r="CN2259">
        <v>-1.9396930816129865E-2</v>
      </c>
      <c r="CO2259">
        <v>1.2959990038642071</v>
      </c>
      <c r="CP2259">
        <v>-0.45786224237624218</v>
      </c>
    </row>
    <row r="2260" spans="88:94" x14ac:dyDescent="0.3">
      <c r="CJ2260">
        <v>42311</v>
      </c>
      <c r="CK2260">
        <v>0.61350000000000005</v>
      </c>
      <c r="CL2260">
        <v>0.41906838074398245</v>
      </c>
      <c r="CM2260">
        <v>0.85753369230409482</v>
      </c>
      <c r="CN2260">
        <v>-1.9396930816129865E-2</v>
      </c>
      <c r="CO2260">
        <v>1.2959990038642071</v>
      </c>
      <c r="CP2260">
        <v>-0.45786224237624218</v>
      </c>
    </row>
    <row r="2261" spans="88:94" x14ac:dyDescent="0.3">
      <c r="CJ2261">
        <v>42312</v>
      </c>
      <c r="CK2261">
        <v>0.64160000000000006</v>
      </c>
      <c r="CL2261">
        <v>0.41906838074398245</v>
      </c>
      <c r="CM2261">
        <v>0.85753369230409482</v>
      </c>
      <c r="CN2261">
        <v>-1.9396930816129865E-2</v>
      </c>
      <c r="CO2261">
        <v>1.2959990038642071</v>
      </c>
      <c r="CP2261">
        <v>-0.45786224237624218</v>
      </c>
    </row>
    <row r="2262" spans="88:94" x14ac:dyDescent="0.3">
      <c r="CJ2262">
        <v>42313</v>
      </c>
      <c r="CK2262">
        <v>0.6401</v>
      </c>
      <c r="CL2262">
        <v>0.41906838074398245</v>
      </c>
      <c r="CM2262">
        <v>0.85753369230409482</v>
      </c>
      <c r="CN2262">
        <v>-1.9396930816129865E-2</v>
      </c>
      <c r="CO2262">
        <v>1.2959990038642071</v>
      </c>
      <c r="CP2262">
        <v>-0.45786224237624218</v>
      </c>
    </row>
    <row r="2263" spans="88:94" x14ac:dyDescent="0.3">
      <c r="CJ2263">
        <v>42314</v>
      </c>
      <c r="CK2263">
        <v>0.69980000000000009</v>
      </c>
      <c r="CL2263">
        <v>0.41906838074398245</v>
      </c>
      <c r="CM2263">
        <v>0.85753369230409482</v>
      </c>
      <c r="CN2263">
        <v>-1.9396930816129865E-2</v>
      </c>
      <c r="CO2263">
        <v>1.2959990038642071</v>
      </c>
      <c r="CP2263">
        <v>-0.45786224237624218</v>
      </c>
    </row>
    <row r="2264" spans="88:94" x14ac:dyDescent="0.3">
      <c r="CJ2264">
        <v>42317</v>
      </c>
      <c r="CK2264">
        <v>0.68500000000000005</v>
      </c>
      <c r="CL2264">
        <v>0.41906838074398245</v>
      </c>
      <c r="CM2264">
        <v>0.85753369230409482</v>
      </c>
      <c r="CN2264">
        <v>-1.9396930816129865E-2</v>
      </c>
      <c r="CO2264">
        <v>1.2959990038642071</v>
      </c>
      <c r="CP2264">
        <v>-0.45786224237624218</v>
      </c>
    </row>
    <row r="2265" spans="88:94" x14ac:dyDescent="0.3">
      <c r="CJ2265">
        <v>42318</v>
      </c>
      <c r="CK2265">
        <v>0.65999999999999992</v>
      </c>
      <c r="CL2265">
        <v>0.41906838074398245</v>
      </c>
      <c r="CM2265">
        <v>0.85753369230409482</v>
      </c>
      <c r="CN2265">
        <v>-1.9396930816129865E-2</v>
      </c>
      <c r="CO2265">
        <v>1.2959990038642071</v>
      </c>
      <c r="CP2265">
        <v>-0.45786224237624218</v>
      </c>
    </row>
    <row r="2266" spans="88:94" x14ac:dyDescent="0.3">
      <c r="CJ2266">
        <v>42319</v>
      </c>
      <c r="CK2266">
        <v>0.68899999999999983</v>
      </c>
      <c r="CL2266">
        <v>0.41906838074398245</v>
      </c>
      <c r="CM2266">
        <v>0.85753369230409482</v>
      </c>
      <c r="CN2266">
        <v>-1.9396930816129865E-2</v>
      </c>
      <c r="CO2266">
        <v>1.2959990038642071</v>
      </c>
      <c r="CP2266">
        <v>-0.45786224237624218</v>
      </c>
    </row>
    <row r="2267" spans="88:94" x14ac:dyDescent="0.3">
      <c r="CJ2267">
        <v>42320</v>
      </c>
      <c r="CK2267">
        <v>0.68380000000000007</v>
      </c>
      <c r="CL2267">
        <v>0.41906838074398245</v>
      </c>
      <c r="CM2267">
        <v>0.85753369230409482</v>
      </c>
      <c r="CN2267">
        <v>-1.9396930816129865E-2</v>
      </c>
      <c r="CO2267">
        <v>1.2959990038642071</v>
      </c>
      <c r="CP2267">
        <v>-0.45786224237624218</v>
      </c>
    </row>
    <row r="2268" spans="88:94" x14ac:dyDescent="0.3">
      <c r="CJ2268">
        <v>42321</v>
      </c>
      <c r="CK2268">
        <v>0.65069999999999995</v>
      </c>
      <c r="CL2268">
        <v>0.41906838074398245</v>
      </c>
      <c r="CM2268">
        <v>0.85753369230409482</v>
      </c>
      <c r="CN2268">
        <v>-1.9396930816129865E-2</v>
      </c>
      <c r="CO2268">
        <v>1.2959990038642071</v>
      </c>
      <c r="CP2268">
        <v>-0.45786224237624218</v>
      </c>
    </row>
    <row r="2269" spans="88:94" x14ac:dyDescent="0.3">
      <c r="CJ2269">
        <v>42324</v>
      </c>
      <c r="CK2269">
        <v>0.63729999999999998</v>
      </c>
      <c r="CL2269">
        <v>0.41906838074398245</v>
      </c>
      <c r="CM2269">
        <v>0.85753369230409482</v>
      </c>
      <c r="CN2269">
        <v>-1.9396930816129865E-2</v>
      </c>
      <c r="CO2269">
        <v>1.2959990038642071</v>
      </c>
      <c r="CP2269">
        <v>-0.45786224237624218</v>
      </c>
    </row>
    <row r="2270" spans="88:94" x14ac:dyDescent="0.3">
      <c r="CJ2270">
        <v>42325</v>
      </c>
      <c r="CK2270">
        <v>0.63090000000000002</v>
      </c>
      <c r="CL2270">
        <v>0.41906838074398245</v>
      </c>
      <c r="CM2270">
        <v>0.85753369230409482</v>
      </c>
      <c r="CN2270">
        <v>-1.9396930816129865E-2</v>
      </c>
      <c r="CO2270">
        <v>1.2959990038642071</v>
      </c>
      <c r="CP2270">
        <v>-0.45786224237624218</v>
      </c>
    </row>
    <row r="2271" spans="88:94" x14ac:dyDescent="0.3">
      <c r="CJ2271">
        <v>42326</v>
      </c>
      <c r="CK2271">
        <v>0.64219999999999999</v>
      </c>
      <c r="CL2271">
        <v>0.41906838074398245</v>
      </c>
      <c r="CM2271">
        <v>0.85753369230409482</v>
      </c>
      <c r="CN2271">
        <v>-1.9396930816129865E-2</v>
      </c>
      <c r="CO2271">
        <v>1.2959990038642071</v>
      </c>
      <c r="CP2271">
        <v>-0.45786224237624218</v>
      </c>
    </row>
    <row r="2272" spans="88:94" x14ac:dyDescent="0.3">
      <c r="CJ2272">
        <v>42327</v>
      </c>
      <c r="CK2272">
        <v>0.62180000000000002</v>
      </c>
      <c r="CL2272">
        <v>0.41906838074398245</v>
      </c>
      <c r="CM2272">
        <v>0.85753369230409482</v>
      </c>
      <c r="CN2272">
        <v>-1.9396930816129865E-2</v>
      </c>
      <c r="CO2272">
        <v>1.2959990038642071</v>
      </c>
      <c r="CP2272">
        <v>-0.45786224237624218</v>
      </c>
    </row>
    <row r="2273" spans="88:94" x14ac:dyDescent="0.3">
      <c r="CJ2273">
        <v>42328</v>
      </c>
      <c r="CK2273">
        <v>0.6211000000000001</v>
      </c>
      <c r="CL2273">
        <v>0.41906838074398245</v>
      </c>
      <c r="CM2273">
        <v>0.85753369230409482</v>
      </c>
      <c r="CN2273">
        <v>-1.9396930816129865E-2</v>
      </c>
      <c r="CO2273">
        <v>1.2959990038642071</v>
      </c>
      <c r="CP2273">
        <v>-0.45786224237624218</v>
      </c>
    </row>
    <row r="2274" spans="88:94" x14ac:dyDescent="0.3">
      <c r="CJ2274">
        <v>42331</v>
      </c>
      <c r="CK2274">
        <v>0.6248999999999999</v>
      </c>
      <c r="CL2274">
        <v>0.41906838074398245</v>
      </c>
      <c r="CM2274">
        <v>0.85753369230409482</v>
      </c>
      <c r="CN2274">
        <v>-1.9396930816129865E-2</v>
      </c>
      <c r="CO2274">
        <v>1.2959990038642071</v>
      </c>
      <c r="CP2274">
        <v>-0.45786224237624218</v>
      </c>
    </row>
    <row r="2275" spans="88:94" x14ac:dyDescent="0.3">
      <c r="CJ2275">
        <v>42332</v>
      </c>
      <c r="CK2275">
        <v>0.62929999999999997</v>
      </c>
      <c r="CL2275">
        <v>0.41906838074398245</v>
      </c>
      <c r="CM2275">
        <v>0.85753369230409482</v>
      </c>
      <c r="CN2275">
        <v>-1.9396930816129865E-2</v>
      </c>
      <c r="CO2275">
        <v>1.2959990038642071</v>
      </c>
      <c r="CP2275">
        <v>-0.45786224237624218</v>
      </c>
    </row>
    <row r="2276" spans="88:94" x14ac:dyDescent="0.3">
      <c r="CJ2276">
        <v>42333</v>
      </c>
      <c r="CK2276">
        <v>0.62170000000000003</v>
      </c>
      <c r="CL2276">
        <v>0.41906838074398245</v>
      </c>
      <c r="CM2276">
        <v>0.85753369230409482</v>
      </c>
      <c r="CN2276">
        <v>-1.9396930816129865E-2</v>
      </c>
      <c r="CO2276">
        <v>1.2959990038642071</v>
      </c>
      <c r="CP2276">
        <v>-0.45786224237624218</v>
      </c>
    </row>
    <row r="2277" spans="88:94" x14ac:dyDescent="0.3">
      <c r="CJ2277">
        <v>42334</v>
      </c>
      <c r="CK2277">
        <v>0.62339999999999995</v>
      </c>
      <c r="CL2277">
        <v>0.41906838074398245</v>
      </c>
      <c r="CM2277">
        <v>0.85753369230409482</v>
      </c>
      <c r="CN2277">
        <v>-1.9396930816129865E-2</v>
      </c>
      <c r="CO2277">
        <v>1.2959990038642071</v>
      </c>
      <c r="CP2277">
        <v>-0.45786224237624218</v>
      </c>
    </row>
    <row r="2278" spans="88:94" x14ac:dyDescent="0.3">
      <c r="CJ2278">
        <v>42335</v>
      </c>
      <c r="CK2278">
        <v>0.60740000000000005</v>
      </c>
      <c r="CL2278">
        <v>0.41906838074398245</v>
      </c>
      <c r="CM2278">
        <v>0.85753369230409482</v>
      </c>
      <c r="CN2278">
        <v>-1.9396930816129865E-2</v>
      </c>
      <c r="CO2278">
        <v>1.2959990038642071</v>
      </c>
      <c r="CP2278">
        <v>-0.45786224237624218</v>
      </c>
    </row>
    <row r="2279" spans="88:94" x14ac:dyDescent="0.3">
      <c r="CJ2279">
        <v>42338</v>
      </c>
      <c r="CK2279">
        <v>0.61750000000000005</v>
      </c>
      <c r="CL2279">
        <v>0.41906838074398245</v>
      </c>
      <c r="CM2279">
        <v>0.85753369230409482</v>
      </c>
      <c r="CN2279">
        <v>-1.9396930816129865E-2</v>
      </c>
      <c r="CO2279">
        <v>1.2959990038642071</v>
      </c>
      <c r="CP2279">
        <v>-0.45786224237624218</v>
      </c>
    </row>
    <row r="2280" spans="88:94" x14ac:dyDescent="0.3">
      <c r="CJ2280">
        <v>42339</v>
      </c>
      <c r="CK2280">
        <v>0.59139999999999993</v>
      </c>
      <c r="CL2280">
        <v>0.41906838074398245</v>
      </c>
      <c r="CM2280">
        <v>0.85753369230409482</v>
      </c>
      <c r="CN2280">
        <v>-1.9396930816129865E-2</v>
      </c>
      <c r="CO2280">
        <v>1.2959990038642071</v>
      </c>
      <c r="CP2280">
        <v>-0.45786224237624218</v>
      </c>
    </row>
    <row r="2281" spans="88:94" x14ac:dyDescent="0.3">
      <c r="CJ2281">
        <v>42340</v>
      </c>
      <c r="CK2281">
        <v>0.61130000000000007</v>
      </c>
      <c r="CL2281">
        <v>0.41906838074398245</v>
      </c>
      <c r="CM2281">
        <v>0.85753369230409482</v>
      </c>
      <c r="CN2281">
        <v>-1.9396930816129865E-2</v>
      </c>
      <c r="CO2281">
        <v>1.2959990038642071</v>
      </c>
      <c r="CP2281">
        <v>-0.45786224237624218</v>
      </c>
    </row>
    <row r="2282" spans="88:94" x14ac:dyDescent="0.3">
      <c r="CJ2282">
        <v>42341</v>
      </c>
      <c r="CK2282">
        <v>0.64029999999999998</v>
      </c>
      <c r="CL2282">
        <v>0.41906838074398245</v>
      </c>
      <c r="CM2282">
        <v>0.85753369230409482</v>
      </c>
      <c r="CN2282">
        <v>-1.9396930816129865E-2</v>
      </c>
      <c r="CO2282">
        <v>1.2959990038642071</v>
      </c>
      <c r="CP2282">
        <v>-0.45786224237624218</v>
      </c>
    </row>
    <row r="2283" spans="88:94" x14ac:dyDescent="0.3">
      <c r="CJ2283">
        <v>42342</v>
      </c>
      <c r="CK2283">
        <v>0.62940000000000007</v>
      </c>
      <c r="CL2283">
        <v>0.41906838074398245</v>
      </c>
      <c r="CM2283">
        <v>0.85753369230409482</v>
      </c>
      <c r="CN2283">
        <v>-1.9396930816129865E-2</v>
      </c>
      <c r="CO2283">
        <v>1.2959990038642071</v>
      </c>
      <c r="CP2283">
        <v>-0.45786224237624218</v>
      </c>
    </row>
    <row r="2284" spans="88:94" x14ac:dyDescent="0.3">
      <c r="CJ2284">
        <v>42345</v>
      </c>
      <c r="CK2284">
        <v>0.61440000000000006</v>
      </c>
      <c r="CL2284">
        <v>0.41906838074398245</v>
      </c>
      <c r="CM2284">
        <v>0.85753369230409482</v>
      </c>
      <c r="CN2284">
        <v>-1.9396930816129865E-2</v>
      </c>
      <c r="CO2284">
        <v>1.2959990038642071</v>
      </c>
      <c r="CP2284">
        <v>-0.45786224237624218</v>
      </c>
    </row>
    <row r="2285" spans="88:94" x14ac:dyDescent="0.3">
      <c r="CJ2285">
        <v>42346</v>
      </c>
      <c r="CK2285">
        <v>0.61390000000000011</v>
      </c>
      <c r="CL2285">
        <v>0.41906838074398245</v>
      </c>
      <c r="CM2285">
        <v>0.85753369230409482</v>
      </c>
      <c r="CN2285">
        <v>-1.9396930816129865E-2</v>
      </c>
      <c r="CO2285">
        <v>1.2959990038642071</v>
      </c>
      <c r="CP2285">
        <v>-0.45786224237624218</v>
      </c>
    </row>
    <row r="2286" spans="88:94" x14ac:dyDescent="0.3">
      <c r="CJ2286">
        <v>42347</v>
      </c>
      <c r="CK2286">
        <v>0.58920000000000006</v>
      </c>
      <c r="CL2286">
        <v>0.41906838074398245</v>
      </c>
      <c r="CM2286">
        <v>0.85753369230409482</v>
      </c>
      <c r="CN2286">
        <v>-1.9396930816129865E-2</v>
      </c>
      <c r="CO2286">
        <v>1.2959990038642071</v>
      </c>
      <c r="CP2286">
        <v>-0.45786224237624218</v>
      </c>
    </row>
    <row r="2287" spans="88:94" x14ac:dyDescent="0.3">
      <c r="CJ2287">
        <v>42348</v>
      </c>
      <c r="CK2287">
        <v>0.59599999999999997</v>
      </c>
      <c r="CL2287">
        <v>0.41906838074398245</v>
      </c>
      <c r="CM2287">
        <v>0.85753369230409482</v>
      </c>
      <c r="CN2287">
        <v>-1.9396930816129865E-2</v>
      </c>
      <c r="CO2287">
        <v>1.2959990038642071</v>
      </c>
      <c r="CP2287">
        <v>-0.45786224237624218</v>
      </c>
    </row>
    <row r="2288" spans="88:94" x14ac:dyDescent="0.3">
      <c r="CJ2288">
        <v>42349</v>
      </c>
      <c r="CK2288">
        <v>0.56369999999999987</v>
      </c>
      <c r="CL2288">
        <v>0.41906838074398245</v>
      </c>
      <c r="CM2288">
        <v>0.85753369230409482</v>
      </c>
      <c r="CN2288">
        <v>-1.9396930816129865E-2</v>
      </c>
      <c r="CO2288">
        <v>1.2959990038642071</v>
      </c>
      <c r="CP2288">
        <v>-0.45786224237624218</v>
      </c>
    </row>
    <row r="2289" spans="88:94" x14ac:dyDescent="0.3">
      <c r="CJ2289">
        <v>42352</v>
      </c>
      <c r="CK2289">
        <v>0.57079999999999997</v>
      </c>
      <c r="CL2289">
        <v>0.41906838074398245</v>
      </c>
      <c r="CM2289">
        <v>0.85753369230409482</v>
      </c>
      <c r="CN2289">
        <v>-1.9396930816129865E-2</v>
      </c>
      <c r="CO2289">
        <v>1.2959990038642071</v>
      </c>
      <c r="CP2289">
        <v>-0.45786224237624218</v>
      </c>
    </row>
    <row r="2290" spans="88:94" x14ac:dyDescent="0.3">
      <c r="CJ2290">
        <v>42353</v>
      </c>
      <c r="CK2290">
        <v>0.58800000000000008</v>
      </c>
      <c r="CL2290">
        <v>0.41906838074398245</v>
      </c>
      <c r="CM2290">
        <v>0.85753369230409482</v>
      </c>
      <c r="CN2290">
        <v>-1.9396930816129865E-2</v>
      </c>
      <c r="CO2290">
        <v>1.2959990038642071</v>
      </c>
      <c r="CP2290">
        <v>-0.45786224237624218</v>
      </c>
    </row>
    <row r="2291" spans="88:94" x14ac:dyDescent="0.3">
      <c r="CJ2291">
        <v>42354</v>
      </c>
      <c r="CK2291">
        <v>0.61059999999999992</v>
      </c>
      <c r="CL2291">
        <v>0.41906838074398245</v>
      </c>
      <c r="CM2291">
        <v>0.85753369230409482</v>
      </c>
      <c r="CN2291">
        <v>-1.9396930816129865E-2</v>
      </c>
      <c r="CO2291">
        <v>1.2959990038642071</v>
      </c>
      <c r="CP2291">
        <v>-0.45786224237624218</v>
      </c>
    </row>
    <row r="2292" spans="88:94" x14ac:dyDescent="0.3">
      <c r="CJ2292">
        <v>42355</v>
      </c>
      <c r="CK2292">
        <v>0.61209999999999998</v>
      </c>
      <c r="CL2292">
        <v>0.41906838074398245</v>
      </c>
      <c r="CM2292">
        <v>0.85753369230409482</v>
      </c>
      <c r="CN2292">
        <v>-1.9396930816129865E-2</v>
      </c>
      <c r="CO2292">
        <v>1.2959990038642071</v>
      </c>
      <c r="CP2292">
        <v>-0.45786224237624218</v>
      </c>
    </row>
    <row r="2293" spans="88:94" x14ac:dyDescent="0.3">
      <c r="CJ2293">
        <v>42356</v>
      </c>
      <c r="CK2293">
        <v>0.58270000000000011</v>
      </c>
      <c r="CL2293">
        <v>0.41906838074398245</v>
      </c>
      <c r="CM2293">
        <v>0.85753369230409482</v>
      </c>
      <c r="CN2293">
        <v>-1.9396930816129865E-2</v>
      </c>
      <c r="CO2293">
        <v>1.2959990038642071</v>
      </c>
      <c r="CP2293">
        <v>-0.45786224237624218</v>
      </c>
    </row>
    <row r="2294" spans="88:94" x14ac:dyDescent="0.3">
      <c r="CJ2294">
        <v>42359</v>
      </c>
      <c r="CK2294">
        <v>0.5746</v>
      </c>
      <c r="CL2294">
        <v>0.41906838074398245</v>
      </c>
      <c r="CM2294">
        <v>0.85753369230409482</v>
      </c>
      <c r="CN2294">
        <v>-1.9396930816129865E-2</v>
      </c>
      <c r="CO2294">
        <v>1.2959990038642071</v>
      </c>
      <c r="CP2294">
        <v>-0.45786224237624218</v>
      </c>
    </row>
    <row r="2295" spans="88:94" x14ac:dyDescent="0.3">
      <c r="CJ2295">
        <v>42360</v>
      </c>
      <c r="CK2295">
        <v>0.5949000000000001</v>
      </c>
      <c r="CL2295">
        <v>0.41906838074398245</v>
      </c>
      <c r="CM2295">
        <v>0.85753369230409482</v>
      </c>
      <c r="CN2295">
        <v>-1.9396930816129865E-2</v>
      </c>
      <c r="CO2295">
        <v>1.2959990038642071</v>
      </c>
      <c r="CP2295">
        <v>-0.45786224237624218</v>
      </c>
    </row>
    <row r="2296" spans="88:94" x14ac:dyDescent="0.3">
      <c r="CJ2296">
        <v>42361</v>
      </c>
      <c r="CK2296">
        <v>0.59539999999999993</v>
      </c>
      <c r="CL2296">
        <v>0.41906838074398245</v>
      </c>
      <c r="CM2296">
        <v>0.85753369230409482</v>
      </c>
      <c r="CN2296">
        <v>-1.9396930816129865E-2</v>
      </c>
      <c r="CO2296">
        <v>1.2959990038642071</v>
      </c>
      <c r="CP2296">
        <v>-0.45786224237624218</v>
      </c>
    </row>
    <row r="2297" spans="88:94" x14ac:dyDescent="0.3">
      <c r="CJ2297">
        <v>42362</v>
      </c>
      <c r="CK2297">
        <v>0.59360000000000002</v>
      </c>
      <c r="CL2297">
        <v>0.41906838074398245</v>
      </c>
      <c r="CM2297">
        <v>0.85753369230409482</v>
      </c>
      <c r="CN2297">
        <v>-1.9396930816129865E-2</v>
      </c>
      <c r="CO2297">
        <v>1.2959990038642071</v>
      </c>
      <c r="CP2297">
        <v>-0.45786224237624218</v>
      </c>
    </row>
    <row r="2298" spans="88:94" x14ac:dyDescent="0.3">
      <c r="CJ2298">
        <v>42366</v>
      </c>
      <c r="CK2298">
        <v>0.59760000000000002</v>
      </c>
      <c r="CL2298">
        <v>0.41906838074398245</v>
      </c>
      <c r="CM2298">
        <v>0.85753369230409482</v>
      </c>
      <c r="CN2298">
        <v>-1.9396930816129865E-2</v>
      </c>
      <c r="CO2298">
        <v>1.2959990038642071</v>
      </c>
      <c r="CP2298">
        <v>-0.45786224237624218</v>
      </c>
    </row>
    <row r="2299" spans="88:94" x14ac:dyDescent="0.3">
      <c r="CJ2299">
        <v>42367</v>
      </c>
      <c r="CK2299">
        <v>0.64380000000000004</v>
      </c>
      <c r="CL2299">
        <v>0.41906838074398245</v>
      </c>
      <c r="CM2299">
        <v>0.85753369230409482</v>
      </c>
      <c r="CN2299">
        <v>-1.9396930816129865E-2</v>
      </c>
      <c r="CO2299">
        <v>1.2959990038642071</v>
      </c>
      <c r="CP2299">
        <v>-0.45786224237624218</v>
      </c>
    </row>
    <row r="2300" spans="88:94" x14ac:dyDescent="0.3">
      <c r="CJ2300">
        <v>42368</v>
      </c>
      <c r="CK2300">
        <v>0.62709999999999999</v>
      </c>
      <c r="CL2300">
        <v>0.41906838074398245</v>
      </c>
      <c r="CM2300">
        <v>0.85753369230409482</v>
      </c>
      <c r="CN2300">
        <v>-1.9396930816129865E-2</v>
      </c>
      <c r="CO2300">
        <v>1.2959990038642071</v>
      </c>
      <c r="CP2300">
        <v>-0.45786224237624218</v>
      </c>
    </row>
    <row r="2301" spans="88:94" x14ac:dyDescent="0.3">
      <c r="CJ2301">
        <v>42369</v>
      </c>
      <c r="CK2301">
        <v>0.62040000000000017</v>
      </c>
      <c r="CL2301">
        <v>0.41906838074398245</v>
      </c>
      <c r="CM2301">
        <v>0.85753369230409482</v>
      </c>
      <c r="CN2301">
        <v>-1.9396930816129865E-2</v>
      </c>
      <c r="CO2301">
        <v>1.2959990038642071</v>
      </c>
      <c r="CP2301">
        <v>-0.45786224237624218</v>
      </c>
    </row>
    <row r="2302" spans="88:94" x14ac:dyDescent="0.3">
      <c r="CJ2302">
        <v>42373</v>
      </c>
      <c r="CK2302">
        <v>0.60769999999999991</v>
      </c>
      <c r="CL2302">
        <v>0.41906838074398245</v>
      </c>
      <c r="CM2302">
        <v>0.85753369230409482</v>
      </c>
      <c r="CN2302">
        <v>-1.9396930816129865E-2</v>
      </c>
      <c r="CO2302">
        <v>1.2959990038642071</v>
      </c>
      <c r="CP2302">
        <v>-0.45786224237624218</v>
      </c>
    </row>
    <row r="2303" spans="88:94" x14ac:dyDescent="0.3">
      <c r="CJ2303">
        <v>42374</v>
      </c>
      <c r="CK2303">
        <v>0.59500000000000008</v>
      </c>
      <c r="CL2303">
        <v>0.41906838074398245</v>
      </c>
      <c r="CM2303">
        <v>0.85753369230409482</v>
      </c>
      <c r="CN2303">
        <v>-1.9396930816129865E-2</v>
      </c>
      <c r="CO2303">
        <v>1.2959990038642071</v>
      </c>
      <c r="CP2303">
        <v>-0.45786224237624218</v>
      </c>
    </row>
    <row r="2304" spans="88:94" x14ac:dyDescent="0.3">
      <c r="CJ2304">
        <v>42375</v>
      </c>
      <c r="CK2304">
        <v>0.54820000000000013</v>
      </c>
      <c r="CL2304">
        <v>0.41906838074398245</v>
      </c>
      <c r="CM2304">
        <v>0.85753369230409482</v>
      </c>
      <c r="CN2304">
        <v>-1.9396930816129865E-2</v>
      </c>
      <c r="CO2304">
        <v>1.2959990038642071</v>
      </c>
      <c r="CP2304">
        <v>-0.45786224237624218</v>
      </c>
    </row>
    <row r="2305" spans="88:94" x14ac:dyDescent="0.3">
      <c r="CJ2305">
        <v>42376</v>
      </c>
      <c r="CK2305">
        <v>0.50839999999999996</v>
      </c>
      <c r="CL2305">
        <v>0.41906838074398245</v>
      </c>
      <c r="CM2305">
        <v>0.85753369230409482</v>
      </c>
      <c r="CN2305">
        <v>-1.9396930816129865E-2</v>
      </c>
      <c r="CO2305">
        <v>1.2959990038642071</v>
      </c>
      <c r="CP2305">
        <v>-0.45786224237624218</v>
      </c>
    </row>
    <row r="2306" spans="88:94" x14ac:dyDescent="0.3">
      <c r="CJ2306">
        <v>42377</v>
      </c>
      <c r="CK2306">
        <v>0.47</v>
      </c>
      <c r="CL2306">
        <v>0.41906838074398245</v>
      </c>
      <c r="CM2306">
        <v>0.85753369230409482</v>
      </c>
      <c r="CN2306">
        <v>-1.9396930816129865E-2</v>
      </c>
      <c r="CO2306">
        <v>1.2959990038642071</v>
      </c>
      <c r="CP2306">
        <v>-0.45786224237624218</v>
      </c>
    </row>
    <row r="2307" spans="88:94" x14ac:dyDescent="0.3">
      <c r="CJ2307">
        <v>42380</v>
      </c>
      <c r="CK2307">
        <v>0.42940000000000011</v>
      </c>
      <c r="CL2307">
        <v>0.41906838074398245</v>
      </c>
      <c r="CM2307">
        <v>0.85753369230409482</v>
      </c>
      <c r="CN2307">
        <v>-1.9396930816129865E-2</v>
      </c>
      <c r="CO2307">
        <v>1.2959990038642071</v>
      </c>
      <c r="CP2307">
        <v>-0.45786224237624218</v>
      </c>
    </row>
    <row r="2308" spans="88:94" x14ac:dyDescent="0.3">
      <c r="CJ2308">
        <v>42381</v>
      </c>
      <c r="CK2308">
        <v>0.41000000000000014</v>
      </c>
      <c r="CL2308">
        <v>0.41906838074398245</v>
      </c>
      <c r="CM2308">
        <v>0.85753369230409482</v>
      </c>
      <c r="CN2308">
        <v>-1.9396930816129865E-2</v>
      </c>
      <c r="CO2308">
        <v>1.2959990038642071</v>
      </c>
      <c r="CP2308">
        <v>-0.45786224237624218</v>
      </c>
    </row>
    <row r="2309" spans="88:94" x14ac:dyDescent="0.3">
      <c r="CJ2309">
        <v>42382</v>
      </c>
      <c r="CK2309">
        <v>0.39749999999999996</v>
      </c>
      <c r="CL2309">
        <v>0.41906838074398245</v>
      </c>
      <c r="CM2309">
        <v>0.85753369230409482</v>
      </c>
      <c r="CN2309">
        <v>-1.9396930816129865E-2</v>
      </c>
      <c r="CO2309">
        <v>1.2959990038642071</v>
      </c>
      <c r="CP2309">
        <v>-0.45786224237624218</v>
      </c>
    </row>
    <row r="2310" spans="88:94" x14ac:dyDescent="0.3">
      <c r="CJ2310">
        <v>42383</v>
      </c>
      <c r="CK2310">
        <v>0.38929999999999998</v>
      </c>
      <c r="CL2310">
        <v>0.41906838074398245</v>
      </c>
      <c r="CM2310">
        <v>0.85753369230409482</v>
      </c>
      <c r="CN2310">
        <v>-1.9396930816129865E-2</v>
      </c>
      <c r="CO2310">
        <v>1.2959990038642071</v>
      </c>
      <c r="CP2310">
        <v>-0.45786224237624218</v>
      </c>
    </row>
    <row r="2311" spans="88:94" x14ac:dyDescent="0.3">
      <c r="CJ2311">
        <v>42384</v>
      </c>
      <c r="CK2311">
        <v>0.33860000000000001</v>
      </c>
      <c r="CL2311">
        <v>0.41906838074398245</v>
      </c>
      <c r="CM2311">
        <v>0.85753369230409482</v>
      </c>
      <c r="CN2311">
        <v>-1.9396930816129865E-2</v>
      </c>
      <c r="CO2311">
        <v>1.2959990038642071</v>
      </c>
      <c r="CP2311">
        <v>-0.45786224237624218</v>
      </c>
    </row>
    <row r="2312" spans="88:94" x14ac:dyDescent="0.3">
      <c r="CJ2312">
        <v>42388</v>
      </c>
      <c r="CK2312">
        <v>0.33940000000000015</v>
      </c>
      <c r="CL2312">
        <v>0.41906838074398245</v>
      </c>
      <c r="CM2312">
        <v>0.85753369230409482</v>
      </c>
      <c r="CN2312">
        <v>-1.9396930816129865E-2</v>
      </c>
      <c r="CO2312">
        <v>1.2959990038642071</v>
      </c>
      <c r="CP2312">
        <v>-0.45786224237624218</v>
      </c>
    </row>
    <row r="2313" spans="88:94" x14ac:dyDescent="0.3">
      <c r="CJ2313">
        <v>42389</v>
      </c>
      <c r="CK2313">
        <v>0.31599999999999995</v>
      </c>
      <c r="CL2313">
        <v>0.41906838074398245</v>
      </c>
      <c r="CM2313">
        <v>0.85753369230409482</v>
      </c>
      <c r="CN2313">
        <v>-1.9396930816129865E-2</v>
      </c>
      <c r="CO2313">
        <v>1.2959990038642071</v>
      </c>
      <c r="CP2313">
        <v>-0.45786224237624218</v>
      </c>
    </row>
    <row r="2314" spans="88:94" x14ac:dyDescent="0.3">
      <c r="CJ2314">
        <v>42390</v>
      </c>
      <c r="CK2314">
        <v>0.33449999999999991</v>
      </c>
      <c r="CL2314">
        <v>0.41906838074398245</v>
      </c>
      <c r="CM2314">
        <v>0.85753369230409482</v>
      </c>
      <c r="CN2314">
        <v>-1.9396930816129865E-2</v>
      </c>
      <c r="CO2314">
        <v>1.2959990038642071</v>
      </c>
      <c r="CP2314">
        <v>-0.45786224237624218</v>
      </c>
    </row>
    <row r="2315" spans="88:94" x14ac:dyDescent="0.3">
      <c r="CJ2315">
        <v>42391</v>
      </c>
      <c r="CK2315">
        <v>0.37059999999999993</v>
      </c>
      <c r="CL2315">
        <v>0.41906838074398245</v>
      </c>
      <c r="CM2315">
        <v>0.85753369230409482</v>
      </c>
      <c r="CN2315">
        <v>-1.9396930816129865E-2</v>
      </c>
      <c r="CO2315">
        <v>1.2959990038642071</v>
      </c>
      <c r="CP2315">
        <v>-0.45786224237624218</v>
      </c>
    </row>
    <row r="2316" spans="88:94" x14ac:dyDescent="0.3">
      <c r="CJ2316">
        <v>42394</v>
      </c>
      <c r="CK2316">
        <v>0.36720000000000008</v>
      </c>
      <c r="CL2316">
        <v>0.41906838074398245</v>
      </c>
      <c r="CM2316">
        <v>0.85753369230409482</v>
      </c>
      <c r="CN2316">
        <v>-1.9396930816129865E-2</v>
      </c>
      <c r="CO2316">
        <v>1.2959990038642071</v>
      </c>
      <c r="CP2316">
        <v>-0.45786224237624218</v>
      </c>
    </row>
    <row r="2317" spans="88:94" x14ac:dyDescent="0.3">
      <c r="CJ2317">
        <v>42395</v>
      </c>
      <c r="CK2317">
        <v>0.35040000000000016</v>
      </c>
      <c r="CL2317">
        <v>0.41906838074398245</v>
      </c>
      <c r="CM2317">
        <v>0.85753369230409482</v>
      </c>
      <c r="CN2317">
        <v>-1.9396930816129865E-2</v>
      </c>
      <c r="CO2317">
        <v>1.2959990038642071</v>
      </c>
      <c r="CP2317">
        <v>-0.45786224237624218</v>
      </c>
    </row>
    <row r="2318" spans="88:94" x14ac:dyDescent="0.3">
      <c r="CJ2318">
        <v>42396</v>
      </c>
      <c r="CK2318">
        <v>0.35360000000000003</v>
      </c>
      <c r="CL2318">
        <v>0.41906838074398245</v>
      </c>
      <c r="CM2318">
        <v>0.85753369230409482</v>
      </c>
      <c r="CN2318">
        <v>-1.9396930816129865E-2</v>
      </c>
      <c r="CO2318">
        <v>1.2959990038642071</v>
      </c>
      <c r="CP2318">
        <v>-0.45786224237624218</v>
      </c>
    </row>
    <row r="2319" spans="88:94" x14ac:dyDescent="0.3">
      <c r="CJ2319">
        <v>42397</v>
      </c>
      <c r="CK2319">
        <v>0.34260000000000002</v>
      </c>
      <c r="CL2319">
        <v>0.41906838074398245</v>
      </c>
      <c r="CM2319">
        <v>0.85753369230409482</v>
      </c>
      <c r="CN2319">
        <v>-1.9396930816129865E-2</v>
      </c>
      <c r="CO2319">
        <v>1.2959990038642071</v>
      </c>
      <c r="CP2319">
        <v>-0.45786224237624218</v>
      </c>
    </row>
    <row r="2320" spans="88:94" x14ac:dyDescent="0.3">
      <c r="CJ2320">
        <v>42398</v>
      </c>
      <c r="CK2320">
        <v>0.30479999999999996</v>
      </c>
      <c r="CL2320">
        <v>0.41906838074398245</v>
      </c>
      <c r="CM2320">
        <v>0.85753369230409482</v>
      </c>
      <c r="CN2320">
        <v>-1.9396930816129865E-2</v>
      </c>
      <c r="CO2320">
        <v>1.2959990038642071</v>
      </c>
      <c r="CP2320">
        <v>-0.45786224237624218</v>
      </c>
    </row>
    <row r="2321" spans="88:94" x14ac:dyDescent="0.3">
      <c r="CJ2321">
        <v>42401</v>
      </c>
      <c r="CK2321">
        <v>0.33139999999999992</v>
      </c>
      <c r="CL2321">
        <v>0.41906838074398245</v>
      </c>
      <c r="CM2321">
        <v>0.85753369230409482</v>
      </c>
      <c r="CN2321">
        <v>-1.9396930816129865E-2</v>
      </c>
      <c r="CO2321">
        <v>1.2959990038642071</v>
      </c>
      <c r="CP2321">
        <v>-0.45786224237624218</v>
      </c>
    </row>
    <row r="2322" spans="88:94" x14ac:dyDescent="0.3">
      <c r="CJ2322">
        <v>42402</v>
      </c>
      <c r="CK2322">
        <v>0.27559999999999996</v>
      </c>
      <c r="CL2322">
        <v>0.41906838074398245</v>
      </c>
      <c r="CM2322">
        <v>0.85753369230409482</v>
      </c>
      <c r="CN2322">
        <v>-1.9396930816129865E-2</v>
      </c>
      <c r="CO2322">
        <v>1.2959990038642071</v>
      </c>
      <c r="CP2322">
        <v>-0.45786224237624218</v>
      </c>
    </row>
    <row r="2323" spans="88:94" x14ac:dyDescent="0.3">
      <c r="CJ2323">
        <v>42403</v>
      </c>
      <c r="CK2323">
        <v>0.22509999999999997</v>
      </c>
      <c r="CL2323">
        <v>0.41906838074398245</v>
      </c>
      <c r="CM2323">
        <v>0.85753369230409482</v>
      </c>
      <c r="CN2323">
        <v>-1.9396930816129865E-2</v>
      </c>
      <c r="CO2323">
        <v>1.2959990038642071</v>
      </c>
      <c r="CP2323">
        <v>-0.45786224237624218</v>
      </c>
    </row>
    <row r="2324" spans="88:94" x14ac:dyDescent="0.3">
      <c r="CJ2324">
        <v>42404</v>
      </c>
      <c r="CK2324">
        <v>0.21499999999999997</v>
      </c>
      <c r="CL2324">
        <v>0.41906838074398245</v>
      </c>
      <c r="CM2324">
        <v>0.85753369230409482</v>
      </c>
      <c r="CN2324">
        <v>-1.9396930816129865E-2</v>
      </c>
      <c r="CO2324">
        <v>1.2959990038642071</v>
      </c>
      <c r="CP2324">
        <v>-0.45786224237624218</v>
      </c>
    </row>
    <row r="2325" spans="88:94" x14ac:dyDescent="0.3">
      <c r="CJ2325">
        <v>42405</v>
      </c>
      <c r="CK2325">
        <v>0.21199999999999997</v>
      </c>
      <c r="CL2325">
        <v>0.41906838074398245</v>
      </c>
      <c r="CM2325">
        <v>0.85753369230409482</v>
      </c>
      <c r="CN2325">
        <v>-1.9396930816129865E-2</v>
      </c>
      <c r="CO2325">
        <v>1.2959990038642071</v>
      </c>
      <c r="CP2325">
        <v>-0.45786224237624218</v>
      </c>
    </row>
    <row r="2326" spans="88:94" x14ac:dyDescent="0.3">
      <c r="CJ2326">
        <v>42408</v>
      </c>
      <c r="CK2326">
        <v>0.14980000000000004</v>
      </c>
      <c r="CL2326">
        <v>0.41906838074398245</v>
      </c>
      <c r="CM2326">
        <v>0.85753369230409482</v>
      </c>
      <c r="CN2326">
        <v>-1.9396930816129865E-2</v>
      </c>
      <c r="CO2326">
        <v>1.2959990038642071</v>
      </c>
      <c r="CP2326">
        <v>-0.45786224237624218</v>
      </c>
    </row>
    <row r="2327" spans="88:94" x14ac:dyDescent="0.3">
      <c r="CJ2327">
        <v>42409</v>
      </c>
      <c r="CK2327">
        <v>0.15150000000000008</v>
      </c>
      <c r="CL2327">
        <v>0.41906838074398245</v>
      </c>
      <c r="CM2327">
        <v>0.85753369230409482</v>
      </c>
      <c r="CN2327">
        <v>-1.9396930816129865E-2</v>
      </c>
      <c r="CO2327">
        <v>1.2959990038642071</v>
      </c>
      <c r="CP2327">
        <v>-0.45786224237624218</v>
      </c>
    </row>
    <row r="2328" spans="88:94" x14ac:dyDescent="0.3">
      <c r="CJ2328">
        <v>42410</v>
      </c>
      <c r="CK2328">
        <v>0.13979999999999992</v>
      </c>
      <c r="CL2328">
        <v>0.41906838074398245</v>
      </c>
      <c r="CM2328">
        <v>0.85753369230409482</v>
      </c>
      <c r="CN2328">
        <v>-1.9396930816129865E-2</v>
      </c>
      <c r="CO2328">
        <v>1.2959990038642071</v>
      </c>
      <c r="CP2328">
        <v>-0.45786224237624218</v>
      </c>
    </row>
    <row r="2329" spans="88:94" x14ac:dyDescent="0.3">
      <c r="CJ2329">
        <v>42411</v>
      </c>
      <c r="CK2329">
        <v>9.2600000000000016E-2</v>
      </c>
      <c r="CL2329">
        <v>0.41906838074398245</v>
      </c>
      <c r="CM2329">
        <v>0.85753369230409482</v>
      </c>
      <c r="CN2329">
        <v>-1.9396930816129865E-2</v>
      </c>
      <c r="CO2329">
        <v>1.2959990038642071</v>
      </c>
      <c r="CP2329">
        <v>-0.45786224237624218</v>
      </c>
    </row>
    <row r="2330" spans="88:94" x14ac:dyDescent="0.3">
      <c r="CJ2330">
        <v>42412</v>
      </c>
      <c r="CK2330">
        <v>0.16549999999999998</v>
      </c>
      <c r="CL2330">
        <v>0.41906838074398245</v>
      </c>
      <c r="CM2330">
        <v>0.85753369230409482</v>
      </c>
      <c r="CN2330">
        <v>-1.9396930816129865E-2</v>
      </c>
      <c r="CO2330">
        <v>1.2959990038642071</v>
      </c>
      <c r="CP2330">
        <v>-0.45786224237624218</v>
      </c>
    </row>
    <row r="2331" spans="88:94" x14ac:dyDescent="0.3">
      <c r="CJ2331">
        <v>42416</v>
      </c>
      <c r="CK2331">
        <v>0.1825</v>
      </c>
      <c r="CL2331">
        <v>0.41906838074398245</v>
      </c>
      <c r="CM2331">
        <v>0.85753369230409482</v>
      </c>
      <c r="CN2331">
        <v>-1.9396930816129865E-2</v>
      </c>
      <c r="CO2331">
        <v>1.2959990038642071</v>
      </c>
      <c r="CP2331">
        <v>-0.45786224237624218</v>
      </c>
    </row>
    <row r="2332" spans="88:94" x14ac:dyDescent="0.3">
      <c r="CJ2332">
        <v>42417</v>
      </c>
      <c r="CK2332">
        <v>0.20230000000000004</v>
      </c>
      <c r="CL2332">
        <v>0.41906838074398245</v>
      </c>
      <c r="CM2332">
        <v>0.85753369230409482</v>
      </c>
      <c r="CN2332">
        <v>-1.9396930816129865E-2</v>
      </c>
      <c r="CO2332">
        <v>1.2959990038642071</v>
      </c>
      <c r="CP2332">
        <v>-0.45786224237624218</v>
      </c>
    </row>
    <row r="2333" spans="88:94" x14ac:dyDescent="0.3">
      <c r="CJ2333">
        <v>42418</v>
      </c>
      <c r="CK2333">
        <v>0.17959999999999998</v>
      </c>
      <c r="CL2333">
        <v>0.41906838074398245</v>
      </c>
      <c r="CM2333">
        <v>0.85753369230409482</v>
      </c>
      <c r="CN2333">
        <v>-1.9396930816129865E-2</v>
      </c>
      <c r="CO2333">
        <v>1.2959990038642071</v>
      </c>
      <c r="CP2333">
        <v>-0.45786224237624218</v>
      </c>
    </row>
    <row r="2334" spans="88:94" x14ac:dyDescent="0.3">
      <c r="CJ2334">
        <v>42419</v>
      </c>
      <c r="CK2334">
        <v>0.18180000000000007</v>
      </c>
      <c r="CL2334">
        <v>0.41906838074398245</v>
      </c>
      <c r="CM2334">
        <v>0.85753369230409482</v>
      </c>
      <c r="CN2334">
        <v>-1.9396930816129865E-2</v>
      </c>
      <c r="CO2334">
        <v>1.2959990038642071</v>
      </c>
      <c r="CP2334">
        <v>-0.45786224237624218</v>
      </c>
    </row>
    <row r="2335" spans="88:94" x14ac:dyDescent="0.3">
      <c r="CJ2335">
        <v>42422</v>
      </c>
      <c r="CK2335">
        <v>0.18569999999999998</v>
      </c>
      <c r="CL2335">
        <v>0.41906838074398245</v>
      </c>
      <c r="CM2335">
        <v>0.85753369230409482</v>
      </c>
      <c r="CN2335">
        <v>-1.9396930816129865E-2</v>
      </c>
      <c r="CO2335">
        <v>1.2959990038642071</v>
      </c>
      <c r="CP2335">
        <v>-0.45786224237624218</v>
      </c>
    </row>
    <row r="2336" spans="88:94" x14ac:dyDescent="0.3">
      <c r="CJ2336">
        <v>42423</v>
      </c>
      <c r="CK2336">
        <v>0.17789999999999995</v>
      </c>
      <c r="CL2336">
        <v>0.41906838074398245</v>
      </c>
      <c r="CM2336">
        <v>0.85753369230409482</v>
      </c>
      <c r="CN2336">
        <v>-1.9396930816129865E-2</v>
      </c>
      <c r="CO2336">
        <v>1.2959990038642071</v>
      </c>
      <c r="CP2336">
        <v>-0.45786224237624218</v>
      </c>
    </row>
    <row r="2337" spans="88:94" x14ac:dyDescent="0.3">
      <c r="CJ2337">
        <v>42424</v>
      </c>
      <c r="CK2337">
        <v>0.14859999999999995</v>
      </c>
      <c r="CL2337">
        <v>0.41906838074398245</v>
      </c>
      <c r="CM2337">
        <v>0.85753369230409482</v>
      </c>
      <c r="CN2337">
        <v>-1.9396930816129865E-2</v>
      </c>
      <c r="CO2337">
        <v>1.2959990038642071</v>
      </c>
      <c r="CP2337">
        <v>-0.45786224237624218</v>
      </c>
    </row>
    <row r="2338" spans="88:94" x14ac:dyDescent="0.3">
      <c r="CJ2338">
        <v>42425</v>
      </c>
      <c r="CK2338">
        <v>0.11049999999999993</v>
      </c>
      <c r="CL2338">
        <v>0.41906838074398245</v>
      </c>
      <c r="CM2338">
        <v>0.85753369230409482</v>
      </c>
      <c r="CN2338">
        <v>-1.9396930816129865E-2</v>
      </c>
      <c r="CO2338">
        <v>1.2959990038642071</v>
      </c>
      <c r="CP2338">
        <v>-0.45786224237624218</v>
      </c>
    </row>
    <row r="2339" spans="88:94" x14ac:dyDescent="0.3">
      <c r="CJ2339">
        <v>42426</v>
      </c>
      <c r="CK2339">
        <v>0.17200000000000004</v>
      </c>
      <c r="CL2339">
        <v>0.41906838074398245</v>
      </c>
      <c r="CM2339">
        <v>0.85753369230409482</v>
      </c>
      <c r="CN2339">
        <v>-1.9396930816129865E-2</v>
      </c>
      <c r="CO2339">
        <v>1.2959990038642071</v>
      </c>
      <c r="CP2339">
        <v>-0.45786224237624218</v>
      </c>
    </row>
    <row r="2340" spans="88:94" x14ac:dyDescent="0.3">
      <c r="CJ2340">
        <v>42429</v>
      </c>
      <c r="CK2340">
        <v>0.1913999999999999</v>
      </c>
      <c r="CL2340">
        <v>0.41906838074398245</v>
      </c>
      <c r="CM2340">
        <v>0.85753369230409482</v>
      </c>
      <c r="CN2340">
        <v>-1.9396930816129865E-2</v>
      </c>
      <c r="CO2340">
        <v>1.2959990038642071</v>
      </c>
      <c r="CP2340">
        <v>-0.45786224237624218</v>
      </c>
    </row>
    <row r="2341" spans="88:94" x14ac:dyDescent="0.3">
      <c r="CJ2341">
        <v>42430</v>
      </c>
      <c r="CK2341">
        <v>0.24720000000000009</v>
      </c>
      <c r="CL2341">
        <v>0.41906838074398245</v>
      </c>
      <c r="CM2341">
        <v>0.85753369230409482</v>
      </c>
      <c r="CN2341">
        <v>-1.9396930816129865E-2</v>
      </c>
      <c r="CO2341">
        <v>1.2959990038642071</v>
      </c>
      <c r="CP2341">
        <v>-0.45786224237624218</v>
      </c>
    </row>
    <row r="2342" spans="88:94" x14ac:dyDescent="0.3">
      <c r="CJ2342">
        <v>42431</v>
      </c>
      <c r="CK2342">
        <v>0.26549999999999996</v>
      </c>
      <c r="CL2342">
        <v>0.41906838074398245</v>
      </c>
      <c r="CM2342">
        <v>0.85753369230409482</v>
      </c>
      <c r="CN2342">
        <v>-1.9396930816129865E-2</v>
      </c>
      <c r="CO2342">
        <v>1.2959990038642071</v>
      </c>
      <c r="CP2342">
        <v>-0.45786224237624218</v>
      </c>
    </row>
    <row r="2343" spans="88:94" x14ac:dyDescent="0.3">
      <c r="CJ2343">
        <v>42432</v>
      </c>
      <c r="CK2343">
        <v>0.24959999999999993</v>
      </c>
      <c r="CL2343">
        <v>0.41906838074398245</v>
      </c>
      <c r="CM2343">
        <v>0.85753369230409482</v>
      </c>
      <c r="CN2343">
        <v>-1.9396930816129865E-2</v>
      </c>
      <c r="CO2343">
        <v>1.2959990038642071</v>
      </c>
      <c r="CP2343">
        <v>-0.45786224237624218</v>
      </c>
    </row>
    <row r="2344" spans="88:94" x14ac:dyDescent="0.3">
      <c r="CJ2344">
        <v>42433</v>
      </c>
      <c r="CK2344">
        <v>0.30030000000000012</v>
      </c>
      <c r="CL2344">
        <v>0.41906838074398245</v>
      </c>
      <c r="CM2344">
        <v>0.85753369230409482</v>
      </c>
      <c r="CN2344">
        <v>-1.9396930816129865E-2</v>
      </c>
      <c r="CO2344">
        <v>1.2959990038642071</v>
      </c>
      <c r="CP2344">
        <v>-0.45786224237624218</v>
      </c>
    </row>
    <row r="2345" spans="88:94" x14ac:dyDescent="0.3">
      <c r="CJ2345">
        <v>42436</v>
      </c>
      <c r="CK2345">
        <v>0.3135</v>
      </c>
      <c r="CL2345">
        <v>0.41906838074398245</v>
      </c>
      <c r="CM2345">
        <v>0.85753369230409482</v>
      </c>
      <c r="CN2345">
        <v>-1.9396930816129865E-2</v>
      </c>
      <c r="CO2345">
        <v>1.2959990038642071</v>
      </c>
      <c r="CP2345">
        <v>-0.45786224237624218</v>
      </c>
    </row>
    <row r="2346" spans="88:94" x14ac:dyDescent="0.3">
      <c r="CJ2346">
        <v>42437</v>
      </c>
      <c r="CK2346">
        <v>0.2753000000000001</v>
      </c>
      <c r="CL2346">
        <v>0.41906838074398245</v>
      </c>
      <c r="CM2346">
        <v>0.85753369230409482</v>
      </c>
      <c r="CN2346">
        <v>-1.9396930816129865E-2</v>
      </c>
      <c r="CO2346">
        <v>1.2959990038642071</v>
      </c>
      <c r="CP2346">
        <v>-0.45786224237624218</v>
      </c>
    </row>
    <row r="2347" spans="88:94" x14ac:dyDescent="0.3">
      <c r="CJ2347">
        <v>42438</v>
      </c>
      <c r="CK2347">
        <v>0.29580000000000006</v>
      </c>
      <c r="CL2347">
        <v>0.41906838074398245</v>
      </c>
      <c r="CM2347">
        <v>0.85753369230409482</v>
      </c>
      <c r="CN2347">
        <v>-1.9396930816129865E-2</v>
      </c>
      <c r="CO2347">
        <v>1.2959990038642071</v>
      </c>
      <c r="CP2347">
        <v>-0.45786224237624218</v>
      </c>
    </row>
    <row r="2348" spans="88:94" x14ac:dyDescent="0.3">
      <c r="CJ2348">
        <v>42439</v>
      </c>
      <c r="CK2348">
        <v>0.3277000000000001</v>
      </c>
      <c r="CL2348">
        <v>0.41906838074398245</v>
      </c>
      <c r="CM2348">
        <v>0.85753369230409482</v>
      </c>
      <c r="CN2348">
        <v>-1.9396930816129865E-2</v>
      </c>
      <c r="CO2348">
        <v>1.2959990038642071</v>
      </c>
      <c r="CP2348">
        <v>-0.45786224237624218</v>
      </c>
    </row>
    <row r="2349" spans="88:94" x14ac:dyDescent="0.3">
      <c r="CJ2349">
        <v>42440</v>
      </c>
      <c r="CK2349">
        <v>0.35350000000000004</v>
      </c>
      <c r="CL2349">
        <v>0.41906838074398245</v>
      </c>
      <c r="CM2349">
        <v>0.85753369230409482</v>
      </c>
      <c r="CN2349">
        <v>-1.9396930816129865E-2</v>
      </c>
      <c r="CO2349">
        <v>1.2959990038642071</v>
      </c>
      <c r="CP2349">
        <v>-0.45786224237624218</v>
      </c>
    </row>
    <row r="2350" spans="88:94" x14ac:dyDescent="0.3">
      <c r="CJ2350">
        <v>42443</v>
      </c>
      <c r="CK2350">
        <v>0.35589999999999999</v>
      </c>
      <c r="CL2350">
        <v>0.41906838074398245</v>
      </c>
      <c r="CM2350">
        <v>0.85753369230409482</v>
      </c>
      <c r="CN2350">
        <v>-1.9396930816129865E-2</v>
      </c>
      <c r="CO2350">
        <v>1.2959990038642071</v>
      </c>
      <c r="CP2350">
        <v>-0.45786224237624218</v>
      </c>
    </row>
    <row r="2351" spans="88:94" x14ac:dyDescent="0.3">
      <c r="CJ2351">
        <v>42444</v>
      </c>
      <c r="CK2351">
        <v>0.35629999999999995</v>
      </c>
      <c r="CL2351">
        <v>0.41906838074398245</v>
      </c>
      <c r="CM2351">
        <v>0.85753369230409482</v>
      </c>
      <c r="CN2351">
        <v>-1.9396930816129865E-2</v>
      </c>
      <c r="CO2351">
        <v>1.2959990038642071</v>
      </c>
      <c r="CP2351">
        <v>-0.45786224237624218</v>
      </c>
    </row>
    <row r="2352" spans="88:94" x14ac:dyDescent="0.3">
      <c r="CJ2352">
        <v>42445</v>
      </c>
      <c r="CK2352">
        <v>0.33170000000000011</v>
      </c>
      <c r="CL2352">
        <v>0.41906838074398245</v>
      </c>
      <c r="CM2352">
        <v>0.85753369230409482</v>
      </c>
      <c r="CN2352">
        <v>-1.9396930816129865E-2</v>
      </c>
      <c r="CO2352">
        <v>1.2959990038642071</v>
      </c>
      <c r="CP2352">
        <v>-0.45786224237624218</v>
      </c>
    </row>
    <row r="2353" spans="88:94" x14ac:dyDescent="0.3">
      <c r="CJ2353">
        <v>42446</v>
      </c>
      <c r="CK2353">
        <v>0.30710000000000004</v>
      </c>
      <c r="CL2353">
        <v>0.41906838074398245</v>
      </c>
      <c r="CM2353">
        <v>0.85753369230409482</v>
      </c>
      <c r="CN2353">
        <v>-1.9396930816129865E-2</v>
      </c>
      <c r="CO2353">
        <v>1.2959990038642071</v>
      </c>
      <c r="CP2353">
        <v>-0.45786224237624218</v>
      </c>
    </row>
    <row r="2354" spans="88:94" x14ac:dyDescent="0.3">
      <c r="CJ2354">
        <v>42447</v>
      </c>
      <c r="CK2354">
        <v>0.28410000000000002</v>
      </c>
      <c r="CL2354">
        <v>0.41906838074398245</v>
      </c>
      <c r="CM2354">
        <v>0.85753369230409482</v>
      </c>
      <c r="CN2354">
        <v>-1.9396930816129865E-2</v>
      </c>
      <c r="CO2354">
        <v>1.2959990038642071</v>
      </c>
      <c r="CP2354">
        <v>-0.45786224237624218</v>
      </c>
    </row>
    <row r="2355" spans="88:94" x14ac:dyDescent="0.3">
      <c r="CJ2355">
        <v>42450</v>
      </c>
      <c r="CK2355">
        <v>0.31269999999999998</v>
      </c>
      <c r="CL2355">
        <v>0.41906838074398245</v>
      </c>
      <c r="CM2355">
        <v>0.85753369230409482</v>
      </c>
      <c r="CN2355">
        <v>-1.9396930816129865E-2</v>
      </c>
      <c r="CO2355">
        <v>1.2959990038642071</v>
      </c>
      <c r="CP2355">
        <v>-0.45786224237624218</v>
      </c>
    </row>
    <row r="2356" spans="88:94" x14ac:dyDescent="0.3">
      <c r="CJ2356">
        <v>42451</v>
      </c>
      <c r="CK2356">
        <v>0.32689999999999997</v>
      </c>
      <c r="CL2356">
        <v>0.41906838074398245</v>
      </c>
      <c r="CM2356">
        <v>0.85753369230409482</v>
      </c>
      <c r="CN2356">
        <v>-1.9396930816129865E-2</v>
      </c>
      <c r="CO2356">
        <v>1.2959990038642071</v>
      </c>
      <c r="CP2356">
        <v>-0.45786224237624218</v>
      </c>
    </row>
    <row r="2357" spans="88:94" x14ac:dyDescent="0.3">
      <c r="CJ2357">
        <v>42452</v>
      </c>
      <c r="CK2357">
        <v>0.29279999999999995</v>
      </c>
      <c r="CL2357">
        <v>0.41906838074398245</v>
      </c>
      <c r="CM2357">
        <v>0.85753369230409482</v>
      </c>
      <c r="CN2357">
        <v>-1.9396930816129865E-2</v>
      </c>
      <c r="CO2357">
        <v>1.2959990038642071</v>
      </c>
      <c r="CP2357">
        <v>-0.45786224237624218</v>
      </c>
    </row>
    <row r="2358" spans="88:94" x14ac:dyDescent="0.3">
      <c r="CJ2358">
        <v>42453</v>
      </c>
      <c r="CK2358">
        <v>0.31929999999999992</v>
      </c>
      <c r="CL2358">
        <v>0.41906838074398245</v>
      </c>
      <c r="CM2358">
        <v>0.85753369230409482</v>
      </c>
      <c r="CN2358">
        <v>-1.9396930816129865E-2</v>
      </c>
      <c r="CO2358">
        <v>1.2959990038642071</v>
      </c>
      <c r="CP2358">
        <v>-0.45786224237624218</v>
      </c>
    </row>
    <row r="2359" spans="88:94" x14ac:dyDescent="0.3">
      <c r="CJ2359">
        <v>42457</v>
      </c>
      <c r="CK2359">
        <v>0.30399999999999994</v>
      </c>
      <c r="CL2359">
        <v>0.41906838074398245</v>
      </c>
      <c r="CM2359">
        <v>0.85753369230409482</v>
      </c>
      <c r="CN2359">
        <v>-1.9396930816129865E-2</v>
      </c>
      <c r="CO2359">
        <v>1.2959990038642071</v>
      </c>
      <c r="CP2359">
        <v>-0.45786224237624218</v>
      </c>
    </row>
    <row r="2360" spans="88:94" x14ac:dyDescent="0.3">
      <c r="CJ2360">
        <v>42458</v>
      </c>
      <c r="CK2360">
        <v>0.26200000000000001</v>
      </c>
      <c r="CL2360">
        <v>0.41906838074398245</v>
      </c>
      <c r="CM2360">
        <v>0.85753369230409482</v>
      </c>
      <c r="CN2360">
        <v>-1.9396930816129865E-2</v>
      </c>
      <c r="CO2360">
        <v>1.2959990038642071</v>
      </c>
      <c r="CP2360">
        <v>-0.45786224237624218</v>
      </c>
    </row>
    <row r="2361" spans="88:94" x14ac:dyDescent="0.3">
      <c r="CJ2361">
        <v>42459</v>
      </c>
      <c r="CK2361">
        <v>0.2399</v>
      </c>
      <c r="CL2361">
        <v>0.41906838074398245</v>
      </c>
      <c r="CM2361">
        <v>0.85753369230409482</v>
      </c>
      <c r="CN2361">
        <v>-1.9396930816129865E-2</v>
      </c>
      <c r="CO2361">
        <v>1.2959990038642071</v>
      </c>
      <c r="CP2361">
        <v>-0.45786224237624218</v>
      </c>
    </row>
    <row r="2362" spans="88:94" x14ac:dyDescent="0.3">
      <c r="CJ2362">
        <v>42460</v>
      </c>
      <c r="CK2362">
        <v>0.22109999999999996</v>
      </c>
      <c r="CL2362">
        <v>0.41906838074398245</v>
      </c>
      <c r="CM2362">
        <v>0.85753369230409482</v>
      </c>
      <c r="CN2362">
        <v>-1.9396930816129865E-2</v>
      </c>
      <c r="CO2362">
        <v>1.2959990038642071</v>
      </c>
      <c r="CP2362">
        <v>-0.45786224237624218</v>
      </c>
    </row>
    <row r="2363" spans="88:94" x14ac:dyDescent="0.3">
      <c r="CJ2363">
        <v>42461</v>
      </c>
      <c r="CK2363">
        <v>0.25600000000000001</v>
      </c>
      <c r="CL2363">
        <v>0.41906838074398245</v>
      </c>
      <c r="CM2363">
        <v>0.85753369230409482</v>
      </c>
      <c r="CN2363">
        <v>-1.9396930816129865E-2</v>
      </c>
      <c r="CO2363">
        <v>1.2959990038642071</v>
      </c>
      <c r="CP2363">
        <v>-0.45786224237624218</v>
      </c>
    </row>
    <row r="2364" spans="88:94" x14ac:dyDescent="0.3">
      <c r="CJ2364">
        <v>42464</v>
      </c>
      <c r="CK2364">
        <v>0.23430000000000006</v>
      </c>
      <c r="CL2364">
        <v>0.41906838074398245</v>
      </c>
      <c r="CM2364">
        <v>0.85753369230409482</v>
      </c>
      <c r="CN2364">
        <v>-1.9396930816129865E-2</v>
      </c>
      <c r="CO2364">
        <v>1.2959990038642071</v>
      </c>
      <c r="CP2364">
        <v>-0.45786224237624218</v>
      </c>
    </row>
    <row r="2365" spans="88:94" x14ac:dyDescent="0.3">
      <c r="CJ2365">
        <v>42465</v>
      </c>
      <c r="CK2365">
        <v>0.20840000000000003</v>
      </c>
      <c r="CL2365">
        <v>0.41906838074398245</v>
      </c>
      <c r="CM2365">
        <v>0.85753369230409482</v>
      </c>
      <c r="CN2365">
        <v>-1.9396930816129865E-2</v>
      </c>
      <c r="CO2365">
        <v>1.2959990038642071</v>
      </c>
      <c r="CP2365">
        <v>-0.45786224237624218</v>
      </c>
    </row>
    <row r="2366" spans="88:94" x14ac:dyDescent="0.3">
      <c r="CJ2366">
        <v>42466</v>
      </c>
      <c r="CK2366">
        <v>0.2228</v>
      </c>
      <c r="CL2366">
        <v>0.41906838074398245</v>
      </c>
      <c r="CM2366">
        <v>0.85753369230409482</v>
      </c>
      <c r="CN2366">
        <v>-1.9396930816129865E-2</v>
      </c>
      <c r="CO2366">
        <v>1.2959990038642071</v>
      </c>
      <c r="CP2366">
        <v>-0.45786224237624218</v>
      </c>
    </row>
    <row r="2367" spans="88:94" x14ac:dyDescent="0.3">
      <c r="CJ2367">
        <v>42467</v>
      </c>
      <c r="CK2367">
        <v>0.19779999999999998</v>
      </c>
      <c r="CL2367">
        <v>0.41906838074398245</v>
      </c>
      <c r="CM2367">
        <v>0.85753369230409482</v>
      </c>
      <c r="CN2367">
        <v>-1.9396930816129865E-2</v>
      </c>
      <c r="CO2367">
        <v>1.2959990038642071</v>
      </c>
      <c r="CP2367">
        <v>-0.45786224237624218</v>
      </c>
    </row>
    <row r="2368" spans="88:94" x14ac:dyDescent="0.3">
      <c r="CJ2368">
        <v>42468</v>
      </c>
      <c r="CK2368">
        <v>0.20939999999999992</v>
      </c>
      <c r="CL2368">
        <v>0.41906838074398245</v>
      </c>
      <c r="CM2368">
        <v>0.85753369230409482</v>
      </c>
      <c r="CN2368">
        <v>-1.9396930816129865E-2</v>
      </c>
      <c r="CO2368">
        <v>1.2959990038642071</v>
      </c>
      <c r="CP2368">
        <v>-0.45786224237624218</v>
      </c>
    </row>
    <row r="2369" spans="88:94" x14ac:dyDescent="0.3">
      <c r="CJ2369">
        <v>42471</v>
      </c>
      <c r="CK2369">
        <v>0.20579999999999998</v>
      </c>
      <c r="CL2369">
        <v>0.41906838074398245</v>
      </c>
      <c r="CM2369">
        <v>0.85753369230409482</v>
      </c>
      <c r="CN2369">
        <v>-1.9396930816129865E-2</v>
      </c>
      <c r="CO2369">
        <v>1.2959990038642071</v>
      </c>
      <c r="CP2369">
        <v>-0.45786224237624218</v>
      </c>
    </row>
    <row r="2370" spans="88:94" x14ac:dyDescent="0.3">
      <c r="CJ2370">
        <v>42472</v>
      </c>
      <c r="CK2370">
        <v>0.23140000000000005</v>
      </c>
      <c r="CL2370">
        <v>0.41906838074398245</v>
      </c>
      <c r="CM2370">
        <v>0.85753369230409482</v>
      </c>
      <c r="CN2370">
        <v>-1.9396930816129865E-2</v>
      </c>
      <c r="CO2370">
        <v>1.2959990038642071</v>
      </c>
      <c r="CP2370">
        <v>-0.45786224237624218</v>
      </c>
    </row>
    <row r="2371" spans="88:94" x14ac:dyDescent="0.3">
      <c r="CJ2371">
        <v>42473</v>
      </c>
      <c r="CK2371">
        <v>0.23340000000000005</v>
      </c>
      <c r="CL2371">
        <v>0.41906838074398245</v>
      </c>
      <c r="CM2371">
        <v>0.85753369230409482</v>
      </c>
      <c r="CN2371">
        <v>-1.9396930816129865E-2</v>
      </c>
      <c r="CO2371">
        <v>1.2959990038642071</v>
      </c>
      <c r="CP2371">
        <v>-0.45786224237624218</v>
      </c>
    </row>
    <row r="2372" spans="88:94" x14ac:dyDescent="0.3">
      <c r="CJ2372">
        <v>42474</v>
      </c>
      <c r="CK2372">
        <v>0.23499999999999999</v>
      </c>
      <c r="CL2372">
        <v>0.41906838074398245</v>
      </c>
      <c r="CM2372">
        <v>0.85753369230409482</v>
      </c>
      <c r="CN2372">
        <v>-1.9396930816129865E-2</v>
      </c>
      <c r="CO2372">
        <v>1.2959990038642071</v>
      </c>
      <c r="CP2372">
        <v>-0.45786224237624218</v>
      </c>
    </row>
    <row r="2373" spans="88:94" x14ac:dyDescent="0.3">
      <c r="CJ2373">
        <v>42475</v>
      </c>
      <c r="CK2373">
        <v>0.21250000000000002</v>
      </c>
      <c r="CL2373">
        <v>0.41906838074398245</v>
      </c>
      <c r="CM2373">
        <v>0.85753369230409482</v>
      </c>
      <c r="CN2373">
        <v>-1.9396930816129865E-2</v>
      </c>
      <c r="CO2373">
        <v>1.2959990038642071</v>
      </c>
      <c r="CP2373">
        <v>-0.45786224237624218</v>
      </c>
    </row>
    <row r="2374" spans="88:94" x14ac:dyDescent="0.3">
      <c r="CJ2374">
        <v>42478</v>
      </c>
      <c r="CK2374">
        <v>0.22729999999999995</v>
      </c>
      <c r="CL2374">
        <v>0.41906838074398245</v>
      </c>
      <c r="CM2374">
        <v>0.85753369230409482</v>
      </c>
      <c r="CN2374">
        <v>-1.9396930816129865E-2</v>
      </c>
      <c r="CO2374">
        <v>1.2959990038642071</v>
      </c>
      <c r="CP2374">
        <v>-0.45786224237624218</v>
      </c>
    </row>
    <row r="2375" spans="88:94" x14ac:dyDescent="0.3">
      <c r="CJ2375">
        <v>42479</v>
      </c>
      <c r="CK2375">
        <v>0.24869999999999992</v>
      </c>
      <c r="CL2375">
        <v>0.41906838074398245</v>
      </c>
      <c r="CM2375">
        <v>0.85753369230409482</v>
      </c>
      <c r="CN2375">
        <v>-1.9396930816129865E-2</v>
      </c>
      <c r="CO2375">
        <v>1.2959990038642071</v>
      </c>
      <c r="CP2375">
        <v>-0.45786224237624218</v>
      </c>
    </row>
    <row r="2376" spans="88:94" x14ac:dyDescent="0.3">
      <c r="CJ2376">
        <v>42480</v>
      </c>
      <c r="CK2376">
        <v>0.29580000000000006</v>
      </c>
      <c r="CL2376">
        <v>0.41906838074398245</v>
      </c>
      <c r="CM2376">
        <v>0.85753369230409482</v>
      </c>
      <c r="CN2376">
        <v>-1.9396930816129865E-2</v>
      </c>
      <c r="CO2376">
        <v>1.2959990038642071</v>
      </c>
      <c r="CP2376">
        <v>-0.45786224237624218</v>
      </c>
    </row>
    <row r="2377" spans="88:94" x14ac:dyDescent="0.3">
      <c r="CJ2377">
        <v>42481</v>
      </c>
      <c r="CK2377">
        <v>0.29749999999999999</v>
      </c>
      <c r="CL2377">
        <v>0.41906838074398245</v>
      </c>
      <c r="CM2377">
        <v>0.85753369230409482</v>
      </c>
      <c r="CN2377">
        <v>-1.9396930816129865E-2</v>
      </c>
      <c r="CO2377">
        <v>1.2959990038642071</v>
      </c>
      <c r="CP2377">
        <v>-0.45786224237624218</v>
      </c>
    </row>
    <row r="2378" spans="88:94" x14ac:dyDescent="0.3">
      <c r="CJ2378">
        <v>42482</v>
      </c>
      <c r="CK2378">
        <v>0.29940000000000011</v>
      </c>
      <c r="CL2378">
        <v>0.41906838074398245</v>
      </c>
      <c r="CM2378">
        <v>0.85753369230409482</v>
      </c>
      <c r="CN2378">
        <v>-1.9396930816129865E-2</v>
      </c>
      <c r="CO2378">
        <v>1.2959990038642071</v>
      </c>
      <c r="CP2378">
        <v>-0.45786224237624218</v>
      </c>
    </row>
    <row r="2379" spans="88:94" x14ac:dyDescent="0.3">
      <c r="CJ2379">
        <v>42485</v>
      </c>
      <c r="CK2379">
        <v>0.3095</v>
      </c>
      <c r="CL2379">
        <v>0.41906838074398245</v>
      </c>
      <c r="CM2379">
        <v>0.85753369230409482</v>
      </c>
      <c r="CN2379">
        <v>-1.9396930816129865E-2</v>
      </c>
      <c r="CO2379">
        <v>1.2959990038642071</v>
      </c>
      <c r="CP2379">
        <v>-0.45786224237624218</v>
      </c>
    </row>
    <row r="2380" spans="88:94" x14ac:dyDescent="0.3">
      <c r="CJ2380">
        <v>42486</v>
      </c>
      <c r="CK2380">
        <v>0.32869999999999999</v>
      </c>
      <c r="CL2380">
        <v>0.41906838074398245</v>
      </c>
      <c r="CM2380">
        <v>0.85753369230409482</v>
      </c>
      <c r="CN2380">
        <v>-1.9396930816129865E-2</v>
      </c>
      <c r="CO2380">
        <v>1.2959990038642071</v>
      </c>
      <c r="CP2380">
        <v>-0.45786224237624218</v>
      </c>
    </row>
    <row r="2381" spans="88:94" x14ac:dyDescent="0.3">
      <c r="CJ2381">
        <v>42487</v>
      </c>
      <c r="CK2381">
        <v>0.32209999999999994</v>
      </c>
      <c r="CL2381">
        <v>0.41906838074398245</v>
      </c>
      <c r="CM2381">
        <v>0.85753369230409482</v>
      </c>
      <c r="CN2381">
        <v>-1.9396930816129865E-2</v>
      </c>
      <c r="CO2381">
        <v>1.2959990038642071</v>
      </c>
      <c r="CP2381">
        <v>-0.45786224237624218</v>
      </c>
    </row>
    <row r="2382" spans="88:94" x14ac:dyDescent="0.3">
      <c r="CJ2382">
        <v>42488</v>
      </c>
      <c r="CK2382">
        <v>0.27369999999999994</v>
      </c>
      <c r="CL2382">
        <v>0.41906838074398245</v>
      </c>
      <c r="CM2382">
        <v>0.85753369230409482</v>
      </c>
      <c r="CN2382">
        <v>-1.9396930816129865E-2</v>
      </c>
      <c r="CO2382">
        <v>1.2959990038642071</v>
      </c>
      <c r="CP2382">
        <v>-0.45786224237624218</v>
      </c>
    </row>
    <row r="2383" spans="88:94" x14ac:dyDescent="0.3">
      <c r="CJ2383">
        <v>42489</v>
      </c>
      <c r="CK2383">
        <v>0.2681</v>
      </c>
      <c r="CL2383">
        <v>0.41906838074398245</v>
      </c>
      <c r="CM2383">
        <v>0.85753369230409482</v>
      </c>
      <c r="CN2383">
        <v>-1.9396930816129865E-2</v>
      </c>
      <c r="CO2383">
        <v>1.2959990038642071</v>
      </c>
      <c r="CP2383">
        <v>-0.45786224237624218</v>
      </c>
    </row>
    <row r="2384" spans="88:94" x14ac:dyDescent="0.3">
      <c r="CJ2384">
        <v>42492</v>
      </c>
      <c r="CK2384">
        <v>0.29390000000000005</v>
      </c>
      <c r="CL2384">
        <v>0.41906838074398245</v>
      </c>
      <c r="CM2384">
        <v>0.85753369230409482</v>
      </c>
      <c r="CN2384">
        <v>-1.9396930816129865E-2</v>
      </c>
      <c r="CO2384">
        <v>1.2959990038642071</v>
      </c>
      <c r="CP2384">
        <v>-0.45786224237624218</v>
      </c>
    </row>
    <row r="2385" spans="88:94" x14ac:dyDescent="0.3">
      <c r="CJ2385">
        <v>42493</v>
      </c>
      <c r="CK2385">
        <v>0.26289999999999991</v>
      </c>
      <c r="CL2385">
        <v>0.41906838074398245</v>
      </c>
      <c r="CM2385">
        <v>0.85753369230409482</v>
      </c>
      <c r="CN2385">
        <v>-1.9396930816129865E-2</v>
      </c>
      <c r="CO2385">
        <v>1.2959990038642071</v>
      </c>
      <c r="CP2385">
        <v>-0.45786224237624218</v>
      </c>
    </row>
    <row r="2386" spans="88:94" x14ac:dyDescent="0.3">
      <c r="CJ2386">
        <v>42494</v>
      </c>
      <c r="CK2386">
        <v>0.25480000000000003</v>
      </c>
      <c r="CL2386">
        <v>0.41906838074398245</v>
      </c>
      <c r="CM2386">
        <v>0.85753369230409482</v>
      </c>
      <c r="CN2386">
        <v>-1.9396930816129865E-2</v>
      </c>
      <c r="CO2386">
        <v>1.2959990038642071</v>
      </c>
      <c r="CP2386">
        <v>-0.45786224237624218</v>
      </c>
    </row>
    <row r="2387" spans="88:94" x14ac:dyDescent="0.3">
      <c r="CJ2387">
        <v>42495</v>
      </c>
      <c r="CK2387">
        <v>0.21609999999999996</v>
      </c>
      <c r="CL2387">
        <v>0.41906838074398245</v>
      </c>
      <c r="CM2387">
        <v>0.85753369230409482</v>
      </c>
      <c r="CN2387">
        <v>-1.9396930816129865E-2</v>
      </c>
      <c r="CO2387">
        <v>1.2959990038642071</v>
      </c>
      <c r="CP2387">
        <v>-0.45786224237624218</v>
      </c>
    </row>
    <row r="2388" spans="88:94" x14ac:dyDescent="0.3">
      <c r="CJ2388">
        <v>42496</v>
      </c>
      <c r="CK2388">
        <v>0.23060000000000003</v>
      </c>
      <c r="CL2388">
        <v>0.41906838074398245</v>
      </c>
      <c r="CM2388">
        <v>0.85753369230409482</v>
      </c>
      <c r="CN2388">
        <v>-1.9396930816129865E-2</v>
      </c>
      <c r="CO2388">
        <v>1.2959990038642071</v>
      </c>
      <c r="CP2388">
        <v>-0.45786224237624218</v>
      </c>
    </row>
    <row r="2389" spans="88:94" x14ac:dyDescent="0.3">
      <c r="CJ2389">
        <v>42499</v>
      </c>
      <c r="CK2389">
        <v>0.21289999999999998</v>
      </c>
      <c r="CL2389">
        <v>0.41906838074398245</v>
      </c>
      <c r="CM2389">
        <v>0.85753369230409482</v>
      </c>
      <c r="CN2389">
        <v>-1.9396930816129865E-2</v>
      </c>
      <c r="CO2389">
        <v>1.2959990038642071</v>
      </c>
      <c r="CP2389">
        <v>-0.45786224237624218</v>
      </c>
    </row>
    <row r="2390" spans="88:94" x14ac:dyDescent="0.3">
      <c r="CJ2390">
        <v>42500</v>
      </c>
      <c r="CK2390">
        <v>0.22799999999999998</v>
      </c>
      <c r="CL2390">
        <v>0.41906838074398245</v>
      </c>
      <c r="CM2390">
        <v>0.85753369230409482</v>
      </c>
      <c r="CN2390">
        <v>-1.9396930816129865E-2</v>
      </c>
      <c r="CO2390">
        <v>1.2959990038642071</v>
      </c>
      <c r="CP2390">
        <v>-0.45786224237624218</v>
      </c>
    </row>
    <row r="2391" spans="88:94" x14ac:dyDescent="0.3">
      <c r="CJ2391">
        <v>42501</v>
      </c>
      <c r="CK2391">
        <v>0.23040000000000005</v>
      </c>
      <c r="CL2391">
        <v>0.41906838074398245</v>
      </c>
      <c r="CM2391">
        <v>0.85753369230409482</v>
      </c>
      <c r="CN2391">
        <v>-1.9396930816129865E-2</v>
      </c>
      <c r="CO2391">
        <v>1.2959990038642071</v>
      </c>
      <c r="CP2391">
        <v>-0.45786224237624218</v>
      </c>
    </row>
    <row r="2392" spans="88:94" x14ac:dyDescent="0.3">
      <c r="CJ2392">
        <v>42502</v>
      </c>
      <c r="CK2392">
        <v>0.25230000000000008</v>
      </c>
      <c r="CL2392">
        <v>0.41906838074398245</v>
      </c>
      <c r="CM2392">
        <v>0.85753369230409482</v>
      </c>
      <c r="CN2392">
        <v>-1.9396930816129865E-2</v>
      </c>
      <c r="CO2392">
        <v>1.2959990038642071</v>
      </c>
      <c r="CP2392">
        <v>-0.45786224237624218</v>
      </c>
    </row>
    <row r="2393" spans="88:94" x14ac:dyDescent="0.3">
      <c r="CJ2393">
        <v>42503</v>
      </c>
      <c r="CK2393">
        <v>0.25049999999999994</v>
      </c>
      <c r="CL2393">
        <v>0.41906838074398245</v>
      </c>
      <c r="CM2393">
        <v>0.85753369230409482</v>
      </c>
      <c r="CN2393">
        <v>-1.9396930816129865E-2</v>
      </c>
      <c r="CO2393">
        <v>1.2959990038642071</v>
      </c>
      <c r="CP2393">
        <v>-0.45786224237624218</v>
      </c>
    </row>
    <row r="2394" spans="88:94" x14ac:dyDescent="0.3">
      <c r="CJ2394">
        <v>42506</v>
      </c>
      <c r="CK2394">
        <v>0.27559999999999996</v>
      </c>
      <c r="CL2394">
        <v>0.41906838074398245</v>
      </c>
      <c r="CM2394">
        <v>0.85753369230409482</v>
      </c>
      <c r="CN2394">
        <v>-1.9396930816129865E-2</v>
      </c>
      <c r="CO2394">
        <v>1.2959990038642071</v>
      </c>
      <c r="CP2394">
        <v>-0.45786224237624218</v>
      </c>
    </row>
    <row r="2395" spans="88:94" x14ac:dyDescent="0.3">
      <c r="CJ2395">
        <v>42507</v>
      </c>
      <c r="CK2395">
        <v>0.29589999999999994</v>
      </c>
      <c r="CL2395">
        <v>0.41906838074398245</v>
      </c>
      <c r="CM2395">
        <v>0.85753369230409482</v>
      </c>
      <c r="CN2395">
        <v>-1.9396930816129865E-2</v>
      </c>
      <c r="CO2395">
        <v>1.2959990038642071</v>
      </c>
      <c r="CP2395">
        <v>-0.45786224237624218</v>
      </c>
    </row>
    <row r="2396" spans="88:94" x14ac:dyDescent="0.3">
      <c r="CJ2396">
        <v>42508</v>
      </c>
      <c r="CK2396">
        <v>0.30869999999999997</v>
      </c>
      <c r="CL2396">
        <v>0.41906838074398245</v>
      </c>
      <c r="CM2396">
        <v>0.85753369230409482</v>
      </c>
      <c r="CN2396">
        <v>-1.9396930816129865E-2</v>
      </c>
      <c r="CO2396">
        <v>1.2959990038642071</v>
      </c>
      <c r="CP2396">
        <v>-0.45786224237624218</v>
      </c>
    </row>
    <row r="2397" spans="88:94" x14ac:dyDescent="0.3">
      <c r="CJ2397">
        <v>42509</v>
      </c>
      <c r="CK2397">
        <v>0.30840000000000001</v>
      </c>
      <c r="CL2397">
        <v>0.41906838074398245</v>
      </c>
      <c r="CM2397">
        <v>0.85753369230409482</v>
      </c>
      <c r="CN2397">
        <v>-1.9396930816129865E-2</v>
      </c>
      <c r="CO2397">
        <v>1.2959990038642071</v>
      </c>
      <c r="CP2397">
        <v>-0.45786224237624218</v>
      </c>
    </row>
    <row r="2398" spans="88:94" x14ac:dyDescent="0.3">
      <c r="CJ2398">
        <v>42510</v>
      </c>
      <c r="CK2398">
        <v>0.29620000000000002</v>
      </c>
      <c r="CL2398">
        <v>0.41906838074398245</v>
      </c>
      <c r="CM2398">
        <v>0.85753369230409482</v>
      </c>
      <c r="CN2398">
        <v>-1.9396930816129865E-2</v>
      </c>
      <c r="CO2398">
        <v>1.2959990038642071</v>
      </c>
      <c r="CP2398">
        <v>-0.45786224237624218</v>
      </c>
    </row>
    <row r="2399" spans="88:94" x14ac:dyDescent="0.3">
      <c r="CJ2399">
        <v>42513</v>
      </c>
      <c r="CK2399">
        <v>0.30930000000000002</v>
      </c>
      <c r="CL2399">
        <v>0.41906838074398245</v>
      </c>
      <c r="CM2399">
        <v>0.85753369230409482</v>
      </c>
      <c r="CN2399">
        <v>-1.9396930816129865E-2</v>
      </c>
      <c r="CO2399">
        <v>1.2959990038642071</v>
      </c>
      <c r="CP2399">
        <v>-0.45786224237624218</v>
      </c>
    </row>
    <row r="2400" spans="88:94" x14ac:dyDescent="0.3">
      <c r="CJ2400">
        <v>42514</v>
      </c>
      <c r="CK2400">
        <v>0.34010000000000007</v>
      </c>
      <c r="CL2400">
        <v>0.41906838074398245</v>
      </c>
      <c r="CM2400">
        <v>0.85753369230409482</v>
      </c>
      <c r="CN2400">
        <v>-1.9396930816129865E-2</v>
      </c>
      <c r="CO2400">
        <v>1.2959990038642071</v>
      </c>
      <c r="CP2400">
        <v>-0.45786224237624218</v>
      </c>
    </row>
    <row r="2401" spans="88:94" x14ac:dyDescent="0.3">
      <c r="CJ2401">
        <v>42515</v>
      </c>
      <c r="CK2401">
        <v>0.34419999999999995</v>
      </c>
      <c r="CL2401">
        <v>0.41906838074398245</v>
      </c>
      <c r="CM2401">
        <v>0.85753369230409482</v>
      </c>
      <c r="CN2401">
        <v>-1.9396930816129865E-2</v>
      </c>
      <c r="CO2401">
        <v>1.2959990038642071</v>
      </c>
      <c r="CP2401">
        <v>-0.45786224237624218</v>
      </c>
    </row>
    <row r="2402" spans="88:94" x14ac:dyDescent="0.3">
      <c r="CJ2402">
        <v>42516</v>
      </c>
      <c r="CK2402">
        <v>0.30989999999999995</v>
      </c>
      <c r="CL2402">
        <v>0.41906838074398245</v>
      </c>
      <c r="CM2402">
        <v>0.85753369230409482</v>
      </c>
      <c r="CN2402">
        <v>-1.9396930816129865E-2</v>
      </c>
      <c r="CO2402">
        <v>1.2959990038642071</v>
      </c>
      <c r="CP2402">
        <v>-0.45786224237624218</v>
      </c>
    </row>
    <row r="2403" spans="88:94" x14ac:dyDescent="0.3">
      <c r="CJ2403">
        <v>42517</v>
      </c>
      <c r="CK2403">
        <v>0.36770000000000003</v>
      </c>
      <c r="CL2403">
        <v>0.41906838074398245</v>
      </c>
      <c r="CM2403">
        <v>0.85753369230409482</v>
      </c>
      <c r="CN2403">
        <v>-1.9396930816129865E-2</v>
      </c>
      <c r="CO2403">
        <v>1.2959990038642071</v>
      </c>
      <c r="CP2403">
        <v>-0.45786224237624218</v>
      </c>
    </row>
    <row r="2404" spans="88:94" x14ac:dyDescent="0.3">
      <c r="CJ2404">
        <v>42521</v>
      </c>
      <c r="CK2404">
        <v>0.31669999999999987</v>
      </c>
      <c r="CL2404">
        <v>0.41906838074398245</v>
      </c>
      <c r="CM2404">
        <v>0.85753369230409482</v>
      </c>
      <c r="CN2404">
        <v>-1.9396930816129865E-2</v>
      </c>
      <c r="CO2404">
        <v>1.2959990038642071</v>
      </c>
      <c r="CP2404">
        <v>-0.45786224237624218</v>
      </c>
    </row>
    <row r="2405" spans="88:94" x14ac:dyDescent="0.3">
      <c r="CJ2405">
        <v>42522</v>
      </c>
      <c r="CK2405">
        <v>0.32630000000000015</v>
      </c>
      <c r="CL2405">
        <v>0.41906838074398245</v>
      </c>
      <c r="CM2405">
        <v>0.85753369230409482</v>
      </c>
      <c r="CN2405">
        <v>-1.9396930816129865E-2</v>
      </c>
      <c r="CO2405">
        <v>1.2959990038642071</v>
      </c>
      <c r="CP2405">
        <v>-0.45786224237624218</v>
      </c>
    </row>
    <row r="2406" spans="88:94" x14ac:dyDescent="0.3">
      <c r="CJ2406">
        <v>42523</v>
      </c>
      <c r="CK2406">
        <v>0.30810000000000004</v>
      </c>
      <c r="CL2406">
        <v>0.41906838074398245</v>
      </c>
      <c r="CM2406">
        <v>0.85753369230409482</v>
      </c>
      <c r="CN2406">
        <v>-1.9396930816129865E-2</v>
      </c>
      <c r="CO2406">
        <v>1.2959990038642071</v>
      </c>
      <c r="CP2406">
        <v>-0.45786224237624218</v>
      </c>
    </row>
    <row r="2407" spans="88:94" x14ac:dyDescent="0.3">
      <c r="CJ2407">
        <v>42524</v>
      </c>
      <c r="CK2407">
        <v>0.24719999999999998</v>
      </c>
      <c r="CL2407">
        <v>0.41906838074398245</v>
      </c>
      <c r="CM2407">
        <v>0.85753369230409482</v>
      </c>
      <c r="CN2407">
        <v>-1.9396930816129865E-2</v>
      </c>
      <c r="CO2407">
        <v>1.2959990038642071</v>
      </c>
      <c r="CP2407">
        <v>-0.45786224237624218</v>
      </c>
    </row>
    <row r="2408" spans="88:94" x14ac:dyDescent="0.3">
      <c r="CJ2408">
        <v>42527</v>
      </c>
      <c r="CK2408">
        <v>0.26360000000000006</v>
      </c>
      <c r="CL2408">
        <v>0.41906838074398245</v>
      </c>
      <c r="CM2408">
        <v>0.85753369230409482</v>
      </c>
      <c r="CN2408">
        <v>-1.9396930816129865E-2</v>
      </c>
      <c r="CO2408">
        <v>1.2959990038642071</v>
      </c>
      <c r="CP2408">
        <v>-0.45786224237624218</v>
      </c>
    </row>
    <row r="2409" spans="88:94" x14ac:dyDescent="0.3">
      <c r="CJ2409">
        <v>42528</v>
      </c>
      <c r="CK2409">
        <v>0.25339999999999996</v>
      </c>
      <c r="CL2409">
        <v>0.41906838074398245</v>
      </c>
      <c r="CM2409">
        <v>0.85753369230409482</v>
      </c>
      <c r="CN2409">
        <v>-1.9396930816129865E-2</v>
      </c>
      <c r="CO2409">
        <v>1.2959990038642071</v>
      </c>
      <c r="CP2409">
        <v>-0.45786224237624218</v>
      </c>
    </row>
    <row r="2410" spans="88:94" x14ac:dyDescent="0.3">
      <c r="CJ2410">
        <v>42529</v>
      </c>
      <c r="CK2410">
        <v>0.253</v>
      </c>
      <c r="CL2410">
        <v>0.41906838074398245</v>
      </c>
      <c r="CM2410">
        <v>0.85753369230409482</v>
      </c>
      <c r="CN2410">
        <v>-1.9396930816129865E-2</v>
      </c>
      <c r="CO2410">
        <v>1.2959990038642071</v>
      </c>
      <c r="CP2410">
        <v>-0.45786224237624218</v>
      </c>
    </row>
    <row r="2411" spans="88:94" x14ac:dyDescent="0.3">
      <c r="CJ2411">
        <v>42530</v>
      </c>
      <c r="CK2411">
        <v>0.23850000000000005</v>
      </c>
      <c r="CL2411">
        <v>0.41906838074398245</v>
      </c>
      <c r="CM2411">
        <v>0.85753369230409482</v>
      </c>
      <c r="CN2411">
        <v>-1.9396930816129865E-2</v>
      </c>
      <c r="CO2411">
        <v>1.2959990038642071</v>
      </c>
      <c r="CP2411">
        <v>-0.45786224237624218</v>
      </c>
    </row>
    <row r="2412" spans="88:94" x14ac:dyDescent="0.3">
      <c r="CJ2412">
        <v>42531</v>
      </c>
      <c r="CK2412">
        <v>0.20069999999999999</v>
      </c>
      <c r="CL2412">
        <v>0.41906838074398245</v>
      </c>
      <c r="CM2412">
        <v>0.85753369230409482</v>
      </c>
      <c r="CN2412">
        <v>-1.9396930816129865E-2</v>
      </c>
      <c r="CO2412">
        <v>1.2959990038642071</v>
      </c>
      <c r="CP2412">
        <v>-0.45786224237624218</v>
      </c>
    </row>
    <row r="2413" spans="88:94" x14ac:dyDescent="0.3">
      <c r="CJ2413">
        <v>42534</v>
      </c>
      <c r="CK2413">
        <v>0.18859999999999999</v>
      </c>
      <c r="CL2413">
        <v>0.41906838074398245</v>
      </c>
      <c r="CM2413">
        <v>0.85753369230409482</v>
      </c>
      <c r="CN2413">
        <v>-1.9396930816129865E-2</v>
      </c>
      <c r="CO2413">
        <v>1.2959990038642071</v>
      </c>
      <c r="CP2413">
        <v>-0.45786224237624218</v>
      </c>
    </row>
    <row r="2414" spans="88:94" x14ac:dyDescent="0.3">
      <c r="CJ2414">
        <v>42535</v>
      </c>
      <c r="CK2414">
        <v>0.19730000000000003</v>
      </c>
      <c r="CL2414">
        <v>0.41906838074398245</v>
      </c>
      <c r="CM2414">
        <v>0.85753369230409482</v>
      </c>
      <c r="CN2414">
        <v>-1.9396930816129865E-2</v>
      </c>
      <c r="CO2414">
        <v>1.2959990038642071</v>
      </c>
      <c r="CP2414">
        <v>-0.45786224237624218</v>
      </c>
    </row>
    <row r="2415" spans="88:94" x14ac:dyDescent="0.3">
      <c r="CJ2415">
        <v>42536</v>
      </c>
      <c r="CK2415">
        <v>0.15720000000000001</v>
      </c>
      <c r="CL2415">
        <v>0.41906838074398245</v>
      </c>
      <c r="CM2415">
        <v>0.85753369230409482</v>
      </c>
      <c r="CN2415">
        <v>-1.9396930816129865E-2</v>
      </c>
      <c r="CO2415">
        <v>1.2959990038642071</v>
      </c>
      <c r="CP2415">
        <v>-0.45786224237624218</v>
      </c>
    </row>
    <row r="2416" spans="88:94" x14ac:dyDescent="0.3">
      <c r="CJ2416">
        <v>42537</v>
      </c>
      <c r="CK2416">
        <v>0.18459999999999999</v>
      </c>
      <c r="CL2416">
        <v>0.41906838074398245</v>
      </c>
      <c r="CM2416">
        <v>0.85753369230409482</v>
      </c>
      <c r="CN2416">
        <v>-1.9396930816129865E-2</v>
      </c>
      <c r="CO2416">
        <v>1.2959990038642071</v>
      </c>
      <c r="CP2416">
        <v>-0.45786224237624218</v>
      </c>
    </row>
    <row r="2417" spans="88:94" x14ac:dyDescent="0.3">
      <c r="CJ2417">
        <v>42538</v>
      </c>
      <c r="CK2417">
        <v>0.1956</v>
      </c>
      <c r="CL2417">
        <v>0.41906838074398245</v>
      </c>
      <c r="CM2417">
        <v>0.85753369230409482</v>
      </c>
      <c r="CN2417">
        <v>-1.9396930816129865E-2</v>
      </c>
      <c r="CO2417">
        <v>1.2959990038642071</v>
      </c>
      <c r="CP2417">
        <v>-0.45786224237624218</v>
      </c>
    </row>
    <row r="2418" spans="88:94" x14ac:dyDescent="0.3">
      <c r="CJ2418">
        <v>42541</v>
      </c>
      <c r="CK2418">
        <v>0.23149999999999993</v>
      </c>
      <c r="CL2418">
        <v>0.41906838074398245</v>
      </c>
      <c r="CM2418">
        <v>0.85753369230409482</v>
      </c>
      <c r="CN2418">
        <v>-1.9396930816129865E-2</v>
      </c>
      <c r="CO2418">
        <v>1.2959990038642071</v>
      </c>
      <c r="CP2418">
        <v>-0.45786224237624218</v>
      </c>
    </row>
    <row r="2419" spans="88:94" x14ac:dyDescent="0.3">
      <c r="CJ2419">
        <v>42542</v>
      </c>
      <c r="CK2419">
        <v>0.23940000000000006</v>
      </c>
      <c r="CL2419">
        <v>0.41906838074398245</v>
      </c>
      <c r="CM2419">
        <v>0.85753369230409482</v>
      </c>
      <c r="CN2419">
        <v>-1.9396930816129865E-2</v>
      </c>
      <c r="CO2419">
        <v>1.2959990038642071</v>
      </c>
      <c r="CP2419">
        <v>-0.45786224237624218</v>
      </c>
    </row>
    <row r="2420" spans="88:94" x14ac:dyDescent="0.3">
      <c r="CJ2420">
        <v>42543</v>
      </c>
      <c r="CK2420">
        <v>0.2177</v>
      </c>
      <c r="CL2420">
        <v>0.41906838074398245</v>
      </c>
      <c r="CM2420">
        <v>0.85753369230409482</v>
      </c>
      <c r="CN2420">
        <v>-1.9396930816129865E-2</v>
      </c>
      <c r="CO2420">
        <v>1.2959990038642071</v>
      </c>
      <c r="CP2420">
        <v>-0.45786224237624218</v>
      </c>
    </row>
    <row r="2421" spans="88:94" x14ac:dyDescent="0.3">
      <c r="CJ2421">
        <v>42544</v>
      </c>
      <c r="CK2421">
        <v>0.25409999999999999</v>
      </c>
      <c r="CL2421">
        <v>0.41906838074398245</v>
      </c>
      <c r="CM2421">
        <v>0.85753369230409482</v>
      </c>
      <c r="CN2421">
        <v>-1.9396930816129865E-2</v>
      </c>
      <c r="CO2421">
        <v>1.2959990038642071</v>
      </c>
      <c r="CP2421">
        <v>-0.45786224237624218</v>
      </c>
    </row>
    <row r="2422" spans="88:94" x14ac:dyDescent="0.3">
      <c r="CJ2422">
        <v>42545</v>
      </c>
      <c r="CK2422">
        <v>0.15539999999999998</v>
      </c>
      <c r="CL2422">
        <v>0.41906838074398245</v>
      </c>
      <c r="CM2422">
        <v>0.85753369230409482</v>
      </c>
      <c r="CN2422">
        <v>-1.9396930816129865E-2</v>
      </c>
      <c r="CO2422">
        <v>1.2959990038642071</v>
      </c>
      <c r="CP2422">
        <v>-0.45786224237624218</v>
      </c>
    </row>
    <row r="2423" spans="88:94" x14ac:dyDescent="0.3">
      <c r="CJ2423">
        <v>42548</v>
      </c>
      <c r="CK2423">
        <v>0.1119</v>
      </c>
      <c r="CL2423">
        <v>0.41906838074398245</v>
      </c>
      <c r="CM2423">
        <v>0.85753369230409482</v>
      </c>
      <c r="CN2423">
        <v>-1.9396930816129865E-2</v>
      </c>
      <c r="CO2423">
        <v>1.2959990038642071</v>
      </c>
      <c r="CP2423">
        <v>-0.45786224237624218</v>
      </c>
    </row>
    <row r="2424" spans="88:94" x14ac:dyDescent="0.3">
      <c r="CJ2424">
        <v>42549</v>
      </c>
      <c r="CK2424">
        <v>0.1391</v>
      </c>
      <c r="CL2424">
        <v>0.41906838074398245</v>
      </c>
      <c r="CM2424">
        <v>0.85753369230409482</v>
      </c>
      <c r="CN2424">
        <v>-1.9396930816129865E-2</v>
      </c>
      <c r="CO2424">
        <v>1.2959990038642071</v>
      </c>
      <c r="CP2424">
        <v>-0.45786224237624218</v>
      </c>
    </row>
    <row r="2425" spans="88:94" x14ac:dyDescent="0.3">
      <c r="CJ2425">
        <v>42550</v>
      </c>
      <c r="CK2425">
        <v>0.1613</v>
      </c>
      <c r="CL2425">
        <v>0.41906838074398245</v>
      </c>
      <c r="CM2425">
        <v>0.85753369230409482</v>
      </c>
      <c r="CN2425">
        <v>-1.9396930816129865E-2</v>
      </c>
      <c r="CO2425">
        <v>1.2959990038642071</v>
      </c>
      <c r="CP2425">
        <v>-0.45786224237624218</v>
      </c>
    </row>
    <row r="2426" spans="88:94" x14ac:dyDescent="0.3">
      <c r="CJ2426">
        <v>42551</v>
      </c>
      <c r="CK2426">
        <v>0.11360000000000003</v>
      </c>
      <c r="CL2426">
        <v>0.41906838074398245</v>
      </c>
      <c r="CM2426">
        <v>0.85753369230409482</v>
      </c>
      <c r="CN2426">
        <v>-1.9396930816129865E-2</v>
      </c>
      <c r="CO2426">
        <v>1.2959990038642071</v>
      </c>
      <c r="CP2426">
        <v>-0.45786224237624218</v>
      </c>
    </row>
    <row r="2427" spans="88:94" x14ac:dyDescent="0.3">
      <c r="CJ2427">
        <v>42552</v>
      </c>
      <c r="CK2427">
        <v>0.12750000000000006</v>
      </c>
      <c r="CL2427">
        <v>0.41906838074398245</v>
      </c>
      <c r="CM2427">
        <v>0.85753369230409482</v>
      </c>
      <c r="CN2427">
        <v>-1.9396930816129865E-2</v>
      </c>
      <c r="CO2427">
        <v>1.2959990038642071</v>
      </c>
      <c r="CP2427">
        <v>-0.45786224237624218</v>
      </c>
    </row>
    <row r="2428" spans="88:94" x14ac:dyDescent="0.3">
      <c r="CJ2428">
        <v>42556</v>
      </c>
      <c r="CK2428">
        <v>9.0899999999999981E-2</v>
      </c>
      <c r="CL2428">
        <v>0.41906838074398245</v>
      </c>
      <c r="CM2428">
        <v>0.85753369230409482</v>
      </c>
      <c r="CN2428">
        <v>-1.9396930816129865E-2</v>
      </c>
      <c r="CO2428">
        <v>1.2959990038642071</v>
      </c>
      <c r="CP2428">
        <v>-0.45786224237624218</v>
      </c>
    </row>
    <row r="2429" spans="88:94" x14ac:dyDescent="0.3">
      <c r="CJ2429">
        <v>42557</v>
      </c>
      <c r="CK2429">
        <v>9.7400000000000042E-2</v>
      </c>
      <c r="CL2429">
        <v>0.41906838074398245</v>
      </c>
      <c r="CM2429">
        <v>0.85753369230409482</v>
      </c>
      <c r="CN2429">
        <v>-1.9396930816129865E-2</v>
      </c>
      <c r="CO2429">
        <v>1.2959990038642071</v>
      </c>
      <c r="CP2429">
        <v>-0.45786224237624218</v>
      </c>
    </row>
    <row r="2430" spans="88:94" x14ac:dyDescent="0.3">
      <c r="CJ2430">
        <v>42558</v>
      </c>
      <c r="CK2430">
        <v>0.10489999999999999</v>
      </c>
      <c r="CL2430">
        <v>0.41906838074398245</v>
      </c>
      <c r="CM2430">
        <v>0.85753369230409482</v>
      </c>
      <c r="CN2430">
        <v>-1.9396930816129865E-2</v>
      </c>
      <c r="CO2430">
        <v>1.2959990038642071</v>
      </c>
      <c r="CP2430">
        <v>-0.45786224237624218</v>
      </c>
    </row>
    <row r="2431" spans="88:94" x14ac:dyDescent="0.3">
      <c r="CJ2431">
        <v>42559</v>
      </c>
      <c r="CK2431">
        <v>9.6100000000000074E-2</v>
      </c>
      <c r="CL2431">
        <v>0.41906838074398245</v>
      </c>
      <c r="CM2431">
        <v>0.85753369230409482</v>
      </c>
      <c r="CN2431">
        <v>-1.9396930816129865E-2</v>
      </c>
      <c r="CO2431">
        <v>1.2959990038642071</v>
      </c>
      <c r="CP2431">
        <v>-0.45786224237624218</v>
      </c>
    </row>
    <row r="2432" spans="88:94" x14ac:dyDescent="0.3">
      <c r="CJ2432">
        <v>42562</v>
      </c>
      <c r="CK2432">
        <v>0.15080000000000005</v>
      </c>
      <c r="CL2432">
        <v>0.41906838074398245</v>
      </c>
      <c r="CM2432">
        <v>0.85753369230409482</v>
      </c>
      <c r="CN2432">
        <v>-1.9396930816129865E-2</v>
      </c>
      <c r="CO2432">
        <v>1.2959990038642071</v>
      </c>
      <c r="CP2432">
        <v>-0.45786224237624218</v>
      </c>
    </row>
    <row r="2433" spans="88:94" x14ac:dyDescent="0.3">
      <c r="CJ2433">
        <v>42563</v>
      </c>
      <c r="CK2433">
        <v>0.17319999999999991</v>
      </c>
      <c r="CL2433">
        <v>0.41906838074398245</v>
      </c>
      <c r="CM2433">
        <v>0.85753369230409482</v>
      </c>
      <c r="CN2433">
        <v>-1.9396930816129865E-2</v>
      </c>
      <c r="CO2433">
        <v>1.2959990038642071</v>
      </c>
      <c r="CP2433">
        <v>-0.45786224237624218</v>
      </c>
    </row>
    <row r="2434" spans="88:94" x14ac:dyDescent="0.3">
      <c r="CJ2434">
        <v>42564</v>
      </c>
      <c r="CK2434">
        <v>0.14729999999999999</v>
      </c>
      <c r="CL2434">
        <v>0.41906838074398245</v>
      </c>
      <c r="CM2434">
        <v>0.85753369230409482</v>
      </c>
      <c r="CN2434">
        <v>-1.9396930816129865E-2</v>
      </c>
      <c r="CO2434">
        <v>1.2959990038642071</v>
      </c>
      <c r="CP2434">
        <v>-0.45786224237624218</v>
      </c>
    </row>
    <row r="2435" spans="88:94" x14ac:dyDescent="0.3">
      <c r="CJ2435">
        <v>42565</v>
      </c>
      <c r="CK2435">
        <v>0.17130000000000001</v>
      </c>
      <c r="CL2435">
        <v>0.41906838074398245</v>
      </c>
      <c r="CM2435">
        <v>0.85753369230409482</v>
      </c>
      <c r="CN2435">
        <v>-1.9396930816129865E-2</v>
      </c>
      <c r="CO2435">
        <v>1.2959990038642071</v>
      </c>
      <c r="CP2435">
        <v>-0.45786224237624218</v>
      </c>
    </row>
    <row r="2436" spans="88:94" x14ac:dyDescent="0.3">
      <c r="CJ2436">
        <v>42566</v>
      </c>
      <c r="CK2436">
        <v>0.15690000000000004</v>
      </c>
      <c r="CL2436">
        <v>0.41906838074398245</v>
      </c>
      <c r="CM2436">
        <v>0.85753369230409482</v>
      </c>
      <c r="CN2436">
        <v>-1.9396930816129865E-2</v>
      </c>
      <c r="CO2436">
        <v>1.2959990038642071</v>
      </c>
      <c r="CP2436">
        <v>-0.45786224237624218</v>
      </c>
    </row>
    <row r="2437" spans="88:94" x14ac:dyDescent="0.3">
      <c r="CJ2437">
        <v>42569</v>
      </c>
      <c r="CK2437">
        <v>0.17890000000000006</v>
      </c>
      <c r="CL2437">
        <v>0.41906838074398245</v>
      </c>
      <c r="CM2437">
        <v>0.85753369230409482</v>
      </c>
      <c r="CN2437">
        <v>-1.9396930816129865E-2</v>
      </c>
      <c r="CO2437">
        <v>1.2959990038642071</v>
      </c>
      <c r="CP2437">
        <v>-0.45786224237624218</v>
      </c>
    </row>
    <row r="2438" spans="88:94" x14ac:dyDescent="0.3">
      <c r="CJ2438">
        <v>42570</v>
      </c>
      <c r="CK2438">
        <v>0.17720000000000002</v>
      </c>
      <c r="CL2438">
        <v>0.41906838074398245</v>
      </c>
      <c r="CM2438">
        <v>0.85753369230409482</v>
      </c>
      <c r="CN2438">
        <v>-1.9396930816129865E-2</v>
      </c>
      <c r="CO2438">
        <v>1.2959990038642071</v>
      </c>
      <c r="CP2438">
        <v>-0.45786224237624218</v>
      </c>
    </row>
    <row r="2439" spans="88:94" x14ac:dyDescent="0.3">
      <c r="CJ2439">
        <v>42571</v>
      </c>
      <c r="CK2439">
        <v>0.1853999999999999</v>
      </c>
      <c r="CL2439">
        <v>0.41906838074398245</v>
      </c>
      <c r="CM2439">
        <v>0.85753369230409482</v>
      </c>
      <c r="CN2439">
        <v>-1.9396930816129865E-2</v>
      </c>
      <c r="CO2439">
        <v>1.2959990038642071</v>
      </c>
      <c r="CP2439">
        <v>-0.45786224237624218</v>
      </c>
    </row>
    <row r="2440" spans="88:94" x14ac:dyDescent="0.3">
      <c r="CJ2440">
        <v>42572</v>
      </c>
      <c r="CK2440">
        <v>0.18180000000000007</v>
      </c>
      <c r="CL2440">
        <v>0.41906838074398245</v>
      </c>
      <c r="CM2440">
        <v>0.85753369230409482</v>
      </c>
      <c r="CN2440">
        <v>-1.9396930816129865E-2</v>
      </c>
      <c r="CO2440">
        <v>1.2959990038642071</v>
      </c>
      <c r="CP2440">
        <v>-0.45786224237624218</v>
      </c>
    </row>
    <row r="2441" spans="88:94" x14ac:dyDescent="0.3">
      <c r="CJ2441">
        <v>42573</v>
      </c>
      <c r="CK2441">
        <v>0.19089999999999996</v>
      </c>
      <c r="CL2441">
        <v>0.41906838074398245</v>
      </c>
      <c r="CM2441">
        <v>0.85753369230409482</v>
      </c>
      <c r="CN2441">
        <v>-1.9396930816129865E-2</v>
      </c>
      <c r="CO2441">
        <v>1.2959990038642071</v>
      </c>
      <c r="CP2441">
        <v>-0.45786224237624218</v>
      </c>
    </row>
    <row r="2442" spans="88:94" x14ac:dyDescent="0.3">
      <c r="CJ2442">
        <v>42576</v>
      </c>
      <c r="CK2442">
        <v>0.19950000000000012</v>
      </c>
      <c r="CL2442">
        <v>0.41906838074398245</v>
      </c>
      <c r="CM2442">
        <v>0.85753369230409482</v>
      </c>
      <c r="CN2442">
        <v>-1.9396930816129865E-2</v>
      </c>
      <c r="CO2442">
        <v>1.2959990038642071</v>
      </c>
      <c r="CP2442">
        <v>-0.45786224237624218</v>
      </c>
    </row>
    <row r="2443" spans="88:94" x14ac:dyDescent="0.3">
      <c r="CJ2443">
        <v>42577</v>
      </c>
      <c r="CK2443">
        <v>0.17100000000000004</v>
      </c>
      <c r="CL2443">
        <v>0.41906838074398245</v>
      </c>
      <c r="CM2443">
        <v>0.85753369230409482</v>
      </c>
      <c r="CN2443">
        <v>-1.9396930816129865E-2</v>
      </c>
      <c r="CO2443">
        <v>1.2959990038642071</v>
      </c>
      <c r="CP2443">
        <v>-0.45786224237624218</v>
      </c>
    </row>
    <row r="2444" spans="88:94" x14ac:dyDescent="0.3">
      <c r="CJ2444">
        <v>42578</v>
      </c>
      <c r="CK2444">
        <v>0.14760000000000006</v>
      </c>
      <c r="CL2444">
        <v>0.41906838074398245</v>
      </c>
      <c r="CM2444">
        <v>0.85753369230409482</v>
      </c>
      <c r="CN2444">
        <v>-1.9396930816129865E-2</v>
      </c>
      <c r="CO2444">
        <v>1.2959990038642071</v>
      </c>
      <c r="CP2444">
        <v>-0.45786224237624218</v>
      </c>
    </row>
    <row r="2445" spans="88:94" x14ac:dyDescent="0.3">
      <c r="CJ2445">
        <v>42579</v>
      </c>
      <c r="CK2445">
        <v>0.12990000000000002</v>
      </c>
      <c r="CL2445">
        <v>0.41906838074398245</v>
      </c>
      <c r="CM2445">
        <v>0.85753369230409482</v>
      </c>
      <c r="CN2445">
        <v>-1.9396930816129865E-2</v>
      </c>
      <c r="CO2445">
        <v>1.2959990038642071</v>
      </c>
      <c r="CP2445">
        <v>-0.45786224237624218</v>
      </c>
    </row>
    <row r="2446" spans="88:94" x14ac:dyDescent="0.3">
      <c r="CJ2446">
        <v>42580</v>
      </c>
      <c r="CK2446">
        <v>0.10160000000000002</v>
      </c>
      <c r="CL2446">
        <v>0.41906838074398245</v>
      </c>
      <c r="CM2446">
        <v>0.85753369230409482</v>
      </c>
      <c r="CN2446">
        <v>-1.9396930816129865E-2</v>
      </c>
      <c r="CO2446">
        <v>1.2959990038642071</v>
      </c>
      <c r="CP2446">
        <v>-0.45786224237624218</v>
      </c>
    </row>
    <row r="2447" spans="88:94" x14ac:dyDescent="0.3">
      <c r="CJ2447">
        <v>42583</v>
      </c>
      <c r="CK2447">
        <v>0.12869999999999993</v>
      </c>
      <c r="CL2447">
        <v>0.41906838074398245</v>
      </c>
      <c r="CM2447">
        <v>0.85753369230409482</v>
      </c>
      <c r="CN2447">
        <v>-1.9396930816129865E-2</v>
      </c>
      <c r="CO2447">
        <v>1.2959990038642071</v>
      </c>
      <c r="CP2447">
        <v>-0.45786224237624218</v>
      </c>
    </row>
    <row r="2448" spans="88:94" x14ac:dyDescent="0.3">
      <c r="CJ2448">
        <v>42584</v>
      </c>
      <c r="CK2448">
        <v>0.11959999999999993</v>
      </c>
      <c r="CL2448">
        <v>0.41906838074398245</v>
      </c>
      <c r="CM2448">
        <v>0.85753369230409482</v>
      </c>
      <c r="CN2448">
        <v>-1.9396930816129865E-2</v>
      </c>
      <c r="CO2448">
        <v>1.2959990038642071</v>
      </c>
      <c r="CP2448">
        <v>-0.45786224237624218</v>
      </c>
    </row>
    <row r="2449" spans="88:94" x14ac:dyDescent="0.3">
      <c r="CJ2449">
        <v>42585</v>
      </c>
      <c r="CK2449">
        <v>0.11050000000000004</v>
      </c>
      <c r="CL2449">
        <v>0.41906838074398245</v>
      </c>
      <c r="CM2449">
        <v>0.85753369230409482</v>
      </c>
      <c r="CN2449">
        <v>-1.9396930816129865E-2</v>
      </c>
      <c r="CO2449">
        <v>1.2959990038642071</v>
      </c>
      <c r="CP2449">
        <v>-0.45786224237624218</v>
      </c>
    </row>
    <row r="2450" spans="88:94" x14ac:dyDescent="0.3">
      <c r="CJ2450">
        <v>42586</v>
      </c>
      <c r="CK2450">
        <v>8.989999999999998E-2</v>
      </c>
      <c r="CL2450">
        <v>0.41906838074398245</v>
      </c>
      <c r="CM2450">
        <v>0.85753369230409482</v>
      </c>
      <c r="CN2450">
        <v>-1.9396930816129865E-2</v>
      </c>
      <c r="CO2450">
        <v>1.2959990038642071</v>
      </c>
      <c r="CP2450">
        <v>-0.45786224237624218</v>
      </c>
    </row>
    <row r="2451" spans="88:94" x14ac:dyDescent="0.3">
      <c r="CJ2451">
        <v>42587</v>
      </c>
      <c r="CK2451">
        <v>0.14860000000000007</v>
      </c>
      <c r="CL2451">
        <v>0.41906838074398245</v>
      </c>
      <c r="CM2451">
        <v>0.85753369230409482</v>
      </c>
      <c r="CN2451">
        <v>-1.9396930816129865E-2</v>
      </c>
      <c r="CO2451">
        <v>1.2959990038642071</v>
      </c>
      <c r="CP2451">
        <v>-0.45786224237624218</v>
      </c>
    </row>
    <row r="2452" spans="88:94" x14ac:dyDescent="0.3">
      <c r="CJ2452">
        <v>42590</v>
      </c>
      <c r="CK2452">
        <v>0.1502</v>
      </c>
      <c r="CL2452">
        <v>0.41906838074398245</v>
      </c>
      <c r="CM2452">
        <v>0.85753369230409482</v>
      </c>
      <c r="CN2452">
        <v>-1.9396930816129865E-2</v>
      </c>
      <c r="CO2452">
        <v>1.2959990038642071</v>
      </c>
      <c r="CP2452">
        <v>-0.45786224237624218</v>
      </c>
    </row>
    <row r="2453" spans="88:94" x14ac:dyDescent="0.3">
      <c r="CJ2453">
        <v>42591</v>
      </c>
      <c r="CK2453">
        <v>0.11519999999999997</v>
      </c>
      <c r="CL2453">
        <v>0.41906838074398245</v>
      </c>
      <c r="CM2453">
        <v>0.85753369230409482</v>
      </c>
      <c r="CN2453">
        <v>-1.9396930816129865E-2</v>
      </c>
      <c r="CO2453">
        <v>1.2959990038642071</v>
      </c>
      <c r="CP2453">
        <v>-0.45786224237624218</v>
      </c>
    </row>
    <row r="2454" spans="88:94" x14ac:dyDescent="0.3">
      <c r="CJ2454">
        <v>42592</v>
      </c>
      <c r="CK2454">
        <v>0.10950000000000004</v>
      </c>
      <c r="CL2454">
        <v>0.41906838074398245</v>
      </c>
      <c r="CM2454">
        <v>0.85753369230409482</v>
      </c>
      <c r="CN2454">
        <v>-1.9396930816129865E-2</v>
      </c>
      <c r="CO2454">
        <v>1.2959990038642071</v>
      </c>
      <c r="CP2454">
        <v>-0.45786224237624218</v>
      </c>
    </row>
    <row r="2455" spans="88:94" x14ac:dyDescent="0.3">
      <c r="CJ2455">
        <v>42593</v>
      </c>
      <c r="CK2455">
        <v>0.14219999999999988</v>
      </c>
      <c r="CL2455">
        <v>0.41906838074398245</v>
      </c>
      <c r="CM2455">
        <v>0.85753369230409482</v>
      </c>
      <c r="CN2455">
        <v>-1.9396930816129865E-2</v>
      </c>
      <c r="CO2455">
        <v>1.2959990038642071</v>
      </c>
      <c r="CP2455">
        <v>-0.45786224237624218</v>
      </c>
    </row>
    <row r="2456" spans="88:94" x14ac:dyDescent="0.3">
      <c r="CJ2456">
        <v>42594</v>
      </c>
      <c r="CK2456">
        <v>0.13149999999999995</v>
      </c>
      <c r="CL2456">
        <v>0.41906838074398245</v>
      </c>
      <c r="CM2456">
        <v>0.85753369230409482</v>
      </c>
      <c r="CN2456">
        <v>-1.9396930816129865E-2</v>
      </c>
      <c r="CO2456">
        <v>1.2959990038642071</v>
      </c>
      <c r="CP2456">
        <v>-0.45786224237624218</v>
      </c>
    </row>
    <row r="2457" spans="88:94" x14ac:dyDescent="0.3">
      <c r="CJ2457">
        <v>42597</v>
      </c>
      <c r="CK2457">
        <v>0.15080000000000005</v>
      </c>
      <c r="CL2457">
        <v>0.41906838074398245</v>
      </c>
      <c r="CM2457">
        <v>0.85753369230409482</v>
      </c>
      <c r="CN2457">
        <v>-1.9396930816129865E-2</v>
      </c>
      <c r="CO2457">
        <v>1.2959990038642071</v>
      </c>
      <c r="CP2457">
        <v>-0.45786224237624218</v>
      </c>
    </row>
    <row r="2458" spans="88:94" x14ac:dyDescent="0.3">
      <c r="CJ2458">
        <v>42598</v>
      </c>
      <c r="CK2458">
        <v>0.15709999999999991</v>
      </c>
      <c r="CL2458">
        <v>0.41906838074398245</v>
      </c>
      <c r="CM2458">
        <v>0.85753369230409482</v>
      </c>
      <c r="CN2458">
        <v>-1.9396930816129865E-2</v>
      </c>
      <c r="CO2458">
        <v>1.2959990038642071</v>
      </c>
      <c r="CP2458">
        <v>-0.45786224237624218</v>
      </c>
    </row>
    <row r="2459" spans="88:94" x14ac:dyDescent="0.3">
      <c r="CJ2459">
        <v>42599</v>
      </c>
      <c r="CK2459">
        <v>0.13349999999999995</v>
      </c>
      <c r="CL2459">
        <v>0.41906838074398245</v>
      </c>
      <c r="CM2459">
        <v>0.85753369230409482</v>
      </c>
      <c r="CN2459">
        <v>-1.9396930816129865E-2</v>
      </c>
      <c r="CO2459">
        <v>1.2959990038642071</v>
      </c>
      <c r="CP2459">
        <v>-0.45786224237624218</v>
      </c>
    </row>
    <row r="2460" spans="88:94" x14ac:dyDescent="0.3">
      <c r="CJ2460">
        <v>42600</v>
      </c>
      <c r="CK2460">
        <v>0.12430000000000008</v>
      </c>
      <c r="CL2460">
        <v>0.41906838074398245</v>
      </c>
      <c r="CM2460">
        <v>0.85753369230409482</v>
      </c>
      <c r="CN2460">
        <v>-1.9396930816129865E-2</v>
      </c>
      <c r="CO2460">
        <v>1.2959990038642071</v>
      </c>
      <c r="CP2460">
        <v>-0.45786224237624218</v>
      </c>
    </row>
    <row r="2461" spans="88:94" x14ac:dyDescent="0.3">
      <c r="CJ2461">
        <v>42601</v>
      </c>
      <c r="CK2461">
        <v>0.14739999999999998</v>
      </c>
      <c r="CL2461">
        <v>0.41906838074398245</v>
      </c>
      <c r="CM2461">
        <v>0.85753369230409482</v>
      </c>
      <c r="CN2461">
        <v>-1.9396930816129865E-2</v>
      </c>
      <c r="CO2461">
        <v>1.2959990038642071</v>
      </c>
      <c r="CP2461">
        <v>-0.45786224237624218</v>
      </c>
    </row>
    <row r="2462" spans="88:94" x14ac:dyDescent="0.3">
      <c r="CJ2462">
        <v>42604</v>
      </c>
      <c r="CK2462">
        <v>0.12119999999999997</v>
      </c>
      <c r="CL2462">
        <v>0.41906838074398245</v>
      </c>
      <c r="CM2462">
        <v>0.85753369230409482</v>
      </c>
      <c r="CN2462">
        <v>-1.9396930816129865E-2</v>
      </c>
      <c r="CO2462">
        <v>1.2959990038642071</v>
      </c>
      <c r="CP2462">
        <v>-0.45786224237624218</v>
      </c>
    </row>
    <row r="2463" spans="88:94" x14ac:dyDescent="0.3">
      <c r="CJ2463">
        <v>42605</v>
      </c>
      <c r="CK2463">
        <v>0.12809999999999999</v>
      </c>
      <c r="CL2463">
        <v>0.41906838074398245</v>
      </c>
      <c r="CM2463">
        <v>0.85753369230409482</v>
      </c>
      <c r="CN2463">
        <v>-1.9396930816129865E-2</v>
      </c>
      <c r="CO2463">
        <v>1.2959990038642071</v>
      </c>
      <c r="CP2463">
        <v>-0.45786224237624218</v>
      </c>
    </row>
    <row r="2464" spans="88:94" x14ac:dyDescent="0.3">
      <c r="CJ2464">
        <v>42606</v>
      </c>
      <c r="CK2464">
        <v>0.13169999999999993</v>
      </c>
      <c r="CL2464">
        <v>0.41906838074398245</v>
      </c>
      <c r="CM2464">
        <v>0.85753369230409482</v>
      </c>
      <c r="CN2464">
        <v>-1.9396930816129865E-2</v>
      </c>
      <c r="CO2464">
        <v>1.2959990038642071</v>
      </c>
      <c r="CP2464">
        <v>-0.45786224237624218</v>
      </c>
    </row>
    <row r="2465" spans="88:94" x14ac:dyDescent="0.3">
      <c r="CJ2465">
        <v>42607</v>
      </c>
      <c r="CK2465">
        <v>0.14850000000000008</v>
      </c>
      <c r="CL2465">
        <v>0.41906838074398245</v>
      </c>
      <c r="CM2465">
        <v>0.85753369230409482</v>
      </c>
      <c r="CN2465">
        <v>-1.9396930816129865E-2</v>
      </c>
      <c r="CO2465">
        <v>1.2959990038642071</v>
      </c>
      <c r="CP2465">
        <v>-0.45786224237624218</v>
      </c>
    </row>
    <row r="2466" spans="88:94" x14ac:dyDescent="0.3">
      <c r="CJ2466">
        <v>42608</v>
      </c>
      <c r="CK2466">
        <v>0.17230000000000001</v>
      </c>
      <c r="CL2466">
        <v>0.41906838074398245</v>
      </c>
      <c r="CM2466">
        <v>0.85753369230409482</v>
      </c>
      <c r="CN2466">
        <v>-1.9396930816129865E-2</v>
      </c>
      <c r="CO2466">
        <v>1.2959990038642071</v>
      </c>
      <c r="CP2466">
        <v>-0.45786224237624218</v>
      </c>
    </row>
    <row r="2467" spans="88:94" x14ac:dyDescent="0.3">
      <c r="CJ2467">
        <v>42611</v>
      </c>
      <c r="CK2467">
        <v>0.15390000000000015</v>
      </c>
      <c r="CL2467">
        <v>0.41906838074398245</v>
      </c>
      <c r="CM2467">
        <v>0.85753369230409482</v>
      </c>
      <c r="CN2467">
        <v>-1.9396930816129865E-2</v>
      </c>
      <c r="CO2467">
        <v>1.2959990038642071</v>
      </c>
      <c r="CP2467">
        <v>-0.45786224237624218</v>
      </c>
    </row>
    <row r="2468" spans="88:94" x14ac:dyDescent="0.3">
      <c r="CJ2468">
        <v>42612</v>
      </c>
      <c r="CK2468">
        <v>0.15029999999999999</v>
      </c>
      <c r="CL2468">
        <v>0.41906838074398245</v>
      </c>
      <c r="CM2468">
        <v>0.85753369230409482</v>
      </c>
      <c r="CN2468">
        <v>-1.9396930816129865E-2</v>
      </c>
      <c r="CO2468">
        <v>1.2959990038642071</v>
      </c>
      <c r="CP2468">
        <v>-0.45786224237624218</v>
      </c>
    </row>
    <row r="2469" spans="88:94" x14ac:dyDescent="0.3">
      <c r="CJ2469">
        <v>42613</v>
      </c>
      <c r="CK2469">
        <v>0.17210000000000014</v>
      </c>
      <c r="CL2469">
        <v>0.41906838074398245</v>
      </c>
      <c r="CM2469">
        <v>0.85753369230409482</v>
      </c>
      <c r="CN2469">
        <v>-1.9396930816129865E-2</v>
      </c>
      <c r="CO2469">
        <v>1.2959990038642071</v>
      </c>
      <c r="CP2469">
        <v>-0.45786224237624218</v>
      </c>
    </row>
    <row r="2470" spans="88:94" x14ac:dyDescent="0.3">
      <c r="CJ2470">
        <v>42614</v>
      </c>
      <c r="CK2470">
        <v>0.15920000000000012</v>
      </c>
      <c r="CL2470">
        <v>0.41906838074398245</v>
      </c>
      <c r="CM2470">
        <v>0.85753369230409482</v>
      </c>
      <c r="CN2470">
        <v>-1.9396930816129865E-2</v>
      </c>
      <c r="CO2470">
        <v>1.2959990038642071</v>
      </c>
      <c r="CP2470">
        <v>-0.45786224237624218</v>
      </c>
    </row>
    <row r="2471" spans="88:94" x14ac:dyDescent="0.3">
      <c r="CJ2471">
        <v>42615</v>
      </c>
      <c r="CK2471">
        <v>0.15860000000000007</v>
      </c>
      <c r="CL2471">
        <v>0.41906838074398245</v>
      </c>
      <c r="CM2471">
        <v>0.85753369230409482</v>
      </c>
      <c r="CN2471">
        <v>-1.9396930816129865E-2</v>
      </c>
      <c r="CO2471">
        <v>1.2959990038642071</v>
      </c>
      <c r="CP2471">
        <v>-0.45786224237624218</v>
      </c>
    </row>
    <row r="2472" spans="88:94" x14ac:dyDescent="0.3">
      <c r="CJ2472">
        <v>42619</v>
      </c>
      <c r="CK2472">
        <v>0.11250000000000004</v>
      </c>
      <c r="CL2472">
        <v>0.41906838074398245</v>
      </c>
      <c r="CM2472">
        <v>0.85753369230409482</v>
      </c>
      <c r="CN2472">
        <v>-1.9396930816129865E-2</v>
      </c>
      <c r="CO2472">
        <v>1.2959990038642071</v>
      </c>
      <c r="CP2472">
        <v>-0.45786224237624218</v>
      </c>
    </row>
    <row r="2473" spans="88:94" x14ac:dyDescent="0.3">
      <c r="CJ2473">
        <v>42620</v>
      </c>
      <c r="CK2473">
        <v>0.11689999999999989</v>
      </c>
      <c r="CL2473">
        <v>0.41906838074398245</v>
      </c>
      <c r="CM2473">
        <v>0.85753369230409482</v>
      </c>
      <c r="CN2473">
        <v>-1.9396930816129865E-2</v>
      </c>
      <c r="CO2473">
        <v>1.2959990038642071</v>
      </c>
      <c r="CP2473">
        <v>-0.45786224237624218</v>
      </c>
    </row>
    <row r="2474" spans="88:94" x14ac:dyDescent="0.3">
      <c r="CJ2474">
        <v>42621</v>
      </c>
      <c r="CK2474">
        <v>0.12669999999999992</v>
      </c>
      <c r="CL2474">
        <v>0.41906838074398245</v>
      </c>
      <c r="CM2474">
        <v>0.85753369230409482</v>
      </c>
      <c r="CN2474">
        <v>-1.9396930816129865E-2</v>
      </c>
      <c r="CO2474">
        <v>1.2959990038642071</v>
      </c>
      <c r="CP2474">
        <v>-0.45786224237624218</v>
      </c>
    </row>
    <row r="2475" spans="88:94" x14ac:dyDescent="0.3">
      <c r="CJ2475">
        <v>42622</v>
      </c>
      <c r="CK2475">
        <v>0.14459999999999995</v>
      </c>
      <c r="CL2475">
        <v>0.41906838074398245</v>
      </c>
      <c r="CM2475">
        <v>0.85753369230409482</v>
      </c>
      <c r="CN2475">
        <v>-1.9396930816129865E-2</v>
      </c>
      <c r="CO2475">
        <v>1.2959990038642071</v>
      </c>
      <c r="CP2475">
        <v>-0.45786224237624218</v>
      </c>
    </row>
    <row r="2476" spans="88:94" x14ac:dyDescent="0.3">
      <c r="CJ2476">
        <v>42625</v>
      </c>
      <c r="CK2476">
        <v>0.13310000000000011</v>
      </c>
      <c r="CL2476">
        <v>0.41906838074398245</v>
      </c>
      <c r="CM2476">
        <v>0.85753369230409482</v>
      </c>
      <c r="CN2476">
        <v>-1.9396930816129865E-2</v>
      </c>
      <c r="CO2476">
        <v>1.2959990038642071</v>
      </c>
      <c r="CP2476">
        <v>-0.45786224237624218</v>
      </c>
    </row>
    <row r="2477" spans="88:94" x14ac:dyDescent="0.3">
      <c r="CJ2477">
        <v>42626</v>
      </c>
      <c r="CK2477">
        <v>0.15359999999999996</v>
      </c>
      <c r="CL2477">
        <v>0.41906838074398245</v>
      </c>
      <c r="CM2477">
        <v>0.85753369230409482</v>
      </c>
      <c r="CN2477">
        <v>-1.9396930816129865E-2</v>
      </c>
      <c r="CO2477">
        <v>1.2959990038642071</v>
      </c>
      <c r="CP2477">
        <v>-0.45786224237624218</v>
      </c>
    </row>
    <row r="2478" spans="88:94" x14ac:dyDescent="0.3">
      <c r="CJ2478">
        <v>42627</v>
      </c>
      <c r="CK2478">
        <v>0.14290000000000003</v>
      </c>
      <c r="CL2478">
        <v>0.41906838074398245</v>
      </c>
      <c r="CM2478">
        <v>0.85753369230409482</v>
      </c>
      <c r="CN2478">
        <v>-1.9396930816129865E-2</v>
      </c>
      <c r="CO2478">
        <v>1.2959990038642071</v>
      </c>
      <c r="CP2478">
        <v>-0.45786224237624218</v>
      </c>
    </row>
    <row r="2479" spans="88:94" x14ac:dyDescent="0.3">
      <c r="CJ2479">
        <v>42628</v>
      </c>
      <c r="CK2479">
        <v>0.12080000000000002</v>
      </c>
      <c r="CL2479">
        <v>0.41906838074398245</v>
      </c>
      <c r="CM2479">
        <v>0.85753369230409482</v>
      </c>
      <c r="CN2479">
        <v>-1.9396930816129865E-2</v>
      </c>
      <c r="CO2479">
        <v>1.2959990038642071</v>
      </c>
      <c r="CP2479">
        <v>-0.45786224237624218</v>
      </c>
    </row>
    <row r="2480" spans="88:94" x14ac:dyDescent="0.3">
      <c r="CJ2480">
        <v>42629</v>
      </c>
      <c r="CK2480">
        <v>0.13619999999999999</v>
      </c>
      <c r="CL2480">
        <v>0.41906838074398245</v>
      </c>
      <c r="CM2480">
        <v>0.85753369230409482</v>
      </c>
      <c r="CN2480">
        <v>-1.9396930816129865E-2</v>
      </c>
      <c r="CO2480">
        <v>1.2959990038642071</v>
      </c>
      <c r="CP2480">
        <v>-0.45786224237624218</v>
      </c>
    </row>
    <row r="2481" spans="88:94" x14ac:dyDescent="0.3">
      <c r="CJ2481">
        <v>42632</v>
      </c>
      <c r="CK2481">
        <v>0.16169999999999995</v>
      </c>
      <c r="CL2481">
        <v>0.41906838074398245</v>
      </c>
      <c r="CM2481">
        <v>0.85753369230409482</v>
      </c>
      <c r="CN2481">
        <v>-1.9396930816129865E-2</v>
      </c>
      <c r="CO2481">
        <v>1.2959990038642071</v>
      </c>
      <c r="CP2481">
        <v>-0.45786224237624218</v>
      </c>
    </row>
    <row r="2482" spans="88:94" x14ac:dyDescent="0.3">
      <c r="CJ2482">
        <v>42633</v>
      </c>
      <c r="CK2482">
        <v>0.14420000000000011</v>
      </c>
      <c r="CL2482">
        <v>0.41906838074398245</v>
      </c>
      <c r="CM2482">
        <v>0.85753369230409482</v>
      </c>
      <c r="CN2482">
        <v>-1.9396930816129865E-2</v>
      </c>
      <c r="CO2482">
        <v>1.2959990038642071</v>
      </c>
      <c r="CP2482">
        <v>-0.45786224237624218</v>
      </c>
    </row>
    <row r="2483" spans="88:94" x14ac:dyDescent="0.3">
      <c r="CJ2483">
        <v>42634</v>
      </c>
      <c r="CK2483">
        <v>0.13980000000000004</v>
      </c>
      <c r="CL2483">
        <v>0.41906838074398245</v>
      </c>
      <c r="CM2483">
        <v>0.85753369230409482</v>
      </c>
      <c r="CN2483">
        <v>-1.9396930816129865E-2</v>
      </c>
      <c r="CO2483">
        <v>1.2959990038642071</v>
      </c>
      <c r="CP2483">
        <v>-0.45786224237624218</v>
      </c>
    </row>
    <row r="2484" spans="88:94" x14ac:dyDescent="0.3">
      <c r="CJ2484">
        <v>42635</v>
      </c>
      <c r="CK2484">
        <v>0.13900000000000012</v>
      </c>
      <c r="CL2484">
        <v>0.41906838074398245</v>
      </c>
      <c r="CM2484">
        <v>0.85753369230409482</v>
      </c>
      <c r="CN2484">
        <v>-1.9396930816129865E-2</v>
      </c>
      <c r="CO2484">
        <v>1.2959990038642071</v>
      </c>
      <c r="CP2484">
        <v>-0.45786224237624218</v>
      </c>
    </row>
    <row r="2485" spans="88:94" x14ac:dyDescent="0.3">
      <c r="CJ2485">
        <v>42636</v>
      </c>
      <c r="CK2485">
        <v>0.13900000000000012</v>
      </c>
      <c r="CL2485">
        <v>0.41906838074398245</v>
      </c>
      <c r="CM2485">
        <v>0.85753369230409482</v>
      </c>
      <c r="CN2485">
        <v>-1.9396930816129865E-2</v>
      </c>
      <c r="CO2485">
        <v>1.2959990038642071</v>
      </c>
      <c r="CP2485">
        <v>-0.45786224237624218</v>
      </c>
    </row>
    <row r="2486" spans="88:94" x14ac:dyDescent="0.3">
      <c r="CJ2486">
        <v>42639</v>
      </c>
      <c r="CK2486">
        <v>0.11629999999999985</v>
      </c>
      <c r="CL2486">
        <v>0.41906838074398245</v>
      </c>
      <c r="CM2486">
        <v>0.85753369230409482</v>
      </c>
      <c r="CN2486">
        <v>-1.9396930816129865E-2</v>
      </c>
      <c r="CO2486">
        <v>1.2959990038642071</v>
      </c>
      <c r="CP2486">
        <v>-0.45786224237624218</v>
      </c>
    </row>
    <row r="2487" spans="88:94" x14ac:dyDescent="0.3">
      <c r="CJ2487">
        <v>42640</v>
      </c>
      <c r="CK2487">
        <v>0.121</v>
      </c>
      <c r="CL2487">
        <v>0.41906838074398245</v>
      </c>
      <c r="CM2487">
        <v>0.85753369230409482</v>
      </c>
      <c r="CN2487">
        <v>-1.9396930816129865E-2</v>
      </c>
      <c r="CO2487">
        <v>1.2959990038642071</v>
      </c>
      <c r="CP2487">
        <v>-0.45786224237624218</v>
      </c>
    </row>
    <row r="2488" spans="88:94" x14ac:dyDescent="0.3">
      <c r="CJ2488">
        <v>42641</v>
      </c>
      <c r="CK2488">
        <v>0.12459999999999993</v>
      </c>
      <c r="CL2488">
        <v>0.41906838074398245</v>
      </c>
      <c r="CM2488">
        <v>0.85753369230409482</v>
      </c>
      <c r="CN2488">
        <v>-1.9396930816129865E-2</v>
      </c>
      <c r="CO2488">
        <v>1.2959990038642071</v>
      </c>
      <c r="CP2488">
        <v>-0.45786224237624218</v>
      </c>
    </row>
    <row r="2489" spans="88:94" x14ac:dyDescent="0.3">
      <c r="CJ2489">
        <v>42642</v>
      </c>
      <c r="CK2489">
        <v>0.11719999999999986</v>
      </c>
      <c r="CL2489">
        <v>0.41906838074398245</v>
      </c>
      <c r="CM2489">
        <v>0.85753369230409482</v>
      </c>
      <c r="CN2489">
        <v>-1.9396930816129865E-2</v>
      </c>
      <c r="CO2489">
        <v>1.2959990038642071</v>
      </c>
      <c r="CP2489">
        <v>-0.45786224237624218</v>
      </c>
    </row>
    <row r="2490" spans="88:94" x14ac:dyDescent="0.3">
      <c r="CJ2490">
        <v>42643</v>
      </c>
      <c r="CK2490">
        <v>0.1362000000000001</v>
      </c>
      <c r="CL2490">
        <v>0.41906838074398245</v>
      </c>
      <c r="CM2490">
        <v>0.85753369230409482</v>
      </c>
      <c r="CN2490">
        <v>-1.9396930816129865E-2</v>
      </c>
      <c r="CO2490">
        <v>1.2959990038642071</v>
      </c>
      <c r="CP2490">
        <v>-0.45786224237624218</v>
      </c>
    </row>
    <row r="2491" spans="88:94" x14ac:dyDescent="0.3">
      <c r="CJ2491">
        <v>42646</v>
      </c>
      <c r="CK2491">
        <v>0.13150000000000006</v>
      </c>
      <c r="CL2491">
        <v>0.41906838074398245</v>
      </c>
      <c r="CM2491">
        <v>0.85753369230409482</v>
      </c>
      <c r="CN2491">
        <v>-1.9396930816129865E-2</v>
      </c>
      <c r="CO2491">
        <v>1.2959990038642071</v>
      </c>
      <c r="CP2491">
        <v>-0.45786224237624218</v>
      </c>
    </row>
    <row r="2492" spans="88:94" x14ac:dyDescent="0.3">
      <c r="CJ2492">
        <v>42647</v>
      </c>
      <c r="CK2492">
        <v>0.15329999999999988</v>
      </c>
      <c r="CL2492">
        <v>0.41906838074398245</v>
      </c>
      <c r="CM2492">
        <v>0.85753369230409482</v>
      </c>
      <c r="CN2492">
        <v>-1.9396930816129865E-2</v>
      </c>
      <c r="CO2492">
        <v>1.2959990038642071</v>
      </c>
      <c r="CP2492">
        <v>-0.45786224237624218</v>
      </c>
    </row>
    <row r="2493" spans="88:94" x14ac:dyDescent="0.3">
      <c r="CJ2493">
        <v>42648</v>
      </c>
      <c r="CK2493">
        <v>0.1623</v>
      </c>
      <c r="CL2493">
        <v>0.41906838074398245</v>
      </c>
      <c r="CM2493">
        <v>0.85753369230409482</v>
      </c>
      <c r="CN2493">
        <v>-1.9396930816129865E-2</v>
      </c>
      <c r="CO2493">
        <v>1.2959990038642071</v>
      </c>
      <c r="CP2493">
        <v>-0.45786224237624218</v>
      </c>
    </row>
    <row r="2494" spans="88:94" x14ac:dyDescent="0.3">
      <c r="CJ2494">
        <v>42649</v>
      </c>
      <c r="CK2494">
        <v>0.18519999999999992</v>
      </c>
      <c r="CL2494">
        <v>0.41906838074398245</v>
      </c>
      <c r="CM2494">
        <v>0.85753369230409482</v>
      </c>
      <c r="CN2494">
        <v>-1.9396930816129865E-2</v>
      </c>
      <c r="CO2494">
        <v>1.2959990038642071</v>
      </c>
      <c r="CP2494">
        <v>-0.45786224237624218</v>
      </c>
    </row>
    <row r="2495" spans="88:94" x14ac:dyDescent="0.3">
      <c r="CJ2495">
        <v>42650</v>
      </c>
      <c r="CK2495">
        <v>0.1573</v>
      </c>
      <c r="CL2495">
        <v>0.41906838074398245</v>
      </c>
      <c r="CM2495">
        <v>0.85753369230409482</v>
      </c>
      <c r="CN2495">
        <v>-1.9396930816129865E-2</v>
      </c>
      <c r="CO2495">
        <v>1.2959990038642071</v>
      </c>
      <c r="CP2495">
        <v>-0.45786224237624218</v>
      </c>
    </row>
    <row r="2496" spans="88:94" x14ac:dyDescent="0.3">
      <c r="CJ2496">
        <v>42654</v>
      </c>
      <c r="CK2496">
        <v>0.18819999999999992</v>
      </c>
      <c r="CL2496">
        <v>0.41906838074398245</v>
      </c>
      <c r="CM2496">
        <v>0.85753369230409482</v>
      </c>
      <c r="CN2496">
        <v>-1.9396930816129865E-2</v>
      </c>
      <c r="CO2496">
        <v>1.2959990038642071</v>
      </c>
      <c r="CP2496">
        <v>-0.45786224237624218</v>
      </c>
    </row>
    <row r="2497" spans="88:94" x14ac:dyDescent="0.3">
      <c r="CJ2497">
        <v>42655</v>
      </c>
      <c r="CK2497">
        <v>0.17310000000000003</v>
      </c>
      <c r="CL2497">
        <v>0.41906838074398245</v>
      </c>
      <c r="CM2497">
        <v>0.85753369230409482</v>
      </c>
      <c r="CN2497">
        <v>-1.9396930816129865E-2</v>
      </c>
      <c r="CO2497">
        <v>1.2959990038642071</v>
      </c>
      <c r="CP2497">
        <v>-0.45786224237624218</v>
      </c>
    </row>
    <row r="2498" spans="88:94" x14ac:dyDescent="0.3">
      <c r="CJ2498">
        <v>42656</v>
      </c>
      <c r="CK2498">
        <v>0.1633</v>
      </c>
      <c r="CL2498">
        <v>0.41906838074398245</v>
      </c>
      <c r="CM2498">
        <v>0.85753369230409482</v>
      </c>
      <c r="CN2498">
        <v>-1.9396930816129865E-2</v>
      </c>
      <c r="CO2498">
        <v>1.2959990038642071</v>
      </c>
      <c r="CP2498">
        <v>-0.45786224237624218</v>
      </c>
    </row>
    <row r="2499" spans="88:94" x14ac:dyDescent="0.3">
      <c r="CJ2499">
        <v>42657</v>
      </c>
      <c r="CK2499">
        <v>0.17189999999999994</v>
      </c>
      <c r="CL2499">
        <v>0.41906838074398245</v>
      </c>
      <c r="CM2499">
        <v>0.85753369230409482</v>
      </c>
      <c r="CN2499">
        <v>-1.9396930816129865E-2</v>
      </c>
      <c r="CO2499">
        <v>1.2959990038642071</v>
      </c>
      <c r="CP2499">
        <v>-0.45786224237624218</v>
      </c>
    </row>
    <row r="2500" spans="88:94" x14ac:dyDescent="0.3">
      <c r="CJ2500">
        <v>42660</v>
      </c>
      <c r="CK2500">
        <v>0.15879999999999994</v>
      </c>
      <c r="CL2500">
        <v>0.41906838074398245</v>
      </c>
      <c r="CM2500">
        <v>0.85753369230409482</v>
      </c>
      <c r="CN2500">
        <v>-1.9396930816129865E-2</v>
      </c>
      <c r="CO2500">
        <v>1.2959990038642071</v>
      </c>
      <c r="CP2500">
        <v>-0.45786224237624218</v>
      </c>
    </row>
    <row r="2501" spans="88:94" x14ac:dyDescent="0.3">
      <c r="CJ2501">
        <v>42661</v>
      </c>
      <c r="CK2501">
        <v>0.14239999999999997</v>
      </c>
      <c r="CL2501">
        <v>0.41906838074398245</v>
      </c>
      <c r="CM2501">
        <v>0.85753369230409482</v>
      </c>
      <c r="CN2501">
        <v>-1.9396930816129865E-2</v>
      </c>
      <c r="CO2501">
        <v>1.2959990038642071</v>
      </c>
      <c r="CP2501">
        <v>-0.45786224237624218</v>
      </c>
    </row>
    <row r="2502" spans="88:94" x14ac:dyDescent="0.3">
      <c r="CJ2502">
        <v>42662</v>
      </c>
      <c r="CK2502">
        <v>0.14780000000000004</v>
      </c>
      <c r="CL2502">
        <v>0.41906838074398245</v>
      </c>
      <c r="CM2502">
        <v>0.85753369230409482</v>
      </c>
      <c r="CN2502">
        <v>-1.9396930816129865E-2</v>
      </c>
      <c r="CO2502">
        <v>1.2959990038642071</v>
      </c>
      <c r="CP2502">
        <v>-0.45786224237624218</v>
      </c>
    </row>
    <row r="2503" spans="88:94" x14ac:dyDescent="0.3">
      <c r="CJ2503">
        <v>42663</v>
      </c>
      <c r="CK2503">
        <v>0.16069999999999995</v>
      </c>
      <c r="CL2503">
        <v>0.41906838074398245</v>
      </c>
      <c r="CM2503">
        <v>0.85753369230409482</v>
      </c>
      <c r="CN2503">
        <v>-1.9396930816129865E-2</v>
      </c>
      <c r="CO2503">
        <v>1.2959990038642071</v>
      </c>
      <c r="CP2503">
        <v>-0.45786224237624218</v>
      </c>
    </row>
    <row r="2504" spans="88:94" x14ac:dyDescent="0.3">
      <c r="CJ2504">
        <v>42664</v>
      </c>
      <c r="CK2504">
        <v>0.1500999999999999</v>
      </c>
      <c r="CL2504">
        <v>0.41906838074398245</v>
      </c>
      <c r="CM2504">
        <v>0.85753369230409482</v>
      </c>
      <c r="CN2504">
        <v>-1.9396930816129865E-2</v>
      </c>
      <c r="CO2504">
        <v>1.2959990038642071</v>
      </c>
      <c r="CP2504">
        <v>-0.45786224237624218</v>
      </c>
    </row>
    <row r="2505" spans="88:94" x14ac:dyDescent="0.3">
      <c r="CJ2505">
        <v>42667</v>
      </c>
      <c r="CK2505">
        <v>0.17169999999999996</v>
      </c>
      <c r="CL2505">
        <v>0.41906838074398245</v>
      </c>
      <c r="CM2505">
        <v>0.85753369230409482</v>
      </c>
      <c r="CN2505">
        <v>-1.9396930816129865E-2</v>
      </c>
      <c r="CO2505">
        <v>1.2959990038642071</v>
      </c>
      <c r="CP2505">
        <v>-0.45786224237624218</v>
      </c>
    </row>
    <row r="2506" spans="88:94" x14ac:dyDescent="0.3">
      <c r="CJ2506">
        <v>42668</v>
      </c>
      <c r="CK2506">
        <v>0.16799999999999993</v>
      </c>
      <c r="CL2506">
        <v>0.41906838074398245</v>
      </c>
      <c r="CM2506">
        <v>0.85753369230409482</v>
      </c>
      <c r="CN2506">
        <v>-1.9396930816129865E-2</v>
      </c>
      <c r="CO2506">
        <v>1.2959990038642071</v>
      </c>
      <c r="CP2506">
        <v>-0.45786224237624218</v>
      </c>
    </row>
    <row r="2507" spans="88:94" x14ac:dyDescent="0.3">
      <c r="CJ2507">
        <v>42669</v>
      </c>
      <c r="CK2507">
        <v>0.17569999999999997</v>
      </c>
      <c r="CL2507">
        <v>0.41906838074398245</v>
      </c>
      <c r="CM2507">
        <v>0.85753369230409482</v>
      </c>
      <c r="CN2507">
        <v>-1.9396930816129865E-2</v>
      </c>
      <c r="CO2507">
        <v>1.2959990038642071</v>
      </c>
      <c r="CP2507">
        <v>-0.45786224237624218</v>
      </c>
    </row>
    <row r="2508" spans="88:94" x14ac:dyDescent="0.3">
      <c r="CJ2508">
        <v>42670</v>
      </c>
      <c r="CK2508">
        <v>0.19940000000000002</v>
      </c>
      <c r="CL2508">
        <v>0.41906838074398245</v>
      </c>
      <c r="CM2508">
        <v>0.85753369230409482</v>
      </c>
      <c r="CN2508">
        <v>-1.9396930816129865E-2</v>
      </c>
      <c r="CO2508">
        <v>1.2959990038642071</v>
      </c>
      <c r="CP2508">
        <v>-0.45786224237624218</v>
      </c>
    </row>
    <row r="2509" spans="88:94" x14ac:dyDescent="0.3">
      <c r="CJ2509">
        <v>42671</v>
      </c>
      <c r="CK2509">
        <v>0.18010000000000015</v>
      </c>
      <c r="CL2509">
        <v>0.41906838074398245</v>
      </c>
      <c r="CM2509">
        <v>0.85753369230409482</v>
      </c>
      <c r="CN2509">
        <v>-1.9396930816129865E-2</v>
      </c>
      <c r="CO2509">
        <v>1.2959990038642071</v>
      </c>
      <c r="CP2509">
        <v>-0.45786224237624218</v>
      </c>
    </row>
    <row r="2510" spans="88:94" x14ac:dyDescent="0.3">
      <c r="CJ2510">
        <v>42674</v>
      </c>
      <c r="CK2510">
        <v>0.17389999999999983</v>
      </c>
      <c r="CL2510">
        <v>0.41906838074398245</v>
      </c>
      <c r="CM2510">
        <v>0.85753369230409482</v>
      </c>
      <c r="CN2510">
        <v>-1.9396930816129865E-2</v>
      </c>
      <c r="CO2510">
        <v>1.2959990038642071</v>
      </c>
      <c r="CP2510">
        <v>-0.45786224237624218</v>
      </c>
    </row>
    <row r="2511" spans="88:94" x14ac:dyDescent="0.3">
      <c r="CJ2511">
        <v>42675</v>
      </c>
      <c r="CK2511">
        <v>0.17459999999999987</v>
      </c>
      <c r="CL2511">
        <v>0.41906838074398245</v>
      </c>
      <c r="CM2511">
        <v>0.85753369230409482</v>
      </c>
      <c r="CN2511">
        <v>-1.9396930816129865E-2</v>
      </c>
      <c r="CO2511">
        <v>1.2959990038642071</v>
      </c>
      <c r="CP2511">
        <v>-0.45786224237624218</v>
      </c>
    </row>
    <row r="2512" spans="88:94" x14ac:dyDescent="0.3">
      <c r="CJ2512">
        <v>42676</v>
      </c>
      <c r="CK2512">
        <v>0.15390000000000004</v>
      </c>
      <c r="CL2512">
        <v>0.41906838074398245</v>
      </c>
      <c r="CM2512">
        <v>0.85753369230409482</v>
      </c>
      <c r="CN2512">
        <v>-1.9396930816129865E-2</v>
      </c>
      <c r="CO2512">
        <v>1.2959990038642071</v>
      </c>
      <c r="CP2512">
        <v>-0.45786224237624218</v>
      </c>
    </row>
    <row r="2513" spans="88:94" x14ac:dyDescent="0.3">
      <c r="CJ2513">
        <v>42677</v>
      </c>
      <c r="CK2513">
        <v>0.15470000000000006</v>
      </c>
      <c r="CL2513">
        <v>0.41906838074398245</v>
      </c>
      <c r="CM2513">
        <v>0.85753369230409482</v>
      </c>
      <c r="CN2513">
        <v>-1.9396930816129865E-2</v>
      </c>
      <c r="CO2513">
        <v>1.2959990038642071</v>
      </c>
      <c r="CP2513">
        <v>-0.45786224237624218</v>
      </c>
    </row>
    <row r="2514" spans="88:94" x14ac:dyDescent="0.3">
      <c r="CJ2514">
        <v>42678</v>
      </c>
      <c r="CK2514">
        <v>0.14179999999999993</v>
      </c>
      <c r="CL2514">
        <v>0.41906838074398245</v>
      </c>
      <c r="CM2514">
        <v>0.85753369230409482</v>
      </c>
      <c r="CN2514">
        <v>-1.9396930816129865E-2</v>
      </c>
      <c r="CO2514">
        <v>1.2959990038642071</v>
      </c>
      <c r="CP2514">
        <v>-0.45786224237624218</v>
      </c>
    </row>
    <row r="2515" spans="88:94" x14ac:dyDescent="0.3">
      <c r="CJ2515">
        <v>42681</v>
      </c>
      <c r="CK2515">
        <v>0.1732999999999999</v>
      </c>
      <c r="CL2515">
        <v>0.41906838074398245</v>
      </c>
      <c r="CM2515">
        <v>0.85753369230409482</v>
      </c>
      <c r="CN2515">
        <v>-1.9396930816129865E-2</v>
      </c>
      <c r="CO2515">
        <v>1.2959990038642071</v>
      </c>
      <c r="CP2515">
        <v>-0.45786224237624218</v>
      </c>
    </row>
    <row r="2516" spans="88:94" x14ac:dyDescent="0.3">
      <c r="CJ2516">
        <v>42682</v>
      </c>
      <c r="CK2516">
        <v>0.19589999999999996</v>
      </c>
      <c r="CL2516">
        <v>0.41906838074398245</v>
      </c>
      <c r="CM2516">
        <v>0.85753369230409482</v>
      </c>
      <c r="CN2516">
        <v>-1.9396930816129865E-2</v>
      </c>
      <c r="CO2516">
        <v>1.2959990038642071</v>
      </c>
      <c r="CP2516">
        <v>-0.45786224237624218</v>
      </c>
    </row>
    <row r="2517" spans="88:94" x14ac:dyDescent="0.3">
      <c r="CJ2517">
        <v>42683</v>
      </c>
      <c r="CK2517">
        <v>0.2733000000000001</v>
      </c>
      <c r="CL2517">
        <v>0.41906838074398245</v>
      </c>
      <c r="CM2517">
        <v>0.85753369230409482</v>
      </c>
      <c r="CN2517">
        <v>-1.9396930816129865E-2</v>
      </c>
      <c r="CO2517">
        <v>1.2959990038642071</v>
      </c>
      <c r="CP2517">
        <v>-0.45786224237624218</v>
      </c>
    </row>
    <row r="2518" spans="88:94" x14ac:dyDescent="0.3">
      <c r="CJ2518">
        <v>42684</v>
      </c>
      <c r="CK2518">
        <v>0.3176000000000001</v>
      </c>
      <c r="CL2518">
        <v>0.41906838074398245</v>
      </c>
      <c r="CM2518">
        <v>0.85753369230409482</v>
      </c>
      <c r="CN2518">
        <v>-1.9396930816129865E-2</v>
      </c>
      <c r="CO2518">
        <v>1.2959990038642071</v>
      </c>
      <c r="CP2518">
        <v>-0.45786224237624218</v>
      </c>
    </row>
    <row r="2519" spans="88:94" x14ac:dyDescent="0.3">
      <c r="CJ2519">
        <v>42685</v>
      </c>
      <c r="CK2519">
        <v>0.29049999999999998</v>
      </c>
      <c r="CL2519">
        <v>0.41906838074398245</v>
      </c>
      <c r="CM2519">
        <v>0.85753369230409482</v>
      </c>
      <c r="CN2519">
        <v>-1.9396930816129865E-2</v>
      </c>
      <c r="CO2519">
        <v>1.2959990038642071</v>
      </c>
      <c r="CP2519">
        <v>-0.45786224237624218</v>
      </c>
    </row>
    <row r="2520" spans="88:94" x14ac:dyDescent="0.3">
      <c r="CJ2520">
        <v>42688</v>
      </c>
      <c r="CK2520">
        <v>0.38819999999999988</v>
      </c>
      <c r="CL2520">
        <v>0.41906838074398245</v>
      </c>
      <c r="CM2520">
        <v>0.85753369230409482</v>
      </c>
      <c r="CN2520">
        <v>-1.9396930816129865E-2</v>
      </c>
      <c r="CO2520">
        <v>1.2959990038642071</v>
      </c>
      <c r="CP2520">
        <v>-0.45786224237624218</v>
      </c>
    </row>
    <row r="2521" spans="88:94" x14ac:dyDescent="0.3">
      <c r="CJ2521">
        <v>42689</v>
      </c>
      <c r="CK2521">
        <v>0.37349999999999994</v>
      </c>
      <c r="CL2521">
        <v>0.41906838074398245</v>
      </c>
      <c r="CM2521">
        <v>0.85753369230409482</v>
      </c>
      <c r="CN2521">
        <v>-1.9396930816129865E-2</v>
      </c>
      <c r="CO2521">
        <v>1.2959990038642071</v>
      </c>
      <c r="CP2521">
        <v>-0.45786224237624218</v>
      </c>
    </row>
    <row r="2522" spans="88:94" x14ac:dyDescent="0.3">
      <c r="CJ2522">
        <v>42690</v>
      </c>
      <c r="CK2522">
        <v>0.37839999999999985</v>
      </c>
      <c r="CL2522">
        <v>0.41906838074398245</v>
      </c>
      <c r="CM2522">
        <v>0.85753369230409482</v>
      </c>
      <c r="CN2522">
        <v>-1.9396930816129865E-2</v>
      </c>
      <c r="CO2522">
        <v>1.2959990038642071</v>
      </c>
      <c r="CP2522">
        <v>-0.45786224237624218</v>
      </c>
    </row>
    <row r="2523" spans="88:94" x14ac:dyDescent="0.3">
      <c r="CJ2523">
        <v>42691</v>
      </c>
      <c r="CK2523">
        <v>0.41630000000000011</v>
      </c>
      <c r="CL2523">
        <v>0.41906838074398245</v>
      </c>
      <c r="CM2523">
        <v>0.85753369230409482</v>
      </c>
      <c r="CN2523">
        <v>-1.9396930816129865E-2</v>
      </c>
      <c r="CO2523">
        <v>1.2959990038642071</v>
      </c>
      <c r="CP2523">
        <v>-0.45786224237624218</v>
      </c>
    </row>
    <row r="2524" spans="88:94" x14ac:dyDescent="0.3">
      <c r="CJ2524">
        <v>42692</v>
      </c>
      <c r="CK2524">
        <v>0.43490000000000006</v>
      </c>
      <c r="CL2524">
        <v>0.41906838074398245</v>
      </c>
      <c r="CM2524">
        <v>0.85753369230409482</v>
      </c>
      <c r="CN2524">
        <v>-1.9396930816129865E-2</v>
      </c>
      <c r="CO2524">
        <v>1.2959990038642071</v>
      </c>
      <c r="CP2524">
        <v>-0.45786224237624218</v>
      </c>
    </row>
    <row r="2525" spans="88:94" x14ac:dyDescent="0.3">
      <c r="CJ2525">
        <v>42695</v>
      </c>
      <c r="CK2525">
        <v>0.39780000000000015</v>
      </c>
      <c r="CL2525">
        <v>0.41906838074398245</v>
      </c>
      <c r="CM2525">
        <v>0.85753369230409482</v>
      </c>
      <c r="CN2525">
        <v>-1.9396930816129865E-2</v>
      </c>
      <c r="CO2525">
        <v>1.2959990038642071</v>
      </c>
      <c r="CP2525">
        <v>-0.45786224237624218</v>
      </c>
    </row>
    <row r="2526" spans="88:94" x14ac:dyDescent="0.3">
      <c r="CJ2526">
        <v>42696</v>
      </c>
      <c r="CK2526">
        <v>0.38729999999999998</v>
      </c>
      <c r="CL2526">
        <v>0.41906838074398245</v>
      </c>
      <c r="CM2526">
        <v>0.85753369230409482</v>
      </c>
      <c r="CN2526">
        <v>-1.9396930816129865E-2</v>
      </c>
      <c r="CO2526">
        <v>1.2959990038642071</v>
      </c>
      <c r="CP2526">
        <v>-0.45786224237624218</v>
      </c>
    </row>
    <row r="2527" spans="88:94" x14ac:dyDescent="0.3">
      <c r="CJ2527">
        <v>42697</v>
      </c>
      <c r="CK2527">
        <v>0.41319999999999979</v>
      </c>
      <c r="CL2527">
        <v>0.41906838074398245</v>
      </c>
      <c r="CM2527">
        <v>0.85753369230409482</v>
      </c>
      <c r="CN2527">
        <v>-1.9396930816129865E-2</v>
      </c>
      <c r="CO2527">
        <v>1.2959990038642071</v>
      </c>
      <c r="CP2527">
        <v>-0.45786224237624218</v>
      </c>
    </row>
    <row r="2528" spans="88:94" x14ac:dyDescent="0.3">
      <c r="CJ2528">
        <v>42698</v>
      </c>
      <c r="CK2528">
        <v>0.44500000000000006</v>
      </c>
      <c r="CL2528">
        <v>0.41906838074398245</v>
      </c>
      <c r="CM2528">
        <v>0.85753369230409482</v>
      </c>
      <c r="CN2528">
        <v>-1.9396930816129865E-2</v>
      </c>
      <c r="CO2528">
        <v>1.2959990038642071</v>
      </c>
      <c r="CP2528">
        <v>-0.45786224237624218</v>
      </c>
    </row>
    <row r="2529" spans="88:94" x14ac:dyDescent="0.3">
      <c r="CJ2529">
        <v>42699</v>
      </c>
      <c r="CK2529">
        <v>0.4256000000000002</v>
      </c>
      <c r="CL2529">
        <v>0.41906838074398245</v>
      </c>
      <c r="CM2529">
        <v>0.85753369230409482</v>
      </c>
      <c r="CN2529">
        <v>-1.9396930816129865E-2</v>
      </c>
      <c r="CO2529">
        <v>1.2959990038642071</v>
      </c>
      <c r="CP2529">
        <v>-0.45786224237624218</v>
      </c>
    </row>
    <row r="2530" spans="88:94" x14ac:dyDescent="0.3">
      <c r="CJ2530">
        <v>42702</v>
      </c>
      <c r="CK2530">
        <v>0.39700000000000002</v>
      </c>
      <c r="CL2530">
        <v>0.41906838074398245</v>
      </c>
      <c r="CM2530">
        <v>0.85753369230409482</v>
      </c>
      <c r="CN2530">
        <v>-1.9396930816129865E-2</v>
      </c>
      <c r="CO2530">
        <v>1.2959990038642071</v>
      </c>
      <c r="CP2530">
        <v>-0.45786224237624218</v>
      </c>
    </row>
    <row r="2531" spans="88:94" x14ac:dyDescent="0.3">
      <c r="CJ2531">
        <v>42703</v>
      </c>
      <c r="CK2531">
        <v>0.39149999999999996</v>
      </c>
      <c r="CL2531">
        <v>0.41906838074398245</v>
      </c>
      <c r="CM2531">
        <v>0.85753369230409482</v>
      </c>
      <c r="CN2531">
        <v>-1.9396930816129865E-2</v>
      </c>
      <c r="CO2531">
        <v>1.2959990038642071</v>
      </c>
      <c r="CP2531">
        <v>-0.45786224237624218</v>
      </c>
    </row>
    <row r="2532" spans="88:94" x14ac:dyDescent="0.3">
      <c r="CJ2532">
        <v>42704</v>
      </c>
      <c r="CK2532">
        <v>0.42969999999999997</v>
      </c>
      <c r="CL2532">
        <v>0.41906838074398245</v>
      </c>
      <c r="CM2532">
        <v>0.85753369230409482</v>
      </c>
      <c r="CN2532">
        <v>-1.9396930816129865E-2</v>
      </c>
      <c r="CO2532">
        <v>1.2959990038642071</v>
      </c>
      <c r="CP2532">
        <v>-0.45786224237624218</v>
      </c>
    </row>
    <row r="2533" spans="88:94" x14ac:dyDescent="0.3">
      <c r="CJ2533">
        <v>42705</v>
      </c>
      <c r="CK2533">
        <v>0.45629999999999993</v>
      </c>
      <c r="CL2533">
        <v>0.41906838074398245</v>
      </c>
      <c r="CM2533">
        <v>0.85753369230409482</v>
      </c>
      <c r="CN2533">
        <v>-1.9396930816129865E-2</v>
      </c>
      <c r="CO2533">
        <v>1.2959990038642071</v>
      </c>
      <c r="CP2533">
        <v>-0.45786224237624218</v>
      </c>
    </row>
    <row r="2534" spans="88:94" x14ac:dyDescent="0.3">
      <c r="CJ2534">
        <v>42706</v>
      </c>
      <c r="CK2534">
        <v>0.41189999999999993</v>
      </c>
      <c r="CL2534">
        <v>0.41906838074398245</v>
      </c>
      <c r="CM2534">
        <v>0.85753369230409482</v>
      </c>
      <c r="CN2534">
        <v>-1.9396930816129865E-2</v>
      </c>
      <c r="CO2534">
        <v>1.2959990038642071</v>
      </c>
      <c r="CP2534">
        <v>-0.45786224237624218</v>
      </c>
    </row>
    <row r="2535" spans="88:94" x14ac:dyDescent="0.3">
      <c r="CJ2535">
        <v>42709</v>
      </c>
      <c r="CK2535">
        <v>0.43969999999999998</v>
      </c>
      <c r="CL2535">
        <v>0.41906838074398245</v>
      </c>
      <c r="CM2535">
        <v>0.85753369230409482</v>
      </c>
      <c r="CN2535">
        <v>-1.9396930816129865E-2</v>
      </c>
      <c r="CO2535">
        <v>1.2959990038642071</v>
      </c>
      <c r="CP2535">
        <v>-0.45786224237624218</v>
      </c>
    </row>
    <row r="2536" spans="88:94" x14ac:dyDescent="0.3">
      <c r="CJ2536">
        <v>42710</v>
      </c>
      <c r="CK2536">
        <v>0.43740000000000001</v>
      </c>
      <c r="CL2536">
        <v>0.41906838074398245</v>
      </c>
      <c r="CM2536">
        <v>0.85753369230409482</v>
      </c>
      <c r="CN2536">
        <v>-1.9396930816129865E-2</v>
      </c>
      <c r="CO2536">
        <v>1.2959990038642071</v>
      </c>
      <c r="CP2536">
        <v>-0.45786224237624218</v>
      </c>
    </row>
    <row r="2537" spans="88:94" x14ac:dyDescent="0.3">
      <c r="CJ2537">
        <v>42711</v>
      </c>
      <c r="CK2537">
        <v>0.41199999999999992</v>
      </c>
      <c r="CL2537">
        <v>0.41906838074398245</v>
      </c>
      <c r="CM2537">
        <v>0.85753369230409482</v>
      </c>
      <c r="CN2537">
        <v>-1.9396930816129865E-2</v>
      </c>
      <c r="CO2537">
        <v>1.2959990038642071</v>
      </c>
      <c r="CP2537">
        <v>-0.45786224237624218</v>
      </c>
    </row>
    <row r="2538" spans="88:94" x14ac:dyDescent="0.3">
      <c r="CJ2538">
        <v>42712</v>
      </c>
      <c r="CK2538">
        <v>0.43800000000000017</v>
      </c>
      <c r="CL2538">
        <v>0.41906838074398245</v>
      </c>
      <c r="CM2538">
        <v>0.85753369230409482</v>
      </c>
      <c r="CN2538">
        <v>-1.9396930816129865E-2</v>
      </c>
      <c r="CO2538">
        <v>1.2959990038642071</v>
      </c>
      <c r="CP2538">
        <v>-0.45786224237624218</v>
      </c>
    </row>
    <row r="2539" spans="88:94" x14ac:dyDescent="0.3">
      <c r="CJ2539">
        <v>42713</v>
      </c>
      <c r="CK2539">
        <v>0.46189999999999998</v>
      </c>
      <c r="CL2539">
        <v>0.41906838074398245</v>
      </c>
      <c r="CM2539">
        <v>0.85753369230409482</v>
      </c>
      <c r="CN2539">
        <v>-1.9396930816129865E-2</v>
      </c>
      <c r="CO2539">
        <v>1.2959990038642071</v>
      </c>
      <c r="CP2539">
        <v>-0.45786224237624218</v>
      </c>
    </row>
    <row r="2540" spans="88:94" x14ac:dyDescent="0.3">
      <c r="CJ2540">
        <v>42716</v>
      </c>
      <c r="CK2540">
        <v>0.45799999999999996</v>
      </c>
      <c r="CL2540">
        <v>0.41906838074398245</v>
      </c>
      <c r="CM2540">
        <v>0.85753369230409482</v>
      </c>
      <c r="CN2540">
        <v>-1.9396930816129865E-2</v>
      </c>
      <c r="CO2540">
        <v>1.2959990038642071</v>
      </c>
      <c r="CP2540">
        <v>-0.45786224237624218</v>
      </c>
    </row>
    <row r="2541" spans="88:94" x14ac:dyDescent="0.3">
      <c r="CJ2541">
        <v>42717</v>
      </c>
      <c r="CK2541">
        <v>0.47699999999999987</v>
      </c>
      <c r="CL2541">
        <v>0.41906838074398245</v>
      </c>
      <c r="CM2541">
        <v>0.85753369230409482</v>
      </c>
      <c r="CN2541">
        <v>-1.9396930816129865E-2</v>
      </c>
      <c r="CO2541">
        <v>1.2959990038642071</v>
      </c>
      <c r="CP2541">
        <v>-0.45786224237624218</v>
      </c>
    </row>
    <row r="2542" spans="88:94" x14ac:dyDescent="0.3">
      <c r="CJ2542">
        <v>42718</v>
      </c>
      <c r="CK2542">
        <v>0.58709999999999996</v>
      </c>
      <c r="CL2542">
        <v>0.41906838074398245</v>
      </c>
      <c r="CM2542">
        <v>0.85753369230409482</v>
      </c>
      <c r="CN2542">
        <v>-1.9396930816129865E-2</v>
      </c>
      <c r="CO2542">
        <v>1.2959990038642071</v>
      </c>
      <c r="CP2542">
        <v>-0.45786224237624218</v>
      </c>
    </row>
    <row r="2543" spans="88:94" x14ac:dyDescent="0.3">
      <c r="CJ2543">
        <v>42719</v>
      </c>
      <c r="CK2543">
        <v>0.61590000000000011</v>
      </c>
      <c r="CL2543">
        <v>0.41906838074398245</v>
      </c>
      <c r="CM2543">
        <v>0.85753369230409482</v>
      </c>
      <c r="CN2543">
        <v>-1.9396930816129865E-2</v>
      </c>
      <c r="CO2543">
        <v>1.2959990038642071</v>
      </c>
      <c r="CP2543">
        <v>-0.45786224237624218</v>
      </c>
    </row>
    <row r="2544" spans="88:94" x14ac:dyDescent="0.3">
      <c r="CJ2544">
        <v>42720</v>
      </c>
      <c r="CK2544">
        <v>0.60820000000000007</v>
      </c>
      <c r="CL2544">
        <v>0.41906838074398245</v>
      </c>
      <c r="CM2544">
        <v>0.85753369230409482</v>
      </c>
      <c r="CN2544">
        <v>-1.9396930816129865E-2</v>
      </c>
      <c r="CO2544">
        <v>1.2959990038642071</v>
      </c>
      <c r="CP2544">
        <v>-0.45786224237624218</v>
      </c>
    </row>
    <row r="2545" spans="88:94" x14ac:dyDescent="0.3">
      <c r="CJ2545">
        <v>42723</v>
      </c>
      <c r="CK2545">
        <v>0.58730000000000016</v>
      </c>
      <c r="CL2545">
        <v>0.41906838074398245</v>
      </c>
      <c r="CM2545">
        <v>0.85753369230409482</v>
      </c>
      <c r="CN2545">
        <v>-1.9396930816129865E-2</v>
      </c>
      <c r="CO2545">
        <v>1.2959990038642071</v>
      </c>
      <c r="CP2545">
        <v>-0.45786224237624218</v>
      </c>
    </row>
    <row r="2546" spans="88:94" x14ac:dyDescent="0.3">
      <c r="CJ2546">
        <v>42724</v>
      </c>
      <c r="CK2546">
        <v>0.59629999999999983</v>
      </c>
      <c r="CL2546">
        <v>0.41906838074398245</v>
      </c>
      <c r="CM2546">
        <v>0.85753369230409482</v>
      </c>
      <c r="CN2546">
        <v>-1.9396930816129865E-2</v>
      </c>
      <c r="CO2546">
        <v>1.2959990038642071</v>
      </c>
      <c r="CP2546">
        <v>-0.45786224237624218</v>
      </c>
    </row>
    <row r="2547" spans="88:94" x14ac:dyDescent="0.3">
      <c r="CJ2547">
        <v>42725</v>
      </c>
      <c r="CK2547">
        <v>0.57869999999999999</v>
      </c>
      <c r="CL2547">
        <v>0.41906838074398245</v>
      </c>
      <c r="CM2547">
        <v>0.85753369230409482</v>
      </c>
      <c r="CN2547">
        <v>-1.9396930816129865E-2</v>
      </c>
      <c r="CO2547">
        <v>1.2959990038642071</v>
      </c>
      <c r="CP2547">
        <v>-0.45786224237624218</v>
      </c>
    </row>
    <row r="2548" spans="88:94" x14ac:dyDescent="0.3">
      <c r="CJ2548">
        <v>42726</v>
      </c>
      <c r="CK2548">
        <v>0.58789999999999987</v>
      </c>
      <c r="CL2548">
        <v>0.41906838074398245</v>
      </c>
      <c r="CM2548">
        <v>0.85753369230409482</v>
      </c>
      <c r="CN2548">
        <v>-1.9396930816129865E-2</v>
      </c>
      <c r="CO2548">
        <v>1.2959990038642071</v>
      </c>
      <c r="CP2548">
        <v>-0.45786224237624218</v>
      </c>
    </row>
    <row r="2549" spans="88:94" x14ac:dyDescent="0.3">
      <c r="CJ2549">
        <v>42727</v>
      </c>
      <c r="CK2549">
        <v>0.59530000000000016</v>
      </c>
      <c r="CL2549">
        <v>0.41906838074398245</v>
      </c>
      <c r="CM2549">
        <v>0.85753369230409482</v>
      </c>
      <c r="CN2549">
        <v>-1.9396930816129865E-2</v>
      </c>
      <c r="CO2549">
        <v>1.2959990038642071</v>
      </c>
      <c r="CP2549">
        <v>-0.45786224237624218</v>
      </c>
    </row>
    <row r="2550" spans="88:94" x14ac:dyDescent="0.3">
      <c r="CJ2550">
        <v>42731</v>
      </c>
      <c r="CK2550">
        <v>0.61250000000000027</v>
      </c>
      <c r="CL2550">
        <v>0.41906838074398245</v>
      </c>
      <c r="CM2550">
        <v>0.85753369230409482</v>
      </c>
      <c r="CN2550">
        <v>-1.9396930816129865E-2</v>
      </c>
      <c r="CO2550">
        <v>1.2959990038642071</v>
      </c>
      <c r="CP2550">
        <v>-0.45786224237624218</v>
      </c>
    </row>
    <row r="2551" spans="88:94" x14ac:dyDescent="0.3">
      <c r="CJ2551">
        <v>42732</v>
      </c>
      <c r="CK2551">
        <v>0.58720000000000017</v>
      </c>
      <c r="CL2551">
        <v>0.41906838074398245</v>
      </c>
      <c r="CM2551">
        <v>0.85753369230409482</v>
      </c>
      <c r="CN2551">
        <v>-1.9396930816129865E-2</v>
      </c>
      <c r="CO2551">
        <v>1.2959990038642071</v>
      </c>
      <c r="CP2551">
        <v>-0.45786224237624218</v>
      </c>
    </row>
    <row r="2552" spans="88:94" x14ac:dyDescent="0.3">
      <c r="CJ2552">
        <v>42733</v>
      </c>
      <c r="CK2552">
        <v>0.55689999999999995</v>
      </c>
      <c r="CL2552">
        <v>0.41906838074398245</v>
      </c>
      <c r="CM2552">
        <v>0.85753369230409482</v>
      </c>
      <c r="CN2552">
        <v>-1.9396930816129865E-2</v>
      </c>
      <c r="CO2552">
        <v>1.2959990038642071</v>
      </c>
      <c r="CP2552">
        <v>-0.45786224237624218</v>
      </c>
    </row>
    <row r="2553" spans="88:94" x14ac:dyDescent="0.3">
      <c r="CJ2553">
        <v>42734</v>
      </c>
      <c r="CK2553">
        <v>0.54679999999999995</v>
      </c>
      <c r="CL2553">
        <v>0.41906838074398245</v>
      </c>
      <c r="CM2553">
        <v>0.85753369230409482</v>
      </c>
      <c r="CN2553">
        <v>-1.9396930816129865E-2</v>
      </c>
      <c r="CO2553">
        <v>1.2959990038642071</v>
      </c>
      <c r="CP2553">
        <v>-0.45786224237624218</v>
      </c>
    </row>
    <row r="2554" spans="88:94" x14ac:dyDescent="0.3">
      <c r="CJ2554">
        <v>42738</v>
      </c>
      <c r="CK2554">
        <v>0.54210000000000003</v>
      </c>
      <c r="CL2554">
        <v>0.41906838074398245</v>
      </c>
      <c r="CM2554">
        <v>0.85753369230409482</v>
      </c>
      <c r="CN2554">
        <v>-1.9396930816129865E-2</v>
      </c>
      <c r="CO2554">
        <v>1.2959990038642071</v>
      </c>
      <c r="CP2554">
        <v>-0.45786224237624218</v>
      </c>
    </row>
    <row r="2555" spans="88:94" x14ac:dyDescent="0.3">
      <c r="CJ2555">
        <v>42739</v>
      </c>
      <c r="CK2555">
        <v>0.52390000000000003</v>
      </c>
      <c r="CL2555">
        <v>0.41906838074398245</v>
      </c>
      <c r="CM2555">
        <v>0.85753369230409482</v>
      </c>
      <c r="CN2555">
        <v>-1.9396930816129865E-2</v>
      </c>
      <c r="CO2555">
        <v>1.2959990038642071</v>
      </c>
      <c r="CP2555">
        <v>-0.45786224237624218</v>
      </c>
    </row>
    <row r="2556" spans="88:94" x14ac:dyDescent="0.3">
      <c r="CJ2556">
        <v>42740</v>
      </c>
      <c r="CK2556">
        <v>0.48</v>
      </c>
      <c r="CL2556">
        <v>0.41906838074398245</v>
      </c>
      <c r="CM2556">
        <v>0.85753369230409482</v>
      </c>
      <c r="CN2556">
        <v>-1.9396930816129865E-2</v>
      </c>
      <c r="CO2556">
        <v>1.2959990038642071</v>
      </c>
      <c r="CP2556">
        <v>-0.45786224237624218</v>
      </c>
    </row>
    <row r="2557" spans="88:94" x14ac:dyDescent="0.3">
      <c r="CJ2557">
        <v>42741</v>
      </c>
      <c r="CK2557">
        <v>0.54259999999999997</v>
      </c>
      <c r="CL2557">
        <v>0.41906838074398245</v>
      </c>
      <c r="CM2557">
        <v>0.85753369230409482</v>
      </c>
      <c r="CN2557">
        <v>-1.9396930816129865E-2</v>
      </c>
      <c r="CO2557">
        <v>1.2959990038642071</v>
      </c>
      <c r="CP2557">
        <v>-0.45786224237624218</v>
      </c>
    </row>
    <row r="2558" spans="88:94" x14ac:dyDescent="0.3">
      <c r="CJ2558">
        <v>42744</v>
      </c>
      <c r="CK2558">
        <v>0.51050000000000018</v>
      </c>
      <c r="CL2558">
        <v>0.41906838074398245</v>
      </c>
      <c r="CM2558">
        <v>0.85753369230409482</v>
      </c>
      <c r="CN2558">
        <v>-1.9396930816129865E-2</v>
      </c>
      <c r="CO2558">
        <v>1.2959990038642071</v>
      </c>
      <c r="CP2558">
        <v>-0.45786224237624218</v>
      </c>
    </row>
    <row r="2559" spans="88:94" x14ac:dyDescent="0.3">
      <c r="CJ2559">
        <v>42745</v>
      </c>
      <c r="CK2559">
        <v>0.5141</v>
      </c>
      <c r="CL2559">
        <v>0.41906838074398245</v>
      </c>
      <c r="CM2559">
        <v>0.85753369230409482</v>
      </c>
      <c r="CN2559">
        <v>-1.9396930816129865E-2</v>
      </c>
      <c r="CO2559">
        <v>1.2959990038642071</v>
      </c>
      <c r="CP2559">
        <v>-0.45786224237624218</v>
      </c>
    </row>
    <row r="2560" spans="88:94" x14ac:dyDescent="0.3">
      <c r="CJ2560">
        <v>42746</v>
      </c>
      <c r="CK2560">
        <v>0.52129999999999987</v>
      </c>
      <c r="CL2560">
        <v>0.41906838074398245</v>
      </c>
      <c r="CM2560">
        <v>0.85753369230409482</v>
      </c>
      <c r="CN2560">
        <v>-1.9396930816129865E-2</v>
      </c>
      <c r="CO2560">
        <v>1.2959990038642071</v>
      </c>
      <c r="CP2560">
        <v>-0.45786224237624218</v>
      </c>
    </row>
    <row r="2561" spans="88:94" x14ac:dyDescent="0.3">
      <c r="CJ2561">
        <v>42747</v>
      </c>
      <c r="CK2561">
        <v>0.50109999999999988</v>
      </c>
      <c r="CL2561">
        <v>0.41906838074398245</v>
      </c>
      <c r="CM2561">
        <v>0.85753369230409482</v>
      </c>
      <c r="CN2561">
        <v>-1.9396930816129865E-2</v>
      </c>
      <c r="CO2561">
        <v>1.2959990038642071</v>
      </c>
      <c r="CP2561">
        <v>-0.45786224237624218</v>
      </c>
    </row>
    <row r="2562" spans="88:94" x14ac:dyDescent="0.3">
      <c r="CJ2562">
        <v>42748</v>
      </c>
      <c r="CK2562">
        <v>0.52829999999999999</v>
      </c>
      <c r="CL2562">
        <v>0.41906838074398245</v>
      </c>
      <c r="CM2562">
        <v>0.85753369230409482</v>
      </c>
      <c r="CN2562">
        <v>-1.9396930816129865E-2</v>
      </c>
      <c r="CO2562">
        <v>1.2959990038642071</v>
      </c>
      <c r="CP2562">
        <v>-0.45786224237624218</v>
      </c>
    </row>
    <row r="2563" spans="88:94" x14ac:dyDescent="0.3">
      <c r="CJ2563">
        <v>42752</v>
      </c>
      <c r="CK2563">
        <v>0.46799999999999997</v>
      </c>
      <c r="CL2563">
        <v>0.41906838074398245</v>
      </c>
      <c r="CM2563">
        <v>0.85753369230409482</v>
      </c>
      <c r="CN2563">
        <v>-1.9396930816129865E-2</v>
      </c>
      <c r="CO2563">
        <v>1.2959990038642071</v>
      </c>
      <c r="CP2563">
        <v>-0.45786224237624218</v>
      </c>
    </row>
    <row r="2564" spans="88:94" x14ac:dyDescent="0.3">
      <c r="CJ2564">
        <v>42753</v>
      </c>
      <c r="CK2564">
        <v>0.56040000000000001</v>
      </c>
      <c r="CL2564">
        <v>0.41906838074398245</v>
      </c>
      <c r="CM2564">
        <v>0.85753369230409482</v>
      </c>
      <c r="CN2564">
        <v>-1.9396930816129865E-2</v>
      </c>
      <c r="CO2564">
        <v>1.2959990038642071</v>
      </c>
      <c r="CP2564">
        <v>-0.45786224237624218</v>
      </c>
    </row>
    <row r="2565" spans="88:94" x14ac:dyDescent="0.3">
      <c r="CJ2565">
        <v>42754</v>
      </c>
      <c r="CK2565">
        <v>0.53639999999999977</v>
      </c>
      <c r="CL2565">
        <v>0.41906838074398245</v>
      </c>
      <c r="CM2565">
        <v>0.85753369230409482</v>
      </c>
      <c r="CN2565">
        <v>-1.9396930816129865E-2</v>
      </c>
      <c r="CO2565">
        <v>1.2959990038642071</v>
      </c>
      <c r="CP2565">
        <v>-0.45786224237624218</v>
      </c>
    </row>
    <row r="2566" spans="88:94" x14ac:dyDescent="0.3">
      <c r="CJ2566">
        <v>42755</v>
      </c>
      <c r="CK2566">
        <v>0.50810000000000022</v>
      </c>
      <c r="CL2566">
        <v>0.41906838074398245</v>
      </c>
      <c r="CM2566">
        <v>0.85753369230409482</v>
      </c>
      <c r="CN2566">
        <v>-1.9396930816129865E-2</v>
      </c>
      <c r="CO2566">
        <v>1.2959990038642071</v>
      </c>
      <c r="CP2566">
        <v>-0.45786224237624218</v>
      </c>
    </row>
    <row r="2567" spans="88:94" x14ac:dyDescent="0.3">
      <c r="CJ2567">
        <v>42758</v>
      </c>
      <c r="CK2567">
        <v>0.47170000000000001</v>
      </c>
      <c r="CL2567">
        <v>0.41906838074398245</v>
      </c>
      <c r="CM2567">
        <v>0.85753369230409482</v>
      </c>
      <c r="CN2567">
        <v>-1.9396930816129865E-2</v>
      </c>
      <c r="CO2567">
        <v>1.2959990038642071</v>
      </c>
      <c r="CP2567">
        <v>-0.45786224237624218</v>
      </c>
    </row>
    <row r="2568" spans="88:94" x14ac:dyDescent="0.3">
      <c r="CJ2568">
        <v>42759</v>
      </c>
      <c r="CK2568">
        <v>0.50059999999999993</v>
      </c>
      <c r="CL2568">
        <v>0.41906838074398245</v>
      </c>
      <c r="CM2568">
        <v>0.85753369230409482</v>
      </c>
      <c r="CN2568">
        <v>-1.9396930816129865E-2</v>
      </c>
      <c r="CO2568">
        <v>1.2959990038642071</v>
      </c>
      <c r="CP2568">
        <v>-0.45786224237624218</v>
      </c>
    </row>
    <row r="2569" spans="88:94" x14ac:dyDescent="0.3">
      <c r="CJ2569">
        <v>42760</v>
      </c>
      <c r="CK2569">
        <v>0.51400000000000001</v>
      </c>
      <c r="CL2569">
        <v>0.41906838074398245</v>
      </c>
      <c r="CM2569">
        <v>0.85753369230409482</v>
      </c>
      <c r="CN2569">
        <v>-1.9396930816129865E-2</v>
      </c>
      <c r="CO2569">
        <v>1.2959990038642071</v>
      </c>
      <c r="CP2569">
        <v>-0.45786224237624218</v>
      </c>
    </row>
    <row r="2570" spans="88:94" x14ac:dyDescent="0.3">
      <c r="CJ2570">
        <v>42761</v>
      </c>
      <c r="CK2570">
        <v>0.51259999999999994</v>
      </c>
      <c r="CL2570">
        <v>0.41906838074398245</v>
      </c>
      <c r="CM2570">
        <v>0.85753369230409482</v>
      </c>
      <c r="CN2570">
        <v>-1.9396930816129865E-2</v>
      </c>
      <c r="CO2570">
        <v>1.2959990038642071</v>
      </c>
      <c r="CP2570">
        <v>-0.45786224237624218</v>
      </c>
    </row>
    <row r="2571" spans="88:94" x14ac:dyDescent="0.3">
      <c r="CJ2571">
        <v>42762</v>
      </c>
      <c r="CK2571">
        <v>0.51289999999999991</v>
      </c>
      <c r="CL2571">
        <v>0.41906838074398245</v>
      </c>
      <c r="CM2571">
        <v>0.85753369230409482</v>
      </c>
      <c r="CN2571">
        <v>-1.9396930816129865E-2</v>
      </c>
      <c r="CO2571">
        <v>1.2959990038642071</v>
      </c>
      <c r="CP2571">
        <v>-0.45786224237624218</v>
      </c>
    </row>
    <row r="2572" spans="88:94" x14ac:dyDescent="0.3">
      <c r="CJ2572">
        <v>42765</v>
      </c>
      <c r="CK2572">
        <v>0.52729999999999988</v>
      </c>
      <c r="CL2572">
        <v>0.41906838074398245</v>
      </c>
      <c r="CM2572">
        <v>0.85753369230409482</v>
      </c>
      <c r="CN2572">
        <v>-1.9396930816129865E-2</v>
      </c>
      <c r="CO2572">
        <v>1.2959990038642071</v>
      </c>
      <c r="CP2572">
        <v>-0.45786224237624218</v>
      </c>
    </row>
    <row r="2573" spans="88:94" x14ac:dyDescent="0.3">
      <c r="CJ2573">
        <v>42766</v>
      </c>
      <c r="CK2573">
        <v>0.5083000000000002</v>
      </c>
      <c r="CL2573">
        <v>0.41906838074398245</v>
      </c>
      <c r="CM2573">
        <v>0.85753369230409482</v>
      </c>
      <c r="CN2573">
        <v>-1.9396930816129865E-2</v>
      </c>
      <c r="CO2573">
        <v>1.2959990038642071</v>
      </c>
      <c r="CP2573">
        <v>-0.45786224237624218</v>
      </c>
    </row>
    <row r="2574" spans="88:94" x14ac:dyDescent="0.3">
      <c r="CJ2574">
        <v>42767</v>
      </c>
      <c r="CK2574">
        <v>0.51509999999999989</v>
      </c>
      <c r="CL2574">
        <v>0.41906838074398245</v>
      </c>
      <c r="CM2574">
        <v>0.85753369230409482</v>
      </c>
      <c r="CN2574">
        <v>-1.9396930816129865E-2</v>
      </c>
      <c r="CO2574">
        <v>1.2959990038642071</v>
      </c>
      <c r="CP2574">
        <v>-0.45786224237624218</v>
      </c>
    </row>
    <row r="2575" spans="88:94" x14ac:dyDescent="0.3">
      <c r="CJ2575">
        <v>42768</v>
      </c>
      <c r="CK2575">
        <v>0.51729999999999987</v>
      </c>
      <c r="CL2575">
        <v>0.41906838074398245</v>
      </c>
      <c r="CM2575">
        <v>0.85753369230409482</v>
      </c>
      <c r="CN2575">
        <v>-1.9396930816129865E-2</v>
      </c>
      <c r="CO2575">
        <v>1.2959990038642071</v>
      </c>
      <c r="CP2575">
        <v>-0.45786224237624218</v>
      </c>
    </row>
    <row r="2576" spans="88:94" x14ac:dyDescent="0.3">
      <c r="CJ2576">
        <v>42769</v>
      </c>
      <c r="CK2576">
        <v>0.50580000000000003</v>
      </c>
      <c r="CL2576">
        <v>0.41906838074398245</v>
      </c>
      <c r="CM2576">
        <v>0.85753369230409482</v>
      </c>
      <c r="CN2576">
        <v>-1.9396930816129865E-2</v>
      </c>
      <c r="CO2576">
        <v>1.2959990038642071</v>
      </c>
      <c r="CP2576">
        <v>-0.45786224237624218</v>
      </c>
    </row>
    <row r="2577" spans="88:94" x14ac:dyDescent="0.3">
      <c r="CJ2577">
        <v>42772</v>
      </c>
      <c r="CK2577">
        <v>0.48499999999999988</v>
      </c>
      <c r="CL2577">
        <v>0.41906838074398245</v>
      </c>
      <c r="CM2577">
        <v>0.85753369230409482</v>
      </c>
      <c r="CN2577">
        <v>-1.9396930816129865E-2</v>
      </c>
      <c r="CO2577">
        <v>1.2959990038642071</v>
      </c>
      <c r="CP2577">
        <v>-0.45786224237624218</v>
      </c>
    </row>
    <row r="2578" spans="88:94" x14ac:dyDescent="0.3">
      <c r="CJ2578">
        <v>42773</v>
      </c>
      <c r="CK2578">
        <v>0.48869999999999991</v>
      </c>
      <c r="CL2578">
        <v>0.41906838074398245</v>
      </c>
      <c r="CM2578">
        <v>0.85753369230409482</v>
      </c>
      <c r="CN2578">
        <v>-1.9396930816129865E-2</v>
      </c>
      <c r="CO2578">
        <v>1.2959990038642071</v>
      </c>
      <c r="CP2578">
        <v>-0.45786224237624218</v>
      </c>
    </row>
    <row r="2579" spans="88:94" x14ac:dyDescent="0.3">
      <c r="CJ2579">
        <v>42774</v>
      </c>
      <c r="CK2579">
        <v>0.45350000000000001</v>
      </c>
      <c r="CL2579">
        <v>0.41906838074398245</v>
      </c>
      <c r="CM2579">
        <v>0.85753369230409482</v>
      </c>
      <c r="CN2579">
        <v>-1.9396930816129865E-2</v>
      </c>
      <c r="CO2579">
        <v>1.2959990038642071</v>
      </c>
      <c r="CP2579">
        <v>-0.45786224237624218</v>
      </c>
    </row>
    <row r="2580" spans="88:94" x14ac:dyDescent="0.3">
      <c r="CJ2580">
        <v>42775</v>
      </c>
      <c r="CK2580">
        <v>0.48770000000000002</v>
      </c>
      <c r="CL2580">
        <v>0.41906838074398245</v>
      </c>
      <c r="CM2580">
        <v>0.85753369230409482</v>
      </c>
      <c r="CN2580">
        <v>-1.9396930816129865E-2</v>
      </c>
      <c r="CO2580">
        <v>1.2959990038642071</v>
      </c>
      <c r="CP2580">
        <v>-0.45786224237624218</v>
      </c>
    </row>
    <row r="2581" spans="88:94" x14ac:dyDescent="0.3">
      <c r="CJ2581">
        <v>42776</v>
      </c>
      <c r="CK2581">
        <v>0.49429999999999996</v>
      </c>
      <c r="CL2581">
        <v>0.41906838074398245</v>
      </c>
      <c r="CM2581">
        <v>0.85753369230409482</v>
      </c>
      <c r="CN2581">
        <v>-1.9396930816129865E-2</v>
      </c>
      <c r="CO2581">
        <v>1.2959990038642071</v>
      </c>
      <c r="CP2581">
        <v>-0.45786224237624218</v>
      </c>
    </row>
    <row r="2582" spans="88:94" x14ac:dyDescent="0.3">
      <c r="CJ2582">
        <v>42779</v>
      </c>
      <c r="CK2582">
        <v>0.50560000000000005</v>
      </c>
      <c r="CL2582">
        <v>0.41906838074398245</v>
      </c>
      <c r="CM2582">
        <v>0.85753369230409482</v>
      </c>
      <c r="CN2582">
        <v>-1.9396930816129865E-2</v>
      </c>
      <c r="CO2582">
        <v>1.2959990038642071</v>
      </c>
      <c r="CP2582">
        <v>-0.45786224237624218</v>
      </c>
    </row>
    <row r="2583" spans="88:94" x14ac:dyDescent="0.3">
      <c r="CJ2583">
        <v>42780</v>
      </c>
      <c r="CK2583">
        <v>0.53310000000000013</v>
      </c>
      <c r="CL2583">
        <v>0.41906838074398245</v>
      </c>
      <c r="CM2583">
        <v>0.85753369230409482</v>
      </c>
      <c r="CN2583">
        <v>-1.9396930816129865E-2</v>
      </c>
      <c r="CO2583">
        <v>1.2959990038642071</v>
      </c>
      <c r="CP2583">
        <v>-0.45786224237624218</v>
      </c>
    </row>
    <row r="2584" spans="88:94" x14ac:dyDescent="0.3">
      <c r="CJ2584">
        <v>42781</v>
      </c>
      <c r="CK2584">
        <v>0.54109999999999991</v>
      </c>
      <c r="CL2584">
        <v>0.41906838074398245</v>
      </c>
      <c r="CM2584">
        <v>0.85753369230409482</v>
      </c>
      <c r="CN2584">
        <v>-1.9396930816129865E-2</v>
      </c>
      <c r="CO2584">
        <v>1.2959990038642071</v>
      </c>
      <c r="CP2584">
        <v>-0.45786224237624218</v>
      </c>
    </row>
    <row r="2585" spans="88:94" x14ac:dyDescent="0.3">
      <c r="CJ2585">
        <v>42782</v>
      </c>
      <c r="CK2585">
        <v>0.51490000000000014</v>
      </c>
      <c r="CL2585">
        <v>0.41906838074398245</v>
      </c>
      <c r="CM2585">
        <v>0.85753369230409482</v>
      </c>
      <c r="CN2585">
        <v>-1.9396930816129865E-2</v>
      </c>
      <c r="CO2585">
        <v>1.2959990038642071</v>
      </c>
      <c r="CP2585">
        <v>-0.45786224237624218</v>
      </c>
    </row>
    <row r="2586" spans="88:94" x14ac:dyDescent="0.3">
      <c r="CJ2586">
        <v>42783</v>
      </c>
      <c r="CK2586">
        <v>0.49670000000000014</v>
      </c>
      <c r="CL2586">
        <v>0.41906838074398245</v>
      </c>
      <c r="CM2586">
        <v>0.85753369230409482</v>
      </c>
      <c r="CN2586">
        <v>-1.9396930816129865E-2</v>
      </c>
      <c r="CO2586">
        <v>1.2959990038642071</v>
      </c>
      <c r="CP2586">
        <v>-0.45786224237624218</v>
      </c>
    </row>
    <row r="2587" spans="88:94" x14ac:dyDescent="0.3">
      <c r="CJ2587">
        <v>42787</v>
      </c>
      <c r="CK2587">
        <v>0.51899999999999991</v>
      </c>
      <c r="CL2587">
        <v>0.41906838074398245</v>
      </c>
      <c r="CM2587">
        <v>0.85753369230409482</v>
      </c>
      <c r="CN2587">
        <v>-1.9396930816129865E-2</v>
      </c>
      <c r="CO2587">
        <v>1.2959990038642071</v>
      </c>
      <c r="CP2587">
        <v>-0.45786224237624218</v>
      </c>
    </row>
    <row r="2588" spans="88:94" x14ac:dyDescent="0.3">
      <c r="CJ2588">
        <v>42788</v>
      </c>
      <c r="CK2588">
        <v>0.50199999999999978</v>
      </c>
      <c r="CL2588">
        <v>0.41906838074398245</v>
      </c>
      <c r="CM2588">
        <v>0.85753369230409482</v>
      </c>
      <c r="CN2588">
        <v>-1.9396930816129865E-2</v>
      </c>
      <c r="CO2588">
        <v>1.2959990038642071</v>
      </c>
      <c r="CP2588">
        <v>-0.45786224237624218</v>
      </c>
    </row>
    <row r="2589" spans="88:94" x14ac:dyDescent="0.3">
      <c r="CJ2589">
        <v>42789</v>
      </c>
      <c r="CK2589">
        <v>0.47100000000000009</v>
      </c>
      <c r="CL2589">
        <v>0.41906838074398245</v>
      </c>
      <c r="CM2589">
        <v>0.85753369230409482</v>
      </c>
      <c r="CN2589">
        <v>-1.9396930816129865E-2</v>
      </c>
      <c r="CO2589">
        <v>1.2959990038642071</v>
      </c>
      <c r="CP2589">
        <v>-0.45786224237624218</v>
      </c>
    </row>
    <row r="2590" spans="88:94" x14ac:dyDescent="0.3">
      <c r="CJ2590">
        <v>42790</v>
      </c>
      <c r="CK2590">
        <v>0.46009999999999995</v>
      </c>
      <c r="CL2590">
        <v>0.41906838074398245</v>
      </c>
      <c r="CM2590">
        <v>0.85753369230409482</v>
      </c>
      <c r="CN2590">
        <v>-1.9396930816129865E-2</v>
      </c>
      <c r="CO2590">
        <v>1.2959990038642071</v>
      </c>
      <c r="CP2590">
        <v>-0.45786224237624218</v>
      </c>
    </row>
    <row r="2591" spans="88:94" x14ac:dyDescent="0.3">
      <c r="CJ2591">
        <v>42793</v>
      </c>
      <c r="CK2591">
        <v>0.4726999999999999</v>
      </c>
      <c r="CL2591">
        <v>0.41906838074398245</v>
      </c>
      <c r="CM2591">
        <v>0.85753369230409482</v>
      </c>
      <c r="CN2591">
        <v>-1.9396930816129865E-2</v>
      </c>
      <c r="CO2591">
        <v>1.2959990038642071</v>
      </c>
      <c r="CP2591">
        <v>-0.45786224237624218</v>
      </c>
    </row>
    <row r="2592" spans="88:94" x14ac:dyDescent="0.3">
      <c r="CJ2592">
        <v>42794</v>
      </c>
      <c r="CK2592">
        <v>0.53269999999999973</v>
      </c>
      <c r="CL2592">
        <v>0.41906838074398245</v>
      </c>
      <c r="CM2592">
        <v>0.85753369230409482</v>
      </c>
      <c r="CN2592">
        <v>-1.9396930816129865E-2</v>
      </c>
      <c r="CO2592">
        <v>1.2959990038642071</v>
      </c>
      <c r="CP2592">
        <v>-0.45786224237624218</v>
      </c>
    </row>
    <row r="2593" spans="88:94" x14ac:dyDescent="0.3">
      <c r="CJ2593">
        <v>42795</v>
      </c>
      <c r="CK2593">
        <v>0.52350000000000008</v>
      </c>
      <c r="CL2593">
        <v>0.41906838074398245</v>
      </c>
      <c r="CM2593">
        <v>0.85753369230409482</v>
      </c>
      <c r="CN2593">
        <v>-1.9396930816129865E-2</v>
      </c>
      <c r="CO2593">
        <v>1.2959990038642071</v>
      </c>
      <c r="CP2593">
        <v>-0.45786224237624218</v>
      </c>
    </row>
    <row r="2594" spans="88:94" x14ac:dyDescent="0.3">
      <c r="CJ2594">
        <v>42796</v>
      </c>
      <c r="CK2594">
        <v>0.54370000000000007</v>
      </c>
      <c r="CL2594">
        <v>0.41906838074398245</v>
      </c>
      <c r="CM2594">
        <v>0.85753369230409482</v>
      </c>
      <c r="CN2594">
        <v>-1.9396930816129865E-2</v>
      </c>
      <c r="CO2594">
        <v>1.2959990038642071</v>
      </c>
      <c r="CP2594">
        <v>-0.45786224237624218</v>
      </c>
    </row>
    <row r="2595" spans="88:94" x14ac:dyDescent="0.3">
      <c r="CJ2595">
        <v>42797</v>
      </c>
      <c r="CK2595">
        <v>0.5492999999999999</v>
      </c>
      <c r="CL2595">
        <v>0.41906838074398245</v>
      </c>
      <c r="CM2595">
        <v>0.85753369230409482</v>
      </c>
      <c r="CN2595">
        <v>-1.9396930816129865E-2</v>
      </c>
      <c r="CO2595">
        <v>1.2959990038642071</v>
      </c>
      <c r="CP2595">
        <v>-0.45786224237624218</v>
      </c>
    </row>
    <row r="2596" spans="88:94" x14ac:dyDescent="0.3">
      <c r="CJ2596">
        <v>42800</v>
      </c>
      <c r="CK2596">
        <v>0.54830000000000001</v>
      </c>
      <c r="CL2596">
        <v>0.41906838074398245</v>
      </c>
      <c r="CM2596">
        <v>0.85753369230409482</v>
      </c>
      <c r="CN2596">
        <v>-1.9396930816129865E-2</v>
      </c>
      <c r="CO2596">
        <v>1.2959990038642071</v>
      </c>
      <c r="CP2596">
        <v>-0.45786224237624218</v>
      </c>
    </row>
    <row r="2597" spans="88:94" x14ac:dyDescent="0.3">
      <c r="CJ2597">
        <v>42801</v>
      </c>
      <c r="CK2597">
        <v>0.56359999999999988</v>
      </c>
      <c r="CL2597">
        <v>0.41906838074398245</v>
      </c>
      <c r="CM2597">
        <v>0.85753369230409482</v>
      </c>
      <c r="CN2597">
        <v>-1.9396930816129865E-2</v>
      </c>
      <c r="CO2597">
        <v>1.2959990038642071</v>
      </c>
      <c r="CP2597">
        <v>-0.45786224237624218</v>
      </c>
    </row>
    <row r="2598" spans="88:94" x14ac:dyDescent="0.3">
      <c r="CJ2598">
        <v>42802</v>
      </c>
      <c r="CK2598">
        <v>0.58489999999999998</v>
      </c>
      <c r="CL2598">
        <v>0.41906838074398245</v>
      </c>
      <c r="CM2598">
        <v>0.85753369230409482</v>
      </c>
      <c r="CN2598">
        <v>-1.9396930816129865E-2</v>
      </c>
      <c r="CO2598">
        <v>1.2959990038642071</v>
      </c>
      <c r="CP2598">
        <v>-0.45786224237624218</v>
      </c>
    </row>
    <row r="2599" spans="88:94" x14ac:dyDescent="0.3">
      <c r="CJ2599">
        <v>42803</v>
      </c>
      <c r="CK2599">
        <v>0.60140000000000016</v>
      </c>
      <c r="CL2599">
        <v>0.41906838074398245</v>
      </c>
      <c r="CM2599">
        <v>0.85753369230409482</v>
      </c>
      <c r="CN2599">
        <v>-1.9396930816129865E-2</v>
      </c>
      <c r="CO2599">
        <v>1.2959990038642071</v>
      </c>
      <c r="CP2599">
        <v>-0.45786224237624218</v>
      </c>
    </row>
    <row r="2600" spans="88:94" x14ac:dyDescent="0.3">
      <c r="CJ2600">
        <v>42804</v>
      </c>
      <c r="CK2600">
        <v>0.57690000000000019</v>
      </c>
      <c r="CL2600">
        <v>0.41906838074398245</v>
      </c>
      <c r="CM2600">
        <v>0.85753369230409482</v>
      </c>
      <c r="CN2600">
        <v>-1.9396930816129865E-2</v>
      </c>
      <c r="CO2600">
        <v>1.2959990038642071</v>
      </c>
      <c r="CP2600">
        <v>-0.45786224237624218</v>
      </c>
    </row>
    <row r="2601" spans="88:94" x14ac:dyDescent="0.3">
      <c r="CJ2601">
        <v>42807</v>
      </c>
      <c r="CK2601">
        <v>0.58909999999999996</v>
      </c>
      <c r="CL2601">
        <v>0.41906838074398245</v>
      </c>
      <c r="CM2601">
        <v>0.85753369230409482</v>
      </c>
      <c r="CN2601">
        <v>-1.9396930816129865E-2</v>
      </c>
      <c r="CO2601">
        <v>1.2959990038642071</v>
      </c>
      <c r="CP2601">
        <v>-0.45786224237624218</v>
      </c>
    </row>
    <row r="2602" spans="88:94" x14ac:dyDescent="0.3">
      <c r="CJ2602">
        <v>42808</v>
      </c>
      <c r="CK2602">
        <v>0.58220000000000027</v>
      </c>
      <c r="CL2602">
        <v>0.41906838074398245</v>
      </c>
      <c r="CM2602">
        <v>0.85753369230409482</v>
      </c>
      <c r="CN2602">
        <v>-1.9396930816129865E-2</v>
      </c>
      <c r="CO2602">
        <v>1.2959990038642071</v>
      </c>
      <c r="CP2602">
        <v>-0.45786224237624218</v>
      </c>
    </row>
    <row r="2603" spans="88:94" x14ac:dyDescent="0.3">
      <c r="CJ2603">
        <v>42809</v>
      </c>
      <c r="CK2603">
        <v>0.50119999999999987</v>
      </c>
      <c r="CL2603">
        <v>0.41906838074398245</v>
      </c>
      <c r="CM2603">
        <v>0.85753369230409482</v>
      </c>
      <c r="CN2603">
        <v>-1.9396930816129865E-2</v>
      </c>
      <c r="CO2603">
        <v>1.2959990038642071</v>
      </c>
      <c r="CP2603">
        <v>-0.45786224237624218</v>
      </c>
    </row>
    <row r="2604" spans="88:94" x14ac:dyDescent="0.3">
      <c r="CJ2604">
        <v>42810</v>
      </c>
      <c r="CK2604">
        <v>0.53769999999999984</v>
      </c>
      <c r="CL2604">
        <v>0.41906838074398245</v>
      </c>
      <c r="CM2604">
        <v>0.85753369230409482</v>
      </c>
      <c r="CN2604">
        <v>-1.9396930816129865E-2</v>
      </c>
      <c r="CO2604">
        <v>1.2959990038642071</v>
      </c>
      <c r="CP2604">
        <v>-0.45786224237624218</v>
      </c>
    </row>
    <row r="2605" spans="88:94" x14ac:dyDescent="0.3">
      <c r="CJ2605">
        <v>42811</v>
      </c>
      <c r="CK2605">
        <v>0.50780000000000003</v>
      </c>
      <c r="CL2605">
        <v>0.41906838074398245</v>
      </c>
      <c r="CM2605">
        <v>0.85753369230409482</v>
      </c>
      <c r="CN2605">
        <v>-1.9396930816129865E-2</v>
      </c>
      <c r="CO2605">
        <v>1.2959990038642071</v>
      </c>
      <c r="CP2605">
        <v>-0.45786224237624218</v>
      </c>
    </row>
    <row r="2606" spans="88:94" x14ac:dyDescent="0.3">
      <c r="CJ2606">
        <v>42814</v>
      </c>
      <c r="CK2606">
        <v>0.48350000000000004</v>
      </c>
      <c r="CL2606">
        <v>0.41906838074398245</v>
      </c>
      <c r="CM2606">
        <v>0.85753369230409482</v>
      </c>
      <c r="CN2606">
        <v>-1.9396930816129865E-2</v>
      </c>
      <c r="CO2606">
        <v>1.2959990038642071</v>
      </c>
      <c r="CP2606">
        <v>-0.45786224237624218</v>
      </c>
    </row>
    <row r="2607" spans="88:94" x14ac:dyDescent="0.3">
      <c r="CJ2607">
        <v>42815</v>
      </c>
      <c r="CK2607">
        <v>0.46399999999999997</v>
      </c>
      <c r="CL2607">
        <v>0.41906838074398245</v>
      </c>
      <c r="CM2607">
        <v>0.85753369230409482</v>
      </c>
      <c r="CN2607">
        <v>-1.9396930816129865E-2</v>
      </c>
      <c r="CO2607">
        <v>1.2959990038642071</v>
      </c>
      <c r="CP2607">
        <v>-0.45786224237624218</v>
      </c>
    </row>
    <row r="2608" spans="88:94" x14ac:dyDescent="0.3">
      <c r="CJ2608">
        <v>42816</v>
      </c>
      <c r="CK2608">
        <v>0.46449999999999991</v>
      </c>
      <c r="CL2608">
        <v>0.41906838074398245</v>
      </c>
      <c r="CM2608">
        <v>0.85753369230409482</v>
      </c>
      <c r="CN2608">
        <v>-1.9396930816129865E-2</v>
      </c>
      <c r="CO2608">
        <v>1.2959990038642071</v>
      </c>
      <c r="CP2608">
        <v>-0.45786224237624218</v>
      </c>
    </row>
    <row r="2609" spans="88:94" x14ac:dyDescent="0.3">
      <c r="CJ2609">
        <v>42817</v>
      </c>
      <c r="CK2609">
        <v>0.49299999999999988</v>
      </c>
      <c r="CL2609">
        <v>0.41906838074398245</v>
      </c>
      <c r="CM2609">
        <v>0.85753369230409482</v>
      </c>
      <c r="CN2609">
        <v>-1.9396930816129865E-2</v>
      </c>
      <c r="CO2609">
        <v>1.2959990038642071</v>
      </c>
      <c r="CP2609">
        <v>-0.45786224237624218</v>
      </c>
    </row>
    <row r="2610" spans="88:94" x14ac:dyDescent="0.3">
      <c r="CJ2610">
        <v>42818</v>
      </c>
      <c r="CK2610">
        <v>0.48710000000000009</v>
      </c>
      <c r="CL2610">
        <v>0.41906838074398245</v>
      </c>
      <c r="CM2610">
        <v>0.85753369230409482</v>
      </c>
      <c r="CN2610">
        <v>-1.9396930816129865E-2</v>
      </c>
      <c r="CO2610">
        <v>1.2959990038642071</v>
      </c>
      <c r="CP2610">
        <v>-0.45786224237624218</v>
      </c>
    </row>
    <row r="2611" spans="88:94" x14ac:dyDescent="0.3">
      <c r="CJ2611">
        <v>42821</v>
      </c>
      <c r="CK2611">
        <v>0.46250000000000013</v>
      </c>
      <c r="CL2611">
        <v>0.41906838074398245</v>
      </c>
      <c r="CM2611">
        <v>0.85753369230409482</v>
      </c>
      <c r="CN2611">
        <v>-1.9396930816129865E-2</v>
      </c>
      <c r="CO2611">
        <v>1.2959990038642071</v>
      </c>
      <c r="CP2611">
        <v>-0.45786224237624218</v>
      </c>
    </row>
    <row r="2612" spans="88:94" x14ac:dyDescent="0.3">
      <c r="CJ2612">
        <v>42822</v>
      </c>
      <c r="CK2612">
        <v>0.49629999999999996</v>
      </c>
      <c r="CL2612">
        <v>0.41906838074398245</v>
      </c>
      <c r="CM2612">
        <v>0.85753369230409482</v>
      </c>
      <c r="CN2612">
        <v>-1.9396930816129865E-2</v>
      </c>
      <c r="CO2612">
        <v>1.2959990038642071</v>
      </c>
      <c r="CP2612">
        <v>-0.45786224237624218</v>
      </c>
    </row>
    <row r="2613" spans="88:94" x14ac:dyDescent="0.3">
      <c r="CJ2613">
        <v>42823</v>
      </c>
      <c r="CK2613">
        <v>0.48120000000000007</v>
      </c>
      <c r="CL2613">
        <v>0.41906838074398245</v>
      </c>
      <c r="CM2613">
        <v>0.85753369230409482</v>
      </c>
      <c r="CN2613">
        <v>-1.9396930816129865E-2</v>
      </c>
      <c r="CO2613">
        <v>1.2959990038642071</v>
      </c>
      <c r="CP2613">
        <v>-0.45786224237624218</v>
      </c>
    </row>
    <row r="2614" spans="88:94" x14ac:dyDescent="0.3">
      <c r="CJ2614">
        <v>42824</v>
      </c>
      <c r="CK2614">
        <v>0.50580000000000025</v>
      </c>
      <c r="CL2614">
        <v>0.41906838074398245</v>
      </c>
      <c r="CM2614">
        <v>0.85753369230409482</v>
      </c>
      <c r="CN2614">
        <v>-1.9396930816129865E-2</v>
      </c>
      <c r="CO2614">
        <v>1.2959990038642071</v>
      </c>
      <c r="CP2614">
        <v>-0.45786224237624218</v>
      </c>
    </row>
    <row r="2615" spans="88:94" x14ac:dyDescent="0.3">
      <c r="CJ2615">
        <v>42825</v>
      </c>
      <c r="CK2615">
        <v>0.46520000000000006</v>
      </c>
      <c r="CL2615">
        <v>0.41906838074398245</v>
      </c>
      <c r="CM2615">
        <v>0.85753369230409482</v>
      </c>
      <c r="CN2615">
        <v>-1.9396930816129865E-2</v>
      </c>
      <c r="CO2615">
        <v>1.2959990038642071</v>
      </c>
      <c r="CP2615">
        <v>-0.45786224237624218</v>
      </c>
    </row>
    <row r="2616" spans="88:94" x14ac:dyDescent="0.3">
      <c r="CJ2616">
        <v>42828</v>
      </c>
      <c r="CK2616">
        <v>0.4073</v>
      </c>
      <c r="CL2616">
        <v>0.41906838074398245</v>
      </c>
      <c r="CM2616">
        <v>0.85753369230409482</v>
      </c>
      <c r="CN2616">
        <v>-1.9396930816129865E-2</v>
      </c>
      <c r="CO2616">
        <v>1.2959990038642071</v>
      </c>
      <c r="CP2616">
        <v>-0.45786224237624218</v>
      </c>
    </row>
    <row r="2617" spans="88:94" x14ac:dyDescent="0.3">
      <c r="CJ2617">
        <v>42829</v>
      </c>
      <c r="CK2617">
        <v>0.42690000000000028</v>
      </c>
      <c r="CL2617">
        <v>0.41906838074398245</v>
      </c>
      <c r="CM2617">
        <v>0.85753369230409482</v>
      </c>
      <c r="CN2617">
        <v>-1.9396930816129865E-2</v>
      </c>
      <c r="CO2617">
        <v>1.2959990038642071</v>
      </c>
      <c r="CP2617">
        <v>-0.45786224237624218</v>
      </c>
    </row>
    <row r="2618" spans="88:94" x14ac:dyDescent="0.3">
      <c r="CJ2618">
        <v>42830</v>
      </c>
      <c r="CK2618">
        <v>0.38280000000000003</v>
      </c>
      <c r="CL2618">
        <v>0.41906838074398245</v>
      </c>
      <c r="CM2618">
        <v>0.85753369230409482</v>
      </c>
      <c r="CN2618">
        <v>-1.9396930816129865E-2</v>
      </c>
      <c r="CO2618">
        <v>1.2959990038642071</v>
      </c>
      <c r="CP2618">
        <v>-0.45786224237624218</v>
      </c>
    </row>
    <row r="2619" spans="88:94" x14ac:dyDescent="0.3">
      <c r="CJ2619">
        <v>42831</v>
      </c>
      <c r="CK2619">
        <v>0.37429999999999986</v>
      </c>
      <c r="CL2619">
        <v>0.41906838074398245</v>
      </c>
      <c r="CM2619">
        <v>0.85753369230409482</v>
      </c>
      <c r="CN2619">
        <v>-1.9396930816129865E-2</v>
      </c>
      <c r="CO2619">
        <v>1.2959990038642071</v>
      </c>
      <c r="CP2619">
        <v>-0.45786224237624218</v>
      </c>
    </row>
    <row r="2620" spans="88:94" x14ac:dyDescent="0.3">
      <c r="CJ2620">
        <v>42832</v>
      </c>
      <c r="CK2620">
        <v>0.42070000000000007</v>
      </c>
      <c r="CL2620">
        <v>0.41906838074398245</v>
      </c>
      <c r="CM2620">
        <v>0.85753369230409482</v>
      </c>
      <c r="CN2620">
        <v>-1.9396930816129865E-2</v>
      </c>
      <c r="CO2620">
        <v>1.2959990038642071</v>
      </c>
      <c r="CP2620">
        <v>-0.45786224237624218</v>
      </c>
    </row>
    <row r="2621" spans="88:94" x14ac:dyDescent="0.3">
      <c r="CJ2621">
        <v>42835</v>
      </c>
      <c r="CK2621">
        <v>0.41320000000000001</v>
      </c>
      <c r="CL2621">
        <v>0.41906838074398245</v>
      </c>
      <c r="CM2621">
        <v>0.85753369230409482</v>
      </c>
      <c r="CN2621">
        <v>-1.9396930816129865E-2</v>
      </c>
      <c r="CO2621">
        <v>1.2959990038642071</v>
      </c>
      <c r="CP2621">
        <v>-0.45786224237624218</v>
      </c>
    </row>
    <row r="2622" spans="88:94" x14ac:dyDescent="0.3">
      <c r="CJ2622">
        <v>42836</v>
      </c>
      <c r="CK2622">
        <v>0.37260000000000004</v>
      </c>
      <c r="CL2622">
        <v>0.41906838074398245</v>
      </c>
      <c r="CM2622">
        <v>0.85753369230409482</v>
      </c>
      <c r="CN2622">
        <v>-1.9396930816129865E-2</v>
      </c>
      <c r="CO2622">
        <v>1.2959990038642071</v>
      </c>
      <c r="CP2622">
        <v>-0.45786224237624218</v>
      </c>
    </row>
    <row r="2623" spans="88:94" x14ac:dyDescent="0.3">
      <c r="CJ2623">
        <v>42837</v>
      </c>
      <c r="CK2623">
        <v>0.30800000000000005</v>
      </c>
      <c r="CL2623">
        <v>0.41906838074398245</v>
      </c>
      <c r="CM2623">
        <v>0.85753369230409482</v>
      </c>
      <c r="CN2623">
        <v>-1.9396930816129865E-2</v>
      </c>
      <c r="CO2623">
        <v>1.2959990038642071</v>
      </c>
      <c r="CP2623">
        <v>-0.45786224237624218</v>
      </c>
    </row>
    <row r="2624" spans="88:94" x14ac:dyDescent="0.3">
      <c r="CJ2624">
        <v>42838</v>
      </c>
      <c r="CK2624">
        <v>0.32530000000000014</v>
      </c>
      <c r="CL2624">
        <v>0.41906838074398245</v>
      </c>
      <c r="CM2624">
        <v>0.85753369230409482</v>
      </c>
      <c r="CN2624">
        <v>-1.9396930816129865E-2</v>
      </c>
      <c r="CO2624">
        <v>1.2959990038642071</v>
      </c>
      <c r="CP2624">
        <v>-0.45786224237624218</v>
      </c>
    </row>
    <row r="2625" spans="88:94" x14ac:dyDescent="0.3">
      <c r="CJ2625">
        <v>42842</v>
      </c>
      <c r="CK2625">
        <v>0.35000000000000009</v>
      </c>
      <c r="CL2625">
        <v>0.41906838074398245</v>
      </c>
      <c r="CM2625">
        <v>0.85753369230409482</v>
      </c>
      <c r="CN2625">
        <v>-1.9396930816129865E-2</v>
      </c>
      <c r="CO2625">
        <v>1.2959990038642071</v>
      </c>
      <c r="CP2625">
        <v>-0.45786224237624218</v>
      </c>
    </row>
    <row r="2626" spans="88:94" x14ac:dyDescent="0.3">
      <c r="CJ2626">
        <v>42843</v>
      </c>
      <c r="CK2626">
        <v>0.30429999999999979</v>
      </c>
      <c r="CL2626">
        <v>0.41906838074398245</v>
      </c>
      <c r="CM2626">
        <v>0.85753369230409482</v>
      </c>
      <c r="CN2626">
        <v>-1.9396930816129865E-2</v>
      </c>
      <c r="CO2626">
        <v>1.2959990038642071</v>
      </c>
      <c r="CP2626">
        <v>-0.45786224237624218</v>
      </c>
    </row>
    <row r="2627" spans="88:94" x14ac:dyDescent="0.3">
      <c r="CJ2627">
        <v>42844</v>
      </c>
      <c r="CK2627">
        <v>0.3277000000000001</v>
      </c>
      <c r="CL2627">
        <v>0.41906838074398245</v>
      </c>
      <c r="CM2627">
        <v>0.85753369230409482</v>
      </c>
      <c r="CN2627">
        <v>-1.9396930816129865E-2</v>
      </c>
      <c r="CO2627">
        <v>1.2959990038642071</v>
      </c>
      <c r="CP2627">
        <v>-0.45786224237624218</v>
      </c>
    </row>
    <row r="2628" spans="88:94" x14ac:dyDescent="0.3">
      <c r="CJ2628">
        <v>42845</v>
      </c>
      <c r="CK2628">
        <v>0.33899999999999997</v>
      </c>
      <c r="CL2628">
        <v>0.41906838074398245</v>
      </c>
      <c r="CM2628">
        <v>0.85753369230409482</v>
      </c>
      <c r="CN2628">
        <v>-1.9396930816129865E-2</v>
      </c>
      <c r="CO2628">
        <v>1.2959990038642071</v>
      </c>
      <c r="CP2628">
        <v>-0.45786224237624218</v>
      </c>
    </row>
    <row r="2629" spans="88:94" x14ac:dyDescent="0.3">
      <c r="CJ2629">
        <v>42846</v>
      </c>
      <c r="CK2629">
        <v>0.35499999999999998</v>
      </c>
      <c r="CL2629">
        <v>0.41906838074398245</v>
      </c>
      <c r="CM2629">
        <v>0.85753369230409482</v>
      </c>
      <c r="CN2629">
        <v>-1.9396930816129865E-2</v>
      </c>
      <c r="CO2629">
        <v>1.2959990038642071</v>
      </c>
      <c r="CP2629">
        <v>-0.45786224237624218</v>
      </c>
    </row>
    <row r="2630" spans="88:94" x14ac:dyDescent="0.3">
      <c r="CJ2630">
        <v>42849</v>
      </c>
      <c r="CK2630">
        <v>0.35879999999999979</v>
      </c>
      <c r="CL2630">
        <v>0.41906838074398245</v>
      </c>
      <c r="CM2630">
        <v>0.85753369230409482</v>
      </c>
      <c r="CN2630">
        <v>-1.9396930816129865E-2</v>
      </c>
      <c r="CO2630">
        <v>1.2959990038642071</v>
      </c>
      <c r="CP2630">
        <v>-0.45786224237624218</v>
      </c>
    </row>
    <row r="2631" spans="88:94" x14ac:dyDescent="0.3">
      <c r="CJ2631">
        <v>42850</v>
      </c>
      <c r="CK2631">
        <v>0.38409999999999989</v>
      </c>
      <c r="CL2631">
        <v>0.41906838074398245</v>
      </c>
      <c r="CM2631">
        <v>0.85753369230409482</v>
      </c>
      <c r="CN2631">
        <v>-1.9396930816129865E-2</v>
      </c>
      <c r="CO2631">
        <v>1.2959990038642071</v>
      </c>
      <c r="CP2631">
        <v>-0.45786224237624218</v>
      </c>
    </row>
    <row r="2632" spans="88:94" x14ac:dyDescent="0.3">
      <c r="CJ2632">
        <v>42851</v>
      </c>
      <c r="CK2632">
        <v>0.36460000000000004</v>
      </c>
      <c r="CL2632">
        <v>0.41906838074398245</v>
      </c>
      <c r="CM2632">
        <v>0.85753369230409482</v>
      </c>
      <c r="CN2632">
        <v>-1.9396930816129865E-2</v>
      </c>
      <c r="CO2632">
        <v>1.2959990038642071</v>
      </c>
      <c r="CP2632">
        <v>-0.45786224237624218</v>
      </c>
    </row>
    <row r="2633" spans="88:94" x14ac:dyDescent="0.3">
      <c r="CJ2633">
        <v>42852</v>
      </c>
      <c r="CK2633">
        <v>0.35630000000000006</v>
      </c>
      <c r="CL2633">
        <v>0.41906838074398245</v>
      </c>
      <c r="CM2633">
        <v>0.85753369230409482</v>
      </c>
      <c r="CN2633">
        <v>-1.9396930816129865E-2</v>
      </c>
      <c r="CO2633">
        <v>1.2959990038642071</v>
      </c>
      <c r="CP2633">
        <v>-0.45786224237624218</v>
      </c>
    </row>
    <row r="2634" spans="88:94" x14ac:dyDescent="0.3">
      <c r="CJ2634">
        <v>42853</v>
      </c>
      <c r="CK2634">
        <v>0.35909999999999975</v>
      </c>
      <c r="CL2634">
        <v>0.41906838074398245</v>
      </c>
      <c r="CM2634">
        <v>0.85753369230409482</v>
      </c>
      <c r="CN2634">
        <v>-1.9396930816129865E-2</v>
      </c>
      <c r="CO2634">
        <v>1.2959990038642071</v>
      </c>
      <c r="CP2634">
        <v>-0.45786224237624218</v>
      </c>
    </row>
    <row r="2635" spans="88:94" x14ac:dyDescent="0.3">
      <c r="CJ2635">
        <v>42856</v>
      </c>
      <c r="CK2635">
        <v>0.37390000000000012</v>
      </c>
      <c r="CL2635">
        <v>0.41906838074398245</v>
      </c>
      <c r="CM2635">
        <v>0.85753369230409482</v>
      </c>
      <c r="CN2635">
        <v>-1.9396930816129865E-2</v>
      </c>
      <c r="CO2635">
        <v>1.2959990038642071</v>
      </c>
      <c r="CP2635">
        <v>-0.45786224237624218</v>
      </c>
    </row>
    <row r="2636" spans="88:94" x14ac:dyDescent="0.3">
      <c r="CJ2636">
        <v>42857</v>
      </c>
      <c r="CK2636">
        <v>0.36359999999999992</v>
      </c>
      <c r="CL2636">
        <v>0.41906838074398245</v>
      </c>
      <c r="CM2636">
        <v>0.85753369230409482</v>
      </c>
      <c r="CN2636">
        <v>-1.9396930816129865E-2</v>
      </c>
      <c r="CO2636">
        <v>1.2959990038642071</v>
      </c>
      <c r="CP2636">
        <v>-0.45786224237624218</v>
      </c>
    </row>
    <row r="2637" spans="88:94" x14ac:dyDescent="0.3">
      <c r="CJ2637">
        <v>42858</v>
      </c>
      <c r="CK2637">
        <v>0.38000000000000012</v>
      </c>
      <c r="CL2637">
        <v>0.41906838074398245</v>
      </c>
      <c r="CM2637">
        <v>0.85753369230409482</v>
      </c>
      <c r="CN2637">
        <v>-1.9396930816129865E-2</v>
      </c>
      <c r="CO2637">
        <v>1.2959990038642071</v>
      </c>
      <c r="CP2637">
        <v>-0.45786224237624218</v>
      </c>
    </row>
    <row r="2638" spans="88:94" x14ac:dyDescent="0.3">
      <c r="CJ2638">
        <v>42859</v>
      </c>
      <c r="CK2638">
        <v>0.3868999999999998</v>
      </c>
      <c r="CL2638">
        <v>0.41906838074398245</v>
      </c>
      <c r="CM2638">
        <v>0.85753369230409482</v>
      </c>
      <c r="CN2638">
        <v>-1.9396930816129865E-2</v>
      </c>
      <c r="CO2638">
        <v>1.2959990038642071</v>
      </c>
      <c r="CP2638">
        <v>-0.45786224237624218</v>
      </c>
    </row>
    <row r="2639" spans="88:94" x14ac:dyDescent="0.3">
      <c r="CJ2639">
        <v>42860</v>
      </c>
      <c r="CK2639">
        <v>0.37799999999999989</v>
      </c>
      <c r="CL2639">
        <v>0.41906838074398245</v>
      </c>
      <c r="CM2639">
        <v>0.85753369230409482</v>
      </c>
      <c r="CN2639">
        <v>-1.9396930816129865E-2</v>
      </c>
      <c r="CO2639">
        <v>1.2959990038642071</v>
      </c>
      <c r="CP2639">
        <v>-0.45786224237624218</v>
      </c>
    </row>
    <row r="2640" spans="88:94" x14ac:dyDescent="0.3">
      <c r="CJ2640">
        <v>42863</v>
      </c>
      <c r="CK2640">
        <v>0.4043000000000001</v>
      </c>
      <c r="CL2640">
        <v>0.41906838074398245</v>
      </c>
      <c r="CM2640">
        <v>0.85753369230409482</v>
      </c>
      <c r="CN2640">
        <v>-1.9396930816129865E-2</v>
      </c>
      <c r="CO2640">
        <v>1.2959990038642071</v>
      </c>
      <c r="CP2640">
        <v>-0.45786224237624218</v>
      </c>
    </row>
    <row r="2641" spans="88:94" x14ac:dyDescent="0.3">
      <c r="CJ2641">
        <v>42864</v>
      </c>
      <c r="CK2641">
        <v>0.40249999999999986</v>
      </c>
      <c r="CL2641">
        <v>0.41906838074398245</v>
      </c>
      <c r="CM2641">
        <v>0.85753369230409482</v>
      </c>
      <c r="CN2641">
        <v>-1.9396930816129865E-2</v>
      </c>
      <c r="CO2641">
        <v>1.2959990038642071</v>
      </c>
      <c r="CP2641">
        <v>-0.45786224237624218</v>
      </c>
    </row>
    <row r="2642" spans="88:94" x14ac:dyDescent="0.3">
      <c r="CJ2642">
        <v>42865</v>
      </c>
      <c r="CK2642">
        <v>0.40460000000000007</v>
      </c>
      <c r="CL2642">
        <v>0.41906838074398245</v>
      </c>
      <c r="CM2642">
        <v>0.85753369230409482</v>
      </c>
      <c r="CN2642">
        <v>-1.9396930816129865E-2</v>
      </c>
      <c r="CO2642">
        <v>1.2959990038642071</v>
      </c>
      <c r="CP2642">
        <v>-0.45786224237624218</v>
      </c>
    </row>
    <row r="2643" spans="88:94" x14ac:dyDescent="0.3">
      <c r="CJ2643">
        <v>42866</v>
      </c>
      <c r="CK2643">
        <v>0.39030000000000009</v>
      </c>
      <c r="CL2643">
        <v>0.41906838074398245</v>
      </c>
      <c r="CM2643">
        <v>0.85753369230409482</v>
      </c>
      <c r="CN2643">
        <v>-1.9396930816129865E-2</v>
      </c>
      <c r="CO2643">
        <v>1.2959990038642071</v>
      </c>
      <c r="CP2643">
        <v>-0.45786224237624218</v>
      </c>
    </row>
    <row r="2644" spans="88:94" x14ac:dyDescent="0.3">
      <c r="CJ2644">
        <v>42867</v>
      </c>
      <c r="CK2644">
        <v>0.35899999999999999</v>
      </c>
      <c r="CL2644">
        <v>0.41906838074398245</v>
      </c>
      <c r="CM2644">
        <v>0.85753369230409482</v>
      </c>
      <c r="CN2644">
        <v>-1.9396930816129865E-2</v>
      </c>
      <c r="CO2644">
        <v>1.2959990038642071</v>
      </c>
      <c r="CP2644">
        <v>-0.45786224237624218</v>
      </c>
    </row>
    <row r="2645" spans="88:94" x14ac:dyDescent="0.3">
      <c r="CJ2645">
        <v>42870</v>
      </c>
      <c r="CK2645">
        <v>0.34749999999999992</v>
      </c>
      <c r="CL2645">
        <v>0.41906838074398245</v>
      </c>
      <c r="CM2645">
        <v>0.85753369230409482</v>
      </c>
      <c r="CN2645">
        <v>-1.9396930816129865E-2</v>
      </c>
      <c r="CO2645">
        <v>1.2959990038642071</v>
      </c>
      <c r="CP2645">
        <v>-0.45786224237624218</v>
      </c>
    </row>
    <row r="2646" spans="88:94" x14ac:dyDescent="0.3">
      <c r="CJ2646">
        <v>42871</v>
      </c>
      <c r="CK2646">
        <v>0.34119999999999995</v>
      </c>
      <c r="CL2646">
        <v>0.41906838074398245</v>
      </c>
      <c r="CM2646">
        <v>0.85753369230409482</v>
      </c>
      <c r="CN2646">
        <v>-1.9396930816129865E-2</v>
      </c>
      <c r="CO2646">
        <v>1.2959990038642071</v>
      </c>
      <c r="CP2646">
        <v>-0.45786224237624218</v>
      </c>
    </row>
    <row r="2647" spans="88:94" x14ac:dyDescent="0.3">
      <c r="CJ2647">
        <v>42872</v>
      </c>
      <c r="CK2647">
        <v>0.30569999999999986</v>
      </c>
      <c r="CL2647">
        <v>0.41906838074398245</v>
      </c>
      <c r="CM2647">
        <v>0.85753369230409482</v>
      </c>
      <c r="CN2647">
        <v>-1.9396930816129865E-2</v>
      </c>
      <c r="CO2647">
        <v>1.2959990038642071</v>
      </c>
      <c r="CP2647">
        <v>-0.45786224237624218</v>
      </c>
    </row>
    <row r="2648" spans="88:94" x14ac:dyDescent="0.3">
      <c r="CJ2648">
        <v>42873</v>
      </c>
      <c r="CK2648">
        <v>0.30699999999999994</v>
      </c>
      <c r="CL2648">
        <v>0.41906838074398245</v>
      </c>
      <c r="CM2648">
        <v>0.85753369230409482</v>
      </c>
      <c r="CN2648">
        <v>-1.9396930816129865E-2</v>
      </c>
      <c r="CO2648">
        <v>1.2959990038642071</v>
      </c>
      <c r="CP2648">
        <v>-0.45786224237624218</v>
      </c>
    </row>
    <row r="2649" spans="88:94" x14ac:dyDescent="0.3">
      <c r="CJ2649">
        <v>42874</v>
      </c>
      <c r="CK2649">
        <v>0.31199999999999983</v>
      </c>
      <c r="CL2649">
        <v>0.41906838074398245</v>
      </c>
      <c r="CM2649">
        <v>0.85753369230409482</v>
      </c>
      <c r="CN2649">
        <v>-1.9396930816129865E-2</v>
      </c>
      <c r="CO2649">
        <v>1.2959990038642071</v>
      </c>
      <c r="CP2649">
        <v>-0.45786224237624218</v>
      </c>
    </row>
    <row r="2650" spans="88:94" x14ac:dyDescent="0.3">
      <c r="CJ2650">
        <v>42877</v>
      </c>
      <c r="CK2650">
        <v>0.32610000000000006</v>
      </c>
      <c r="CL2650">
        <v>0.41906838074398245</v>
      </c>
      <c r="CM2650">
        <v>0.85753369230409482</v>
      </c>
      <c r="CN2650">
        <v>-1.9396930816129865E-2</v>
      </c>
      <c r="CO2650">
        <v>1.2959990038642071</v>
      </c>
      <c r="CP2650">
        <v>-0.45786224237624218</v>
      </c>
    </row>
    <row r="2651" spans="88:94" x14ac:dyDescent="0.3">
      <c r="CJ2651">
        <v>42878</v>
      </c>
      <c r="CK2651">
        <v>0.3387</v>
      </c>
      <c r="CL2651">
        <v>0.41906838074398245</v>
      </c>
      <c r="CM2651">
        <v>0.85753369230409482</v>
      </c>
      <c r="CN2651">
        <v>-1.9396930816129865E-2</v>
      </c>
      <c r="CO2651">
        <v>1.2959990038642071</v>
      </c>
      <c r="CP2651">
        <v>-0.45786224237624218</v>
      </c>
    </row>
    <row r="2652" spans="88:94" x14ac:dyDescent="0.3">
      <c r="CJ2652">
        <v>42879</v>
      </c>
      <c r="CK2652">
        <v>0.30149999999999988</v>
      </c>
      <c r="CL2652">
        <v>0.41906838074398245</v>
      </c>
      <c r="CM2652">
        <v>0.85753369230409482</v>
      </c>
      <c r="CN2652">
        <v>-1.9396930816129865E-2</v>
      </c>
      <c r="CO2652">
        <v>1.2959990038642071</v>
      </c>
      <c r="CP2652">
        <v>-0.45786224237624218</v>
      </c>
    </row>
    <row r="2653" spans="88:94" x14ac:dyDescent="0.3">
      <c r="CJ2653">
        <v>42880</v>
      </c>
      <c r="CK2653">
        <v>0.32399999999999984</v>
      </c>
      <c r="CL2653">
        <v>0.41906838074398245</v>
      </c>
      <c r="CM2653">
        <v>0.85753369230409482</v>
      </c>
      <c r="CN2653">
        <v>-1.9396930816129865E-2</v>
      </c>
      <c r="CO2653">
        <v>1.2959990038642071</v>
      </c>
      <c r="CP2653">
        <v>-0.45786224237624218</v>
      </c>
    </row>
    <row r="2654" spans="88:94" x14ac:dyDescent="0.3">
      <c r="CJ2654">
        <v>42881</v>
      </c>
      <c r="CK2654">
        <v>0.31780000000000008</v>
      </c>
      <c r="CL2654">
        <v>0.41906838074398245</v>
      </c>
      <c r="CM2654">
        <v>0.85753369230409482</v>
      </c>
      <c r="CN2654">
        <v>-1.9396930816129865E-2</v>
      </c>
      <c r="CO2654">
        <v>1.2959990038642071</v>
      </c>
      <c r="CP2654">
        <v>-0.45786224237624218</v>
      </c>
    </row>
    <row r="2655" spans="88:94" x14ac:dyDescent="0.3">
      <c r="CJ2655">
        <v>42885</v>
      </c>
      <c r="CK2655">
        <v>0.29909999999999992</v>
      </c>
      <c r="CL2655">
        <v>0.41906838074398245</v>
      </c>
      <c r="CM2655">
        <v>0.85753369230409482</v>
      </c>
      <c r="CN2655">
        <v>-1.9396930816129865E-2</v>
      </c>
      <c r="CO2655">
        <v>1.2959990038642071</v>
      </c>
      <c r="CP2655">
        <v>-0.45786224237624218</v>
      </c>
    </row>
    <row r="2656" spans="88:94" x14ac:dyDescent="0.3">
      <c r="CJ2656">
        <v>42886</v>
      </c>
      <c r="CK2656">
        <v>0.30479999999999996</v>
      </c>
      <c r="CL2656">
        <v>0.41906838074398245</v>
      </c>
      <c r="CM2656">
        <v>0.85753369230409482</v>
      </c>
      <c r="CN2656">
        <v>-1.9396930816129865E-2</v>
      </c>
      <c r="CO2656">
        <v>1.2959990038642071</v>
      </c>
      <c r="CP2656">
        <v>-0.45786224237624218</v>
      </c>
    </row>
    <row r="2657" spans="88:94" x14ac:dyDescent="0.3">
      <c r="CJ2657">
        <v>42887</v>
      </c>
      <c r="CK2657">
        <v>0.29000000000000004</v>
      </c>
      <c r="CL2657">
        <v>0.41906838074398245</v>
      </c>
      <c r="CM2657">
        <v>0.85753369230409482</v>
      </c>
      <c r="CN2657">
        <v>-1.9396930816129865E-2</v>
      </c>
      <c r="CO2657">
        <v>1.2959990038642071</v>
      </c>
      <c r="CP2657">
        <v>-0.45786224237624218</v>
      </c>
    </row>
    <row r="2658" spans="88:94" x14ac:dyDescent="0.3">
      <c r="CJ2658">
        <v>42888</v>
      </c>
      <c r="CK2658">
        <v>0.27100000000000013</v>
      </c>
      <c r="CL2658">
        <v>0.41906838074398245</v>
      </c>
      <c r="CM2658">
        <v>0.85753369230409482</v>
      </c>
      <c r="CN2658">
        <v>-1.9396930816129865E-2</v>
      </c>
      <c r="CO2658">
        <v>1.2959990038642071</v>
      </c>
      <c r="CP2658">
        <v>-0.45786224237624218</v>
      </c>
    </row>
    <row r="2659" spans="88:94" x14ac:dyDescent="0.3">
      <c r="CJ2659">
        <v>42891</v>
      </c>
      <c r="CK2659">
        <v>0.28239999999999998</v>
      </c>
      <c r="CL2659">
        <v>0.41906838074398245</v>
      </c>
      <c r="CM2659">
        <v>0.85753369230409482</v>
      </c>
      <c r="CN2659">
        <v>-1.9396930816129865E-2</v>
      </c>
      <c r="CO2659">
        <v>1.2959990038642071</v>
      </c>
      <c r="CP2659">
        <v>-0.45786224237624218</v>
      </c>
    </row>
    <row r="2660" spans="88:94" x14ac:dyDescent="0.3">
      <c r="CJ2660">
        <v>42892</v>
      </c>
      <c r="CK2660">
        <v>0.28200000000000003</v>
      </c>
      <c r="CL2660">
        <v>0.41906838074398245</v>
      </c>
      <c r="CM2660">
        <v>0.85753369230409482</v>
      </c>
      <c r="CN2660">
        <v>-1.9396930816129865E-2</v>
      </c>
      <c r="CO2660">
        <v>1.2959990038642071</v>
      </c>
      <c r="CP2660">
        <v>-0.45786224237624218</v>
      </c>
    </row>
    <row r="2661" spans="88:94" x14ac:dyDescent="0.3">
      <c r="CJ2661">
        <v>42893</v>
      </c>
      <c r="CK2661">
        <v>0.29259999999999997</v>
      </c>
      <c r="CL2661">
        <v>0.41906838074398245</v>
      </c>
      <c r="CM2661">
        <v>0.85753369230409482</v>
      </c>
      <c r="CN2661">
        <v>-1.9396930816129865E-2</v>
      </c>
      <c r="CO2661">
        <v>1.2959990038642071</v>
      </c>
      <c r="CP2661">
        <v>-0.45786224237624218</v>
      </c>
    </row>
    <row r="2662" spans="88:94" x14ac:dyDescent="0.3">
      <c r="CJ2662">
        <v>42894</v>
      </c>
      <c r="CK2662">
        <v>0.29560000000000008</v>
      </c>
      <c r="CL2662">
        <v>0.41906838074398245</v>
      </c>
      <c r="CM2662">
        <v>0.85753369230409482</v>
      </c>
      <c r="CN2662">
        <v>-1.9396930816129865E-2</v>
      </c>
      <c r="CO2662">
        <v>1.2959990038642071</v>
      </c>
      <c r="CP2662">
        <v>-0.45786224237624218</v>
      </c>
    </row>
    <row r="2663" spans="88:94" x14ac:dyDescent="0.3">
      <c r="CJ2663">
        <v>42895</v>
      </c>
      <c r="CK2663">
        <v>0.29620000000000002</v>
      </c>
      <c r="CL2663">
        <v>0.41906838074398245</v>
      </c>
      <c r="CM2663">
        <v>0.85753369230409482</v>
      </c>
      <c r="CN2663">
        <v>-1.9396930816129865E-2</v>
      </c>
      <c r="CO2663">
        <v>1.2959990038642071</v>
      </c>
      <c r="CP2663">
        <v>-0.45786224237624218</v>
      </c>
    </row>
    <row r="2664" spans="88:94" x14ac:dyDescent="0.3">
      <c r="CJ2664">
        <v>42898</v>
      </c>
      <c r="CK2664">
        <v>0.29109999999999991</v>
      </c>
      <c r="CL2664">
        <v>0.41906838074398245</v>
      </c>
      <c r="CM2664">
        <v>0.85753369230409482</v>
      </c>
      <c r="CN2664">
        <v>-1.9396930816129865E-2</v>
      </c>
      <c r="CO2664">
        <v>1.2959990038642071</v>
      </c>
      <c r="CP2664">
        <v>-0.45786224237624218</v>
      </c>
    </row>
    <row r="2665" spans="88:94" x14ac:dyDescent="0.3">
      <c r="CJ2665">
        <v>42899</v>
      </c>
      <c r="CK2665">
        <v>0.31269999999999998</v>
      </c>
      <c r="CL2665">
        <v>0.41906838074398245</v>
      </c>
      <c r="CM2665">
        <v>0.85753369230409482</v>
      </c>
      <c r="CN2665">
        <v>-1.9396930816129865E-2</v>
      </c>
      <c r="CO2665">
        <v>1.2959990038642071</v>
      </c>
      <c r="CP2665">
        <v>-0.45786224237624218</v>
      </c>
    </row>
    <row r="2666" spans="88:94" x14ac:dyDescent="0.3">
      <c r="CJ2666">
        <v>42900</v>
      </c>
      <c r="CK2666">
        <v>0.27180000000000004</v>
      </c>
      <c r="CL2666">
        <v>0.41906838074398245</v>
      </c>
      <c r="CM2666">
        <v>0.85753369230409482</v>
      </c>
      <c r="CN2666">
        <v>-1.9396930816129865E-2</v>
      </c>
      <c r="CO2666">
        <v>1.2959990038642071</v>
      </c>
      <c r="CP2666">
        <v>-0.45786224237624218</v>
      </c>
    </row>
    <row r="2667" spans="88:94" x14ac:dyDescent="0.3">
      <c r="CJ2667">
        <v>42901</v>
      </c>
      <c r="CK2667">
        <v>0.28239999999999998</v>
      </c>
      <c r="CL2667">
        <v>0.41906838074398245</v>
      </c>
      <c r="CM2667">
        <v>0.85753369230409482</v>
      </c>
      <c r="CN2667">
        <v>-1.9396930816129865E-2</v>
      </c>
      <c r="CO2667">
        <v>1.2959990038642071</v>
      </c>
      <c r="CP2667">
        <v>-0.45786224237624218</v>
      </c>
    </row>
    <row r="2668" spans="88:94" x14ac:dyDescent="0.3">
      <c r="CJ2668">
        <v>42902</v>
      </c>
      <c r="CK2668">
        <v>0.26289999999999991</v>
      </c>
      <c r="CL2668">
        <v>0.41906838074398245</v>
      </c>
      <c r="CM2668">
        <v>0.85753369230409482</v>
      </c>
      <c r="CN2668">
        <v>-1.9396930816129865E-2</v>
      </c>
      <c r="CO2668">
        <v>1.2959990038642071</v>
      </c>
      <c r="CP2668">
        <v>-0.45786224237624218</v>
      </c>
    </row>
    <row r="2669" spans="88:94" x14ac:dyDescent="0.3">
      <c r="CJ2669">
        <v>42905</v>
      </c>
      <c r="CK2669">
        <v>0.2831999999999999</v>
      </c>
      <c r="CL2669">
        <v>0.41906838074398245</v>
      </c>
      <c r="CM2669">
        <v>0.85753369230409482</v>
      </c>
      <c r="CN2669">
        <v>-1.9396930816129865E-2</v>
      </c>
      <c r="CO2669">
        <v>1.2959990038642071</v>
      </c>
      <c r="CP2669">
        <v>-0.45786224237624218</v>
      </c>
    </row>
    <row r="2670" spans="88:94" x14ac:dyDescent="0.3">
      <c r="CJ2670">
        <v>42906</v>
      </c>
      <c r="CK2670">
        <v>0.27800000000000002</v>
      </c>
      <c r="CL2670">
        <v>0.41906838074398245</v>
      </c>
      <c r="CM2670">
        <v>0.85753369230409482</v>
      </c>
      <c r="CN2670">
        <v>-1.9396930816129865E-2</v>
      </c>
      <c r="CO2670">
        <v>1.2959990038642071</v>
      </c>
      <c r="CP2670">
        <v>-0.45786224237624218</v>
      </c>
    </row>
    <row r="2671" spans="88:94" x14ac:dyDescent="0.3">
      <c r="CJ2671">
        <v>42907</v>
      </c>
      <c r="CK2671">
        <v>0.2661</v>
      </c>
      <c r="CL2671">
        <v>0.41906838074398245</v>
      </c>
      <c r="CM2671">
        <v>0.85753369230409482</v>
      </c>
      <c r="CN2671">
        <v>-1.9396930816129865E-2</v>
      </c>
      <c r="CO2671">
        <v>1.2959990038642071</v>
      </c>
      <c r="CP2671">
        <v>-0.45786224237624218</v>
      </c>
    </row>
    <row r="2672" spans="88:94" x14ac:dyDescent="0.3">
      <c r="CJ2672">
        <v>42908</v>
      </c>
      <c r="CK2672">
        <v>0.24149999999999983</v>
      </c>
      <c r="CL2672">
        <v>0.41906838074398245</v>
      </c>
      <c r="CM2672">
        <v>0.85753369230409482</v>
      </c>
      <c r="CN2672">
        <v>-1.9396930816129865E-2</v>
      </c>
      <c r="CO2672">
        <v>1.2959990038642071</v>
      </c>
      <c r="CP2672">
        <v>-0.45786224237624218</v>
      </c>
    </row>
    <row r="2673" spans="88:94" x14ac:dyDescent="0.3">
      <c r="CJ2673">
        <v>42909</v>
      </c>
      <c r="CK2673">
        <v>0.25700000000000012</v>
      </c>
      <c r="CL2673">
        <v>0.41906838074398245</v>
      </c>
      <c r="CM2673">
        <v>0.85753369230409482</v>
      </c>
      <c r="CN2673">
        <v>-1.9396930816129865E-2</v>
      </c>
      <c r="CO2673">
        <v>1.2959990038642071</v>
      </c>
      <c r="CP2673">
        <v>-0.45786224237624218</v>
      </c>
    </row>
    <row r="2674" spans="88:94" x14ac:dyDescent="0.3">
      <c r="CJ2674">
        <v>42912</v>
      </c>
      <c r="CK2674">
        <v>0.25249999999999995</v>
      </c>
      <c r="CL2674">
        <v>0.41906838074398245</v>
      </c>
      <c r="CM2674">
        <v>0.85753369230409482</v>
      </c>
      <c r="CN2674">
        <v>-1.9396930816129865E-2</v>
      </c>
      <c r="CO2674">
        <v>1.2959990038642071</v>
      </c>
      <c r="CP2674">
        <v>-0.45786224237624218</v>
      </c>
    </row>
    <row r="2675" spans="88:94" x14ac:dyDescent="0.3">
      <c r="CJ2675">
        <v>42913</v>
      </c>
      <c r="CK2675">
        <v>0.27279999999999993</v>
      </c>
      <c r="CL2675">
        <v>0.41906838074398245</v>
      </c>
      <c r="CM2675">
        <v>0.85753369230409482</v>
      </c>
      <c r="CN2675">
        <v>-1.9396930816129865E-2</v>
      </c>
      <c r="CO2675">
        <v>1.2959990038642071</v>
      </c>
      <c r="CP2675">
        <v>-0.45786224237624218</v>
      </c>
    </row>
    <row r="2676" spans="88:94" x14ac:dyDescent="0.3">
      <c r="CJ2676">
        <v>42914</v>
      </c>
      <c r="CK2676">
        <v>0.28010000000000002</v>
      </c>
      <c r="CL2676">
        <v>0.41906838074398245</v>
      </c>
      <c r="CM2676">
        <v>0.85753369230409482</v>
      </c>
      <c r="CN2676">
        <v>-1.9396930816129865E-2</v>
      </c>
      <c r="CO2676">
        <v>1.2959990038642071</v>
      </c>
      <c r="CP2676">
        <v>-0.45786224237624218</v>
      </c>
    </row>
    <row r="2677" spans="88:94" x14ac:dyDescent="0.3">
      <c r="CJ2677">
        <v>42915</v>
      </c>
      <c r="CK2677">
        <v>0.30030000000000001</v>
      </c>
      <c r="CL2677">
        <v>0.41906838074398245</v>
      </c>
      <c r="CM2677">
        <v>0.85753369230409482</v>
      </c>
      <c r="CN2677">
        <v>-1.9396930816129865E-2</v>
      </c>
      <c r="CO2677">
        <v>1.2959990038642071</v>
      </c>
      <c r="CP2677">
        <v>-0.45786224237624218</v>
      </c>
    </row>
    <row r="2678" spans="88:94" x14ac:dyDescent="0.3">
      <c r="CJ2678">
        <v>42916</v>
      </c>
      <c r="CK2678">
        <v>0.32580000000000009</v>
      </c>
      <c r="CL2678">
        <v>0.41906838074398245</v>
      </c>
      <c r="CM2678">
        <v>0.85753369230409482</v>
      </c>
      <c r="CN2678">
        <v>-1.9396930816129865E-2</v>
      </c>
      <c r="CO2678">
        <v>1.2959990038642071</v>
      </c>
      <c r="CP2678">
        <v>-0.45786224237624218</v>
      </c>
    </row>
    <row r="2679" spans="88:94" x14ac:dyDescent="0.3">
      <c r="CJ2679">
        <v>42919</v>
      </c>
      <c r="CK2679">
        <v>0.34739999999999993</v>
      </c>
      <c r="CL2679">
        <v>0.41906838074398245</v>
      </c>
      <c r="CM2679">
        <v>0.85753369230409482</v>
      </c>
      <c r="CN2679">
        <v>-1.9396930816129865E-2</v>
      </c>
      <c r="CO2679">
        <v>1.2959990038642071</v>
      </c>
      <c r="CP2679">
        <v>-0.45786224237624218</v>
      </c>
    </row>
    <row r="2680" spans="88:94" x14ac:dyDescent="0.3">
      <c r="CJ2680">
        <v>42921</v>
      </c>
      <c r="CK2680">
        <v>0.35010000000000008</v>
      </c>
      <c r="CL2680">
        <v>0.41906838074398245</v>
      </c>
      <c r="CM2680">
        <v>0.85753369230409482</v>
      </c>
      <c r="CN2680">
        <v>-1.9396930816129865E-2</v>
      </c>
      <c r="CO2680">
        <v>1.2959990038642071</v>
      </c>
      <c r="CP2680">
        <v>-0.45786224237624218</v>
      </c>
    </row>
    <row r="2681" spans="88:94" x14ac:dyDescent="0.3">
      <c r="CJ2681">
        <v>42922</v>
      </c>
      <c r="CK2681">
        <v>0.35379999999999989</v>
      </c>
      <c r="CL2681">
        <v>0.41906838074398245</v>
      </c>
      <c r="CM2681">
        <v>0.85753369230409482</v>
      </c>
      <c r="CN2681">
        <v>-1.9396930816129865E-2</v>
      </c>
      <c r="CO2681">
        <v>1.2959990038642071</v>
      </c>
      <c r="CP2681">
        <v>-0.45786224237624218</v>
      </c>
    </row>
    <row r="2682" spans="88:94" x14ac:dyDescent="0.3">
      <c r="CJ2682">
        <v>42923</v>
      </c>
      <c r="CK2682">
        <v>0.36470000000000002</v>
      </c>
      <c r="CL2682">
        <v>0.41906838074398245</v>
      </c>
      <c r="CM2682">
        <v>0.85753369230409482</v>
      </c>
      <c r="CN2682">
        <v>-1.9396930816129865E-2</v>
      </c>
      <c r="CO2682">
        <v>1.2959990038642071</v>
      </c>
      <c r="CP2682">
        <v>-0.45786224237624218</v>
      </c>
    </row>
    <row r="2683" spans="88:94" x14ac:dyDescent="0.3">
      <c r="CJ2683">
        <v>42926</v>
      </c>
      <c r="CK2683">
        <v>0.35990000000000011</v>
      </c>
      <c r="CL2683">
        <v>0.41906838074398245</v>
      </c>
      <c r="CM2683">
        <v>0.85753369230409482</v>
      </c>
      <c r="CN2683">
        <v>-1.9396930816129865E-2</v>
      </c>
      <c r="CO2683">
        <v>1.2959990038642071</v>
      </c>
      <c r="CP2683">
        <v>-0.45786224237624218</v>
      </c>
    </row>
    <row r="2684" spans="88:94" x14ac:dyDescent="0.3">
      <c r="CJ2684">
        <v>42927</v>
      </c>
      <c r="CK2684">
        <v>0.34380000000000011</v>
      </c>
      <c r="CL2684">
        <v>0.41906838074398245</v>
      </c>
      <c r="CM2684">
        <v>0.85753369230409482</v>
      </c>
      <c r="CN2684">
        <v>-1.9396930816129865E-2</v>
      </c>
      <c r="CO2684">
        <v>1.2959990038642071</v>
      </c>
      <c r="CP2684">
        <v>-0.45786224237624218</v>
      </c>
    </row>
    <row r="2685" spans="88:94" x14ac:dyDescent="0.3">
      <c r="CJ2685">
        <v>42928</v>
      </c>
      <c r="CK2685">
        <v>0.31929999999999992</v>
      </c>
      <c r="CL2685">
        <v>0.41906838074398245</v>
      </c>
      <c r="CM2685">
        <v>0.85753369230409482</v>
      </c>
      <c r="CN2685">
        <v>-1.9396930816129865E-2</v>
      </c>
      <c r="CO2685">
        <v>1.2959990038642071</v>
      </c>
      <c r="CP2685">
        <v>-0.45786224237624218</v>
      </c>
    </row>
    <row r="2686" spans="88:94" x14ac:dyDescent="0.3">
      <c r="CJ2686">
        <v>42929</v>
      </c>
      <c r="CK2686">
        <v>0.32180000000000009</v>
      </c>
      <c r="CL2686">
        <v>0.41906838074398245</v>
      </c>
      <c r="CM2686">
        <v>0.85753369230409482</v>
      </c>
      <c r="CN2686">
        <v>-1.9396930816129865E-2</v>
      </c>
      <c r="CO2686">
        <v>1.2959990038642071</v>
      </c>
      <c r="CP2686">
        <v>-0.45786224237624218</v>
      </c>
    </row>
    <row r="2687" spans="88:94" x14ac:dyDescent="0.3">
      <c r="CJ2687">
        <v>42930</v>
      </c>
      <c r="CK2687">
        <v>0.31170000000000009</v>
      </c>
      <c r="CL2687">
        <v>0.41906838074398245</v>
      </c>
      <c r="CM2687">
        <v>0.85753369230409482</v>
      </c>
      <c r="CN2687">
        <v>-1.9396930816129865E-2</v>
      </c>
      <c r="CO2687">
        <v>1.2959990038642071</v>
      </c>
      <c r="CP2687">
        <v>-0.45786224237624218</v>
      </c>
    </row>
    <row r="2688" spans="88:94" x14ac:dyDescent="0.3">
      <c r="CJ2688">
        <v>42933</v>
      </c>
      <c r="CK2688">
        <v>0.30580000000000007</v>
      </c>
      <c r="CL2688">
        <v>0.41906838074398245</v>
      </c>
      <c r="CM2688">
        <v>0.85753369230409482</v>
      </c>
      <c r="CN2688">
        <v>-1.9396930816129865E-2</v>
      </c>
      <c r="CO2688">
        <v>1.2959990038642071</v>
      </c>
      <c r="CP2688">
        <v>-0.45786224237624218</v>
      </c>
    </row>
    <row r="2689" spans="88:94" x14ac:dyDescent="0.3">
      <c r="CJ2689">
        <v>42934</v>
      </c>
      <c r="CK2689">
        <v>0.28329999999999989</v>
      </c>
      <c r="CL2689">
        <v>0.41906838074398245</v>
      </c>
      <c r="CM2689">
        <v>0.85753369230409482</v>
      </c>
      <c r="CN2689">
        <v>-1.9396930816129865E-2</v>
      </c>
      <c r="CO2689">
        <v>1.2959990038642071</v>
      </c>
      <c r="CP2689">
        <v>-0.45786224237624218</v>
      </c>
    </row>
    <row r="2690" spans="88:94" x14ac:dyDescent="0.3">
      <c r="CJ2690">
        <v>42935</v>
      </c>
      <c r="CK2690">
        <v>0.29600000000000004</v>
      </c>
      <c r="CL2690">
        <v>0.41906838074398245</v>
      </c>
      <c r="CM2690">
        <v>0.85753369230409482</v>
      </c>
      <c r="CN2690">
        <v>-1.9396930816129865E-2</v>
      </c>
      <c r="CO2690">
        <v>1.2959990038642071</v>
      </c>
      <c r="CP2690">
        <v>-0.45786224237624218</v>
      </c>
    </row>
    <row r="2691" spans="88:94" x14ac:dyDescent="0.3">
      <c r="CJ2691">
        <v>42936</v>
      </c>
      <c r="CK2691">
        <v>0.28179999999999983</v>
      </c>
      <c r="CL2691">
        <v>0.41906838074398245</v>
      </c>
      <c r="CM2691">
        <v>0.85753369230409482</v>
      </c>
      <c r="CN2691">
        <v>-1.9396930816129865E-2</v>
      </c>
      <c r="CO2691">
        <v>1.2959990038642071</v>
      </c>
      <c r="CP2691">
        <v>-0.45786224237624218</v>
      </c>
    </row>
    <row r="2692" spans="88:94" x14ac:dyDescent="0.3">
      <c r="CJ2692">
        <v>42937</v>
      </c>
      <c r="CK2692">
        <v>0.27529999999999988</v>
      </c>
      <c r="CL2692">
        <v>0.41906838074398245</v>
      </c>
      <c r="CM2692">
        <v>0.85753369230409482</v>
      </c>
      <c r="CN2692">
        <v>-1.9396930816129865E-2</v>
      </c>
      <c r="CO2692">
        <v>1.2959990038642071</v>
      </c>
      <c r="CP2692">
        <v>-0.45786224237624218</v>
      </c>
    </row>
    <row r="2693" spans="88:94" x14ac:dyDescent="0.3">
      <c r="CJ2693">
        <v>42940</v>
      </c>
      <c r="CK2693">
        <v>0.27890000000000015</v>
      </c>
      <c r="CL2693">
        <v>0.41906838074398245</v>
      </c>
      <c r="CM2693">
        <v>0.85753369230409482</v>
      </c>
      <c r="CN2693">
        <v>-1.9396930816129865E-2</v>
      </c>
      <c r="CO2693">
        <v>1.2959990038642071</v>
      </c>
      <c r="CP2693">
        <v>-0.45786224237624218</v>
      </c>
    </row>
    <row r="2694" spans="88:94" x14ac:dyDescent="0.3">
      <c r="CJ2694">
        <v>42941</v>
      </c>
      <c r="CK2694">
        <v>0.30780000000000007</v>
      </c>
      <c r="CL2694">
        <v>0.41906838074398245</v>
      </c>
      <c r="CM2694">
        <v>0.85753369230409482</v>
      </c>
      <c r="CN2694">
        <v>-1.9396930816129865E-2</v>
      </c>
      <c r="CO2694">
        <v>1.2959990038642071</v>
      </c>
      <c r="CP2694">
        <v>-0.45786224237624218</v>
      </c>
    </row>
    <row r="2695" spans="88:94" x14ac:dyDescent="0.3">
      <c r="CJ2695">
        <v>42942</v>
      </c>
      <c r="CK2695">
        <v>0.28259999999999996</v>
      </c>
      <c r="CL2695">
        <v>0.41906838074398245</v>
      </c>
      <c r="CM2695">
        <v>0.85753369230409482</v>
      </c>
      <c r="CN2695">
        <v>-1.9396930816129865E-2</v>
      </c>
      <c r="CO2695">
        <v>1.2959990038642071</v>
      </c>
      <c r="CP2695">
        <v>-0.45786224237624218</v>
      </c>
    </row>
    <row r="2696" spans="88:94" x14ac:dyDescent="0.3">
      <c r="CJ2696">
        <v>42943</v>
      </c>
      <c r="CK2696">
        <v>0.29379999999999984</v>
      </c>
      <c r="CL2696">
        <v>0.41906838074398245</v>
      </c>
      <c r="CM2696">
        <v>0.85753369230409482</v>
      </c>
      <c r="CN2696">
        <v>-1.9396930816129865E-2</v>
      </c>
      <c r="CO2696">
        <v>1.2959990038642071</v>
      </c>
      <c r="CP2696">
        <v>-0.45786224237624218</v>
      </c>
    </row>
    <row r="2697" spans="88:94" x14ac:dyDescent="0.3">
      <c r="CJ2697">
        <v>42944</v>
      </c>
      <c r="CK2697">
        <v>0.27690000000000015</v>
      </c>
      <c r="CL2697">
        <v>0.41906838074398245</v>
      </c>
      <c r="CM2697">
        <v>0.85753369230409482</v>
      </c>
      <c r="CN2697">
        <v>-1.9396930816129865E-2</v>
      </c>
      <c r="CO2697">
        <v>1.2959990038642071</v>
      </c>
      <c r="CP2697">
        <v>-0.45786224237624218</v>
      </c>
    </row>
    <row r="2698" spans="88:94" x14ac:dyDescent="0.3">
      <c r="CJ2698">
        <v>42947</v>
      </c>
      <c r="CK2698">
        <v>0.28410000000000002</v>
      </c>
      <c r="CL2698">
        <v>0.41906838074398245</v>
      </c>
      <c r="CM2698">
        <v>0.85753369230409482</v>
      </c>
      <c r="CN2698">
        <v>-1.9396930816129865E-2</v>
      </c>
      <c r="CO2698">
        <v>1.2959990038642071</v>
      </c>
      <c r="CP2698">
        <v>-0.45786224237624218</v>
      </c>
    </row>
    <row r="2699" spans="88:94" x14ac:dyDescent="0.3">
      <c r="CJ2699">
        <v>42948</v>
      </c>
      <c r="CK2699">
        <v>0.2612000000000001</v>
      </c>
      <c r="CL2699">
        <v>0.41906838074398245</v>
      </c>
      <c r="CM2699">
        <v>0.85753369230409482</v>
      </c>
      <c r="CN2699">
        <v>-1.9396930816129865E-2</v>
      </c>
      <c r="CO2699">
        <v>1.2959990038642071</v>
      </c>
      <c r="CP2699">
        <v>-0.45786224237624218</v>
      </c>
    </row>
    <row r="2700" spans="88:94" x14ac:dyDescent="0.3">
      <c r="CJ2700">
        <v>42949</v>
      </c>
      <c r="CK2700">
        <v>0.28270000000000017</v>
      </c>
      <c r="CL2700">
        <v>0.41906838074398245</v>
      </c>
      <c r="CM2700">
        <v>0.85753369230409482</v>
      </c>
      <c r="CN2700">
        <v>-1.9396930816129865E-2</v>
      </c>
      <c r="CO2700">
        <v>1.2959990038642071</v>
      </c>
      <c r="CP2700">
        <v>-0.45786224237624218</v>
      </c>
    </row>
    <row r="2701" spans="88:94" x14ac:dyDescent="0.3">
      <c r="CJ2701">
        <v>42950</v>
      </c>
      <c r="CK2701">
        <v>0.26169999999999982</v>
      </c>
      <c r="CL2701">
        <v>0.41906838074398245</v>
      </c>
      <c r="CM2701">
        <v>0.85753369230409482</v>
      </c>
      <c r="CN2701">
        <v>-1.9396930816129865E-2</v>
      </c>
      <c r="CO2701">
        <v>1.2959990038642071</v>
      </c>
      <c r="CP2701">
        <v>-0.45786224237624218</v>
      </c>
    </row>
    <row r="2702" spans="88:94" x14ac:dyDescent="0.3">
      <c r="CJ2702">
        <v>42951</v>
      </c>
      <c r="CK2702">
        <v>0.27669999999999995</v>
      </c>
      <c r="CL2702">
        <v>0.41906838074398245</v>
      </c>
      <c r="CM2702">
        <v>0.85753369230409482</v>
      </c>
      <c r="CN2702">
        <v>-1.9396930816129865E-2</v>
      </c>
      <c r="CO2702">
        <v>1.2959990038642071</v>
      </c>
      <c r="CP2702">
        <v>-0.45786224237624218</v>
      </c>
    </row>
    <row r="2703" spans="88:94" x14ac:dyDescent="0.3">
      <c r="CJ2703">
        <v>42954</v>
      </c>
      <c r="CK2703">
        <v>0.27469999999999994</v>
      </c>
      <c r="CL2703">
        <v>0.41906838074398245</v>
      </c>
      <c r="CM2703">
        <v>0.85753369230409482</v>
      </c>
      <c r="CN2703">
        <v>-1.9396930816129865E-2</v>
      </c>
      <c r="CO2703">
        <v>1.2959990038642071</v>
      </c>
      <c r="CP2703">
        <v>-0.45786224237624218</v>
      </c>
    </row>
    <row r="2704" spans="88:94" x14ac:dyDescent="0.3">
      <c r="CJ2704">
        <v>42955</v>
      </c>
      <c r="CK2704">
        <v>0.27719999999999989</v>
      </c>
      <c r="CL2704">
        <v>0.41906838074398245</v>
      </c>
      <c r="CM2704">
        <v>0.85753369230409482</v>
      </c>
      <c r="CN2704">
        <v>-1.9396930816129865E-2</v>
      </c>
      <c r="CO2704">
        <v>1.2959990038642071</v>
      </c>
      <c r="CP2704">
        <v>-0.45786224237624218</v>
      </c>
    </row>
    <row r="2705" spans="88:94" x14ac:dyDescent="0.3">
      <c r="CJ2705">
        <v>42956</v>
      </c>
      <c r="CK2705">
        <v>0.27559999999999985</v>
      </c>
      <c r="CL2705">
        <v>0.41906838074398245</v>
      </c>
      <c r="CM2705">
        <v>0.85753369230409482</v>
      </c>
      <c r="CN2705">
        <v>-1.9396930816129865E-2</v>
      </c>
      <c r="CO2705">
        <v>1.2959990038642071</v>
      </c>
      <c r="CP2705">
        <v>-0.45786224237624218</v>
      </c>
    </row>
    <row r="2706" spans="88:94" x14ac:dyDescent="0.3">
      <c r="CJ2706">
        <v>42957</v>
      </c>
      <c r="CK2706">
        <v>0.25019999999999998</v>
      </c>
      <c r="CL2706">
        <v>0.41906838074398245</v>
      </c>
      <c r="CM2706">
        <v>0.85753369230409482</v>
      </c>
      <c r="CN2706">
        <v>-1.9396930816129865E-2</v>
      </c>
      <c r="CO2706">
        <v>1.2959990038642071</v>
      </c>
      <c r="CP2706">
        <v>-0.45786224237624218</v>
      </c>
    </row>
    <row r="2707" spans="88:94" x14ac:dyDescent="0.3">
      <c r="CJ2707">
        <v>42958</v>
      </c>
      <c r="CK2707">
        <v>0.2280000000000002</v>
      </c>
      <c r="CL2707">
        <v>0.41906838074398245</v>
      </c>
      <c r="CM2707">
        <v>0.85753369230409482</v>
      </c>
      <c r="CN2707">
        <v>-1.9396930816129865E-2</v>
      </c>
      <c r="CO2707">
        <v>1.2959990038642071</v>
      </c>
      <c r="CP2707">
        <v>-0.45786224237624218</v>
      </c>
    </row>
    <row r="2708" spans="88:94" x14ac:dyDescent="0.3">
      <c r="CJ2708">
        <v>42961</v>
      </c>
      <c r="CK2708">
        <v>0.23719999999999986</v>
      </c>
      <c r="CL2708">
        <v>0.41906838074398245</v>
      </c>
      <c r="CM2708">
        <v>0.85753369230409482</v>
      </c>
      <c r="CN2708">
        <v>-1.9396930816129865E-2</v>
      </c>
      <c r="CO2708">
        <v>1.2959990038642071</v>
      </c>
      <c r="CP2708">
        <v>-0.45786224237624218</v>
      </c>
    </row>
    <row r="2709" spans="88:94" x14ac:dyDescent="0.3">
      <c r="CJ2709">
        <v>42962</v>
      </c>
      <c r="CK2709">
        <v>0.26300000000000012</v>
      </c>
      <c r="CL2709">
        <v>0.41906838074398245</v>
      </c>
      <c r="CM2709">
        <v>0.85753369230409482</v>
      </c>
      <c r="CN2709">
        <v>-1.9396930816129865E-2</v>
      </c>
      <c r="CO2709">
        <v>1.2959990038642071</v>
      </c>
      <c r="CP2709">
        <v>-0.45786224237624218</v>
      </c>
    </row>
    <row r="2710" spans="88:94" x14ac:dyDescent="0.3">
      <c r="CJ2710">
        <v>42963</v>
      </c>
      <c r="CK2710">
        <v>0.24390000000000001</v>
      </c>
      <c r="CL2710">
        <v>0.41906838074398245</v>
      </c>
      <c r="CM2710">
        <v>0.85753369230409482</v>
      </c>
      <c r="CN2710">
        <v>-1.9396930816129865E-2</v>
      </c>
      <c r="CO2710">
        <v>1.2959990038642071</v>
      </c>
      <c r="CP2710">
        <v>-0.45786224237624218</v>
      </c>
    </row>
    <row r="2711" spans="88:94" x14ac:dyDescent="0.3">
      <c r="CJ2711">
        <v>42964</v>
      </c>
      <c r="CK2711">
        <v>0.22720000000000007</v>
      </c>
      <c r="CL2711">
        <v>0.41906838074398245</v>
      </c>
      <c r="CM2711">
        <v>0.85753369230409482</v>
      </c>
      <c r="CN2711">
        <v>-1.9396930816129865E-2</v>
      </c>
      <c r="CO2711">
        <v>1.2959990038642071</v>
      </c>
      <c r="CP2711">
        <v>-0.45786224237624218</v>
      </c>
    </row>
    <row r="2712" spans="88:94" x14ac:dyDescent="0.3">
      <c r="CJ2712">
        <v>42965</v>
      </c>
      <c r="CK2712">
        <v>0.23399999999999999</v>
      </c>
      <c r="CL2712">
        <v>0.41906838074398245</v>
      </c>
      <c r="CM2712">
        <v>0.85753369230409482</v>
      </c>
      <c r="CN2712">
        <v>-1.9396930816129865E-2</v>
      </c>
      <c r="CO2712">
        <v>1.2959990038642071</v>
      </c>
      <c r="CP2712">
        <v>-0.45786224237624218</v>
      </c>
    </row>
    <row r="2713" spans="88:94" x14ac:dyDescent="0.3">
      <c r="CJ2713">
        <v>42968</v>
      </c>
      <c r="CK2713">
        <v>0.22470000000000012</v>
      </c>
      <c r="CL2713">
        <v>0.41906838074398245</v>
      </c>
      <c r="CM2713">
        <v>0.85753369230409482</v>
      </c>
      <c r="CN2713">
        <v>-1.9396930816129865E-2</v>
      </c>
      <c r="CO2713">
        <v>1.2959990038642071</v>
      </c>
      <c r="CP2713">
        <v>-0.45786224237624218</v>
      </c>
    </row>
    <row r="2714" spans="88:94" x14ac:dyDescent="0.3">
      <c r="CJ2714">
        <v>42969</v>
      </c>
      <c r="CK2714">
        <v>0.24460000000000015</v>
      </c>
      <c r="CL2714">
        <v>0.41906838074398245</v>
      </c>
      <c r="CM2714">
        <v>0.85753369230409482</v>
      </c>
      <c r="CN2714">
        <v>-1.9396930816129865E-2</v>
      </c>
      <c r="CO2714">
        <v>1.2959990038642071</v>
      </c>
      <c r="CP2714">
        <v>-0.45786224237624218</v>
      </c>
    </row>
    <row r="2715" spans="88:94" x14ac:dyDescent="0.3">
      <c r="CJ2715">
        <v>42970</v>
      </c>
      <c r="CK2715">
        <v>0.22089999999999987</v>
      </c>
      <c r="CL2715">
        <v>0.41906838074398245</v>
      </c>
      <c r="CM2715">
        <v>0.85753369230409482</v>
      </c>
      <c r="CN2715">
        <v>-1.9396930816129865E-2</v>
      </c>
      <c r="CO2715">
        <v>1.2959990038642071</v>
      </c>
      <c r="CP2715">
        <v>-0.45786224237624218</v>
      </c>
    </row>
    <row r="2716" spans="88:94" x14ac:dyDescent="0.3">
      <c r="CJ2716">
        <v>42971</v>
      </c>
      <c r="CK2716">
        <v>0.22940000000000005</v>
      </c>
      <c r="CL2716">
        <v>0.41906838074398245</v>
      </c>
      <c r="CM2716">
        <v>0.85753369230409482</v>
      </c>
      <c r="CN2716">
        <v>-1.9396930816129865E-2</v>
      </c>
      <c r="CO2716">
        <v>1.2959990038642071</v>
      </c>
      <c r="CP2716">
        <v>-0.45786224237624218</v>
      </c>
    </row>
    <row r="2717" spans="88:94" x14ac:dyDescent="0.3">
      <c r="CJ2717">
        <v>42972</v>
      </c>
      <c r="CK2717">
        <v>0.21649999999999991</v>
      </c>
      <c r="CL2717">
        <v>0.41906838074398245</v>
      </c>
      <c r="CM2717">
        <v>0.85753369230409482</v>
      </c>
      <c r="CN2717">
        <v>-1.9396930816129865E-2</v>
      </c>
      <c r="CO2717">
        <v>1.2959990038642071</v>
      </c>
      <c r="CP2717">
        <v>-0.45786224237624218</v>
      </c>
    </row>
    <row r="2718" spans="88:94" x14ac:dyDescent="0.3">
      <c r="CJ2718">
        <v>42975</v>
      </c>
      <c r="CK2718">
        <v>0.20109999999999983</v>
      </c>
      <c r="CL2718">
        <v>0.41906838074398245</v>
      </c>
      <c r="CM2718">
        <v>0.85753369230409482</v>
      </c>
      <c r="CN2718">
        <v>-1.9396930816129865E-2</v>
      </c>
      <c r="CO2718">
        <v>1.2959990038642071</v>
      </c>
      <c r="CP2718">
        <v>-0.45786224237624218</v>
      </c>
    </row>
    <row r="2719" spans="88:94" x14ac:dyDescent="0.3">
      <c r="CJ2719">
        <v>42976</v>
      </c>
      <c r="CK2719">
        <v>0.17709999999999981</v>
      </c>
      <c r="CL2719">
        <v>0.41906838074398245</v>
      </c>
      <c r="CM2719">
        <v>0.85753369230409482</v>
      </c>
      <c r="CN2719">
        <v>-1.9396930816129865E-2</v>
      </c>
      <c r="CO2719">
        <v>1.2959990038642071</v>
      </c>
      <c r="CP2719">
        <v>-0.45786224237624218</v>
      </c>
    </row>
    <row r="2720" spans="88:94" x14ac:dyDescent="0.3">
      <c r="CJ2720">
        <v>42977</v>
      </c>
      <c r="CK2720">
        <v>0.19930000000000003</v>
      </c>
      <c r="CL2720">
        <v>0.41906838074398245</v>
      </c>
      <c r="CM2720">
        <v>0.85753369230409482</v>
      </c>
      <c r="CN2720">
        <v>-1.9396930816129865E-2</v>
      </c>
      <c r="CO2720">
        <v>1.2959990038642071</v>
      </c>
      <c r="CP2720">
        <v>-0.45786224237624218</v>
      </c>
    </row>
    <row r="2721" spans="88:94" x14ac:dyDescent="0.3">
      <c r="CJ2721">
        <v>42978</v>
      </c>
      <c r="CK2721">
        <v>0.19379999999999997</v>
      </c>
      <c r="CL2721">
        <v>0.41906838074398245</v>
      </c>
      <c r="CM2721">
        <v>0.85753369230409482</v>
      </c>
      <c r="CN2721">
        <v>-1.9396930816129865E-2</v>
      </c>
      <c r="CO2721">
        <v>1.2959990038642071</v>
      </c>
      <c r="CP2721">
        <v>-0.45786224237624218</v>
      </c>
    </row>
    <row r="2722" spans="88:94" x14ac:dyDescent="0.3">
      <c r="CJ2722">
        <v>42979</v>
      </c>
      <c r="CK2722">
        <v>0.21330000000000005</v>
      </c>
      <c r="CL2722">
        <v>0.41906838074398245</v>
      </c>
      <c r="CM2722">
        <v>0.85753369230409482</v>
      </c>
      <c r="CN2722">
        <v>-1.9396930816129865E-2</v>
      </c>
      <c r="CO2722">
        <v>1.2959990038642071</v>
      </c>
      <c r="CP2722">
        <v>-0.45786224237624218</v>
      </c>
    </row>
    <row r="2723" spans="88:94" x14ac:dyDescent="0.3">
      <c r="CJ2723">
        <v>42983</v>
      </c>
      <c r="CK2723">
        <v>0.16639999999999988</v>
      </c>
      <c r="CL2723">
        <v>0.41906838074398245</v>
      </c>
      <c r="CM2723">
        <v>0.85753369230409482</v>
      </c>
      <c r="CN2723">
        <v>-1.9396930816129865E-2</v>
      </c>
      <c r="CO2723">
        <v>1.2959990038642071</v>
      </c>
      <c r="CP2723">
        <v>-0.45786224237624218</v>
      </c>
    </row>
    <row r="2724" spans="88:94" x14ac:dyDescent="0.3">
      <c r="CJ2724">
        <v>42984</v>
      </c>
      <c r="CK2724">
        <v>0.1947000000000001</v>
      </c>
      <c r="CL2724">
        <v>0.41906838074398245</v>
      </c>
      <c r="CM2724">
        <v>0.85753369230409482</v>
      </c>
      <c r="CN2724">
        <v>-1.9396930816129865E-2</v>
      </c>
      <c r="CO2724">
        <v>1.2959990038642071</v>
      </c>
      <c r="CP2724">
        <v>-0.45786224237624218</v>
      </c>
    </row>
    <row r="2725" spans="88:94" x14ac:dyDescent="0.3">
      <c r="CJ2725">
        <v>42985</v>
      </c>
      <c r="CK2725">
        <v>0.17220000000000013</v>
      </c>
      <c r="CL2725">
        <v>0.41906838074398245</v>
      </c>
      <c r="CM2725">
        <v>0.85753369230409482</v>
      </c>
      <c r="CN2725">
        <v>-1.9396930816129865E-2</v>
      </c>
      <c r="CO2725">
        <v>1.2959990038642071</v>
      </c>
      <c r="CP2725">
        <v>-0.45786224237624218</v>
      </c>
    </row>
    <row r="2726" spans="88:94" x14ac:dyDescent="0.3">
      <c r="CJ2726">
        <v>42986</v>
      </c>
      <c r="CK2726">
        <v>0.18600000000000017</v>
      </c>
      <c r="CL2726">
        <v>0.41906838074398245</v>
      </c>
      <c r="CM2726">
        <v>0.85753369230409482</v>
      </c>
      <c r="CN2726">
        <v>-1.9396930816129865E-2</v>
      </c>
      <c r="CO2726">
        <v>1.2959990038642071</v>
      </c>
      <c r="CP2726">
        <v>-0.45786224237624218</v>
      </c>
    </row>
    <row r="2727" spans="88:94" x14ac:dyDescent="0.3">
      <c r="CJ2727">
        <v>42989</v>
      </c>
      <c r="CK2727">
        <v>0.21809999999999996</v>
      </c>
      <c r="CL2727">
        <v>0.41906838074398245</v>
      </c>
      <c r="CM2727">
        <v>0.85753369230409482</v>
      </c>
      <c r="CN2727">
        <v>-1.9396930816129865E-2</v>
      </c>
      <c r="CO2727">
        <v>1.2959990038642071</v>
      </c>
      <c r="CP2727">
        <v>-0.45786224237624218</v>
      </c>
    </row>
    <row r="2728" spans="88:94" x14ac:dyDescent="0.3">
      <c r="CJ2728">
        <v>42990</v>
      </c>
      <c r="CK2728">
        <v>0.22360000000000024</v>
      </c>
      <c r="CL2728">
        <v>0.41906838074398245</v>
      </c>
      <c r="CM2728">
        <v>0.85753369230409482</v>
      </c>
      <c r="CN2728">
        <v>-1.9396930816129865E-2</v>
      </c>
      <c r="CO2728">
        <v>1.2959990038642071</v>
      </c>
      <c r="CP2728">
        <v>-0.45786224237624218</v>
      </c>
    </row>
    <row r="2729" spans="88:94" x14ac:dyDescent="0.3">
      <c r="CJ2729">
        <v>42991</v>
      </c>
      <c r="CK2729">
        <v>0.23789999999999978</v>
      </c>
      <c r="CL2729">
        <v>0.41906838074398245</v>
      </c>
      <c r="CM2729">
        <v>0.85753369230409482</v>
      </c>
      <c r="CN2729">
        <v>-1.9396930816129865E-2</v>
      </c>
      <c r="CO2729">
        <v>1.2959990038642071</v>
      </c>
      <c r="CP2729">
        <v>-0.45786224237624218</v>
      </c>
    </row>
    <row r="2730" spans="88:94" x14ac:dyDescent="0.3">
      <c r="CJ2730">
        <v>42992</v>
      </c>
      <c r="CK2730">
        <v>0.24409999999999998</v>
      </c>
      <c r="CL2730">
        <v>0.41906838074398245</v>
      </c>
      <c r="CM2730">
        <v>0.85753369230409482</v>
      </c>
      <c r="CN2730">
        <v>-1.9396930816129865E-2</v>
      </c>
      <c r="CO2730">
        <v>1.2959990038642071</v>
      </c>
      <c r="CP2730">
        <v>-0.45786224237624218</v>
      </c>
    </row>
    <row r="2731" spans="88:94" x14ac:dyDescent="0.3">
      <c r="CJ2731">
        <v>42993</v>
      </c>
      <c r="CK2731">
        <v>0.27690000000000015</v>
      </c>
      <c r="CL2731">
        <v>0.41906838074398245</v>
      </c>
      <c r="CM2731">
        <v>0.85753369230409482</v>
      </c>
      <c r="CN2731">
        <v>-1.9396930816129865E-2</v>
      </c>
      <c r="CO2731">
        <v>1.2959990038642071</v>
      </c>
      <c r="CP2731">
        <v>-0.45786224237624218</v>
      </c>
    </row>
    <row r="2732" spans="88:94" x14ac:dyDescent="0.3">
      <c r="CJ2732">
        <v>42996</v>
      </c>
      <c r="CK2732">
        <v>0.27880000000000016</v>
      </c>
      <c r="CL2732">
        <v>0.41906838074398245</v>
      </c>
      <c r="CM2732">
        <v>0.85753369230409482</v>
      </c>
      <c r="CN2732">
        <v>-1.9396930816129865E-2</v>
      </c>
      <c r="CO2732">
        <v>1.2959990038642071</v>
      </c>
      <c r="CP2732">
        <v>-0.45786224237624218</v>
      </c>
    </row>
    <row r="2733" spans="88:94" x14ac:dyDescent="0.3">
      <c r="CJ2733">
        <v>42997</v>
      </c>
      <c r="CK2733">
        <v>0.28220000000000001</v>
      </c>
      <c r="CL2733">
        <v>0.41906838074398245</v>
      </c>
      <c r="CM2733">
        <v>0.85753369230409482</v>
      </c>
      <c r="CN2733">
        <v>-1.9396930816129865E-2</v>
      </c>
      <c r="CO2733">
        <v>1.2959990038642071</v>
      </c>
      <c r="CP2733">
        <v>-0.45786224237624218</v>
      </c>
    </row>
    <row r="2734" spans="88:94" x14ac:dyDescent="0.3">
      <c r="CJ2734">
        <v>42998</v>
      </c>
      <c r="CK2734">
        <v>0.31459999999999999</v>
      </c>
      <c r="CL2734">
        <v>0.41906838074398245</v>
      </c>
      <c r="CM2734">
        <v>0.85753369230409482</v>
      </c>
      <c r="CN2734">
        <v>-1.9396930816129865E-2</v>
      </c>
      <c r="CO2734">
        <v>1.2959990038642071</v>
      </c>
      <c r="CP2734">
        <v>-0.45786224237624218</v>
      </c>
    </row>
    <row r="2735" spans="88:94" x14ac:dyDescent="0.3">
      <c r="CJ2735">
        <v>42999</v>
      </c>
      <c r="CK2735">
        <v>0.31720000000000015</v>
      </c>
      <c r="CL2735">
        <v>0.41906838074398245</v>
      </c>
      <c r="CM2735">
        <v>0.85753369230409482</v>
      </c>
      <c r="CN2735">
        <v>-1.9396930816129865E-2</v>
      </c>
      <c r="CO2735">
        <v>1.2959990038642071</v>
      </c>
      <c r="CP2735">
        <v>-0.45786224237624218</v>
      </c>
    </row>
    <row r="2736" spans="88:94" x14ac:dyDescent="0.3">
      <c r="CJ2736">
        <v>43000</v>
      </c>
      <c r="CK2736">
        <v>0.30079999999999996</v>
      </c>
      <c r="CL2736">
        <v>0.41906838074398245</v>
      </c>
      <c r="CM2736">
        <v>0.85753369230409482</v>
      </c>
      <c r="CN2736">
        <v>-1.9396930816129865E-2</v>
      </c>
      <c r="CO2736">
        <v>1.2959990038642071</v>
      </c>
      <c r="CP2736">
        <v>-0.45786224237624218</v>
      </c>
    </row>
    <row r="2737" spans="88:94" x14ac:dyDescent="0.3">
      <c r="CJ2737">
        <v>43003</v>
      </c>
      <c r="CK2737">
        <v>0.29360000000000008</v>
      </c>
      <c r="CL2737">
        <v>0.41906838074398245</v>
      </c>
      <c r="CM2737">
        <v>0.85753369230409482</v>
      </c>
      <c r="CN2737">
        <v>-1.9396930816129865E-2</v>
      </c>
      <c r="CO2737">
        <v>1.2959990038642071</v>
      </c>
      <c r="CP2737">
        <v>-0.45786224237624218</v>
      </c>
    </row>
    <row r="2738" spans="88:94" x14ac:dyDescent="0.3">
      <c r="CJ2738">
        <v>43004</v>
      </c>
      <c r="CK2738">
        <v>0.30689999999999995</v>
      </c>
      <c r="CL2738">
        <v>0.41906838074398245</v>
      </c>
      <c r="CM2738">
        <v>0.85753369230409482</v>
      </c>
      <c r="CN2738">
        <v>-1.9396930816129865E-2</v>
      </c>
      <c r="CO2738">
        <v>1.2959990038642071</v>
      </c>
      <c r="CP2738">
        <v>-0.45786224237624218</v>
      </c>
    </row>
    <row r="2739" spans="88:94" x14ac:dyDescent="0.3">
      <c r="CJ2739">
        <v>43005</v>
      </c>
      <c r="CK2739">
        <v>0.32030000000000003</v>
      </c>
      <c r="CL2739">
        <v>0.41906838074398245</v>
      </c>
      <c r="CM2739">
        <v>0.85753369230409482</v>
      </c>
      <c r="CN2739">
        <v>-1.9396930816129865E-2</v>
      </c>
      <c r="CO2739">
        <v>1.2959990038642071</v>
      </c>
      <c r="CP2739">
        <v>-0.45786224237624218</v>
      </c>
    </row>
    <row r="2740" spans="88:94" x14ac:dyDescent="0.3">
      <c r="CJ2740">
        <v>43006</v>
      </c>
      <c r="CK2740">
        <v>0.30289999999999995</v>
      </c>
      <c r="CL2740">
        <v>0.41906838074398245</v>
      </c>
      <c r="CM2740">
        <v>0.85753369230409482</v>
      </c>
      <c r="CN2740">
        <v>-1.9396930816129865E-2</v>
      </c>
      <c r="CO2740">
        <v>1.2959990038642071</v>
      </c>
      <c r="CP2740">
        <v>-0.45786224237624218</v>
      </c>
    </row>
    <row r="2741" spans="88:94" x14ac:dyDescent="0.3">
      <c r="CJ2741">
        <v>43007</v>
      </c>
      <c r="CK2741">
        <v>0.35819999999999985</v>
      </c>
      <c r="CL2741">
        <v>0.41906838074398245</v>
      </c>
      <c r="CM2741">
        <v>0.85753369230409482</v>
      </c>
      <c r="CN2741">
        <v>-1.9396930816129865E-2</v>
      </c>
      <c r="CO2741">
        <v>1.2959990038642071</v>
      </c>
      <c r="CP2741">
        <v>-0.45786224237624218</v>
      </c>
    </row>
    <row r="2742" spans="88:94" x14ac:dyDescent="0.3">
      <c r="CJ2742">
        <v>43010</v>
      </c>
      <c r="CK2742">
        <v>0.34539999999999971</v>
      </c>
      <c r="CL2742">
        <v>0.41906838074398245</v>
      </c>
      <c r="CM2742">
        <v>0.85753369230409482</v>
      </c>
      <c r="CN2742">
        <v>-1.9396930816129865E-2</v>
      </c>
      <c r="CO2742">
        <v>1.2959990038642071</v>
      </c>
      <c r="CP2742">
        <v>-0.45786224237624218</v>
      </c>
    </row>
    <row r="2743" spans="88:94" x14ac:dyDescent="0.3">
      <c r="CJ2743">
        <v>43011</v>
      </c>
      <c r="CK2743">
        <v>0.31779999999999986</v>
      </c>
      <c r="CL2743">
        <v>0.41906838074398245</v>
      </c>
      <c r="CM2743">
        <v>0.85753369230409482</v>
      </c>
      <c r="CN2743">
        <v>-1.9396930816129865E-2</v>
      </c>
      <c r="CO2743">
        <v>1.2959990038642071</v>
      </c>
      <c r="CP2743">
        <v>-0.45786224237624218</v>
      </c>
    </row>
    <row r="2744" spans="88:94" x14ac:dyDescent="0.3">
      <c r="CJ2744">
        <v>43012</v>
      </c>
      <c r="CK2744">
        <v>0.32350000000000012</v>
      </c>
      <c r="CL2744">
        <v>0.41906838074398245</v>
      </c>
      <c r="CM2744">
        <v>0.85753369230409482</v>
      </c>
      <c r="CN2744">
        <v>-1.9396930816129865E-2</v>
      </c>
      <c r="CO2744">
        <v>1.2959990038642071</v>
      </c>
      <c r="CP2744">
        <v>-0.45786224237624218</v>
      </c>
    </row>
    <row r="2745" spans="88:94" x14ac:dyDescent="0.3">
      <c r="CJ2745">
        <v>43013</v>
      </c>
      <c r="CK2745">
        <v>0.33420000000000005</v>
      </c>
      <c r="CL2745">
        <v>0.41906838074398245</v>
      </c>
      <c r="CM2745">
        <v>0.85753369230409482</v>
      </c>
      <c r="CN2745">
        <v>-1.9396930816129865E-2</v>
      </c>
      <c r="CO2745">
        <v>1.2959990038642071</v>
      </c>
      <c r="CP2745">
        <v>-0.45786224237624218</v>
      </c>
    </row>
    <row r="2746" spans="88:94" x14ac:dyDescent="0.3">
      <c r="CJ2746">
        <v>43014</v>
      </c>
      <c r="CK2746">
        <v>0.3367</v>
      </c>
      <c r="CL2746">
        <v>0.41906838074398245</v>
      </c>
      <c r="CM2746">
        <v>0.85753369230409482</v>
      </c>
      <c r="CN2746">
        <v>-1.9396930816129865E-2</v>
      </c>
      <c r="CO2746">
        <v>1.2959990038642071</v>
      </c>
      <c r="CP2746">
        <v>-0.45786224237624218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E6:F9"/>
  <sheetViews>
    <sheetView workbookViewId="0">
      <selection activeCell="F7" sqref="F7"/>
    </sheetView>
  </sheetViews>
  <sheetFormatPr defaultRowHeight="14.4" x14ac:dyDescent="0.3"/>
  <sheetData>
    <row r="6" spans="5:6" ht="23.4" x14ac:dyDescent="0.45">
      <c r="E6" s="1" t="s">
        <v>503</v>
      </c>
      <c r="F6" t="s">
        <v>547</v>
      </c>
    </row>
    <row r="7" spans="5:6" ht="23.4" x14ac:dyDescent="0.45">
      <c r="E7" s="1"/>
    </row>
    <row r="8" spans="5:6" x14ac:dyDescent="0.3">
      <c r="F8" t="s">
        <v>545</v>
      </c>
    </row>
    <row r="9" spans="5:6" x14ac:dyDescent="0.3">
      <c r="F9" t="s">
        <v>546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86"/>
  <sheetViews>
    <sheetView topLeftCell="B1" workbookViewId="0">
      <selection activeCell="E11" sqref="E11"/>
    </sheetView>
  </sheetViews>
  <sheetFormatPr defaultColWidth="8.77734375" defaultRowHeight="14.4" x14ac:dyDescent="0.3"/>
  <cols>
    <col min="1" max="2" width="8.77734375" style="5"/>
    <col min="3" max="3" width="23.109375" style="5" bestFit="1" customWidth="1"/>
    <col min="4" max="5" width="24.5546875" style="5" bestFit="1" customWidth="1"/>
    <col min="6" max="10" width="23.77734375" style="5" bestFit="1" customWidth="1"/>
    <col min="11" max="16384" width="8.77734375" style="5"/>
  </cols>
  <sheetData>
    <row r="1" spans="1:10" s="2" customFormat="1" x14ac:dyDescent="0.3">
      <c r="A1" s="2" t="s">
        <v>88</v>
      </c>
      <c r="B1" s="4">
        <v>20070101</v>
      </c>
    </row>
    <row r="2" spans="1:10" s="2" customFormat="1" x14ac:dyDescent="0.3">
      <c r="A2" s="2" t="s">
        <v>30</v>
      </c>
      <c r="C2" s="2" t="str">
        <f>A2&amp;"Spot"</f>
        <v>KRWSpot</v>
      </c>
      <c r="D2" s="2" t="str">
        <f>$A2&amp;"Fwd3m"</f>
        <v>KRWFwd3m</v>
      </c>
      <c r="E2" s="2" t="str">
        <f>$A2&amp;"Fwd6m"</f>
        <v>KRWFwd6m</v>
      </c>
      <c r="F2" s="2" t="str">
        <f>$A2&amp;"Fwd1y"</f>
        <v>KRWFwd1y</v>
      </c>
      <c r="G2" s="2" t="str">
        <f>$A2&amp;"Fwd2y"</f>
        <v>KRWFwd2y</v>
      </c>
      <c r="H2" s="2" t="str">
        <f>$A2&amp;"Fwd3y"</f>
        <v>KRWFwd3y</v>
      </c>
      <c r="I2" s="2" t="str">
        <f>$A2&amp;"Fwd4y"</f>
        <v>KRWFwd4y</v>
      </c>
      <c r="J2" s="2" t="str">
        <f>$A2&amp;"Fwd5y"</f>
        <v>KRWFwd5y</v>
      </c>
    </row>
    <row r="3" spans="1:10" s="2" customFormat="1" x14ac:dyDescent="0.3">
      <c r="B3" s="2" t="s">
        <v>12</v>
      </c>
      <c r="C3" s="3" t="s">
        <v>32</v>
      </c>
      <c r="D3" s="3" t="s">
        <v>40</v>
      </c>
      <c r="E3" s="3" t="s">
        <v>46</v>
      </c>
      <c r="F3" s="3" t="s">
        <v>53</v>
      </c>
      <c r="G3" s="3" t="s">
        <v>60</v>
      </c>
      <c r="H3" s="3" t="s">
        <v>67</v>
      </c>
      <c r="I3" s="3" t="s">
        <v>68</v>
      </c>
      <c r="J3" s="3" t="s">
        <v>69</v>
      </c>
    </row>
    <row r="4" spans="1:10" s="2" customFormat="1" x14ac:dyDescent="0.3">
      <c r="B4" s="2" t="s">
        <v>0</v>
      </c>
      <c r="C4" s="3" t="s">
        <v>33</v>
      </c>
      <c r="D4" s="3" t="s">
        <v>41</v>
      </c>
      <c r="E4" s="3" t="s">
        <v>47</v>
      </c>
      <c r="F4" s="3" t="s">
        <v>54</v>
      </c>
      <c r="G4" s="3" t="s">
        <v>61</v>
      </c>
      <c r="H4" s="3" t="s">
        <v>70</v>
      </c>
      <c r="I4" s="3" t="s">
        <v>71</v>
      </c>
      <c r="J4" s="3" t="s">
        <v>72</v>
      </c>
    </row>
    <row r="5" spans="1:10" x14ac:dyDescent="0.3">
      <c r="B5" s="2" t="s">
        <v>3</v>
      </c>
      <c r="C5" s="3" t="s">
        <v>34</v>
      </c>
      <c r="D5" s="3" t="s">
        <v>42</v>
      </c>
      <c r="E5" s="3" t="s">
        <v>48</v>
      </c>
      <c r="F5" s="3" t="s">
        <v>55</v>
      </c>
      <c r="G5" s="3" t="s">
        <v>62</v>
      </c>
      <c r="H5" s="3" t="s">
        <v>75</v>
      </c>
      <c r="I5" s="3" t="s">
        <v>74</v>
      </c>
      <c r="J5" s="3" t="s">
        <v>73</v>
      </c>
    </row>
    <row r="6" spans="1:10" x14ac:dyDescent="0.3">
      <c r="B6" s="2" t="s">
        <v>4</v>
      </c>
      <c r="C6" s="3" t="s">
        <v>35</v>
      </c>
      <c r="D6" s="3" t="s">
        <v>43</v>
      </c>
      <c r="E6" s="3" t="s">
        <v>49</v>
      </c>
      <c r="F6" s="3" t="s">
        <v>56</v>
      </c>
      <c r="G6" s="3" t="s">
        <v>63</v>
      </c>
      <c r="H6" s="3" t="s">
        <v>76</v>
      </c>
      <c r="I6" s="3" t="s">
        <v>80</v>
      </c>
      <c r="J6" s="3" t="s">
        <v>82</v>
      </c>
    </row>
    <row r="7" spans="1:10" x14ac:dyDescent="0.3">
      <c r="B7" s="2" t="s">
        <v>31</v>
      </c>
      <c r="C7" s="3" t="s">
        <v>37</v>
      </c>
      <c r="D7" s="3" t="s">
        <v>44</v>
      </c>
      <c r="E7" s="3" t="s">
        <v>50</v>
      </c>
      <c r="F7" s="3" t="s">
        <v>57</v>
      </c>
      <c r="G7" s="3" t="s">
        <v>64</v>
      </c>
      <c r="H7" s="3" t="s">
        <v>77</v>
      </c>
      <c r="I7" s="3" t="s">
        <v>81</v>
      </c>
      <c r="J7" s="3" t="s">
        <v>83</v>
      </c>
    </row>
    <row r="8" spans="1:10" x14ac:dyDescent="0.3">
      <c r="B8" s="2" t="s">
        <v>5</v>
      </c>
      <c r="C8" s="3" t="s">
        <v>38</v>
      </c>
      <c r="D8" s="3" t="s">
        <v>45</v>
      </c>
      <c r="E8" s="3" t="s">
        <v>51</v>
      </c>
      <c r="F8" s="3" t="s">
        <v>58</v>
      </c>
      <c r="G8" s="3" t="s">
        <v>65</v>
      </c>
      <c r="H8" s="3" t="s">
        <v>78</v>
      </c>
      <c r="I8" s="3" t="s">
        <v>86</v>
      </c>
      <c r="J8" s="3" t="s">
        <v>84</v>
      </c>
    </row>
    <row r="9" spans="1:10" x14ac:dyDescent="0.3">
      <c r="B9" s="2" t="s">
        <v>6</v>
      </c>
      <c r="C9" s="3" t="s">
        <v>39</v>
      </c>
      <c r="D9" s="3" t="s">
        <v>36</v>
      </c>
      <c r="E9" s="3" t="s">
        <v>52</v>
      </c>
      <c r="F9" s="2" t="s">
        <v>59</v>
      </c>
      <c r="G9" s="3" t="s">
        <v>66</v>
      </c>
      <c r="H9" s="2" t="s">
        <v>79</v>
      </c>
      <c r="I9" s="2" t="s">
        <v>87</v>
      </c>
      <c r="J9" s="3" t="s">
        <v>85</v>
      </c>
    </row>
    <row r="14" spans="1:10" x14ac:dyDescent="0.3">
      <c r="A14" s="5" t="s">
        <v>93</v>
      </c>
      <c r="C14" s="2" t="str">
        <f>A14&amp;"Spot"</f>
        <v>USSpot</v>
      </c>
      <c r="D14" s="2" t="str">
        <f>$A14&amp;"Fwd3m"</f>
        <v>USFwd3m</v>
      </c>
      <c r="E14" s="2" t="str">
        <f>$A14&amp;"Fwd6m"</f>
        <v>USFwd6m</v>
      </c>
      <c r="F14" s="2" t="str">
        <f>$A14&amp;"Fwd1y"</f>
        <v>USFwd1y</v>
      </c>
      <c r="G14" s="2" t="str">
        <f>$A14&amp;"Fwd2y"</f>
        <v>USFwd2y</v>
      </c>
      <c r="H14" s="2" t="str">
        <f>$A14&amp;"Fwd3y"</f>
        <v>USFwd3y</v>
      </c>
      <c r="I14" s="2" t="str">
        <f>$A14&amp;"Fwd4y"</f>
        <v>USFwd4y</v>
      </c>
      <c r="J14" s="2" t="str">
        <f>$A14&amp;"Fwd5y"</f>
        <v>USFwd5y</v>
      </c>
    </row>
    <row r="15" spans="1:10" x14ac:dyDescent="0.3">
      <c r="B15" s="5" t="s">
        <v>12</v>
      </c>
      <c r="C15" s="9" t="s">
        <v>100</v>
      </c>
      <c r="D15" s="9" t="s">
        <v>107</v>
      </c>
      <c r="E15" s="9" t="s">
        <v>114</v>
      </c>
      <c r="F15" s="9" t="s">
        <v>121</v>
      </c>
      <c r="G15" s="9" t="s">
        <v>128</v>
      </c>
      <c r="H15" s="9" t="s">
        <v>135</v>
      </c>
      <c r="I15" s="9" t="s">
        <v>142</v>
      </c>
      <c r="J15" s="9" t="s">
        <v>144</v>
      </c>
    </row>
    <row r="16" spans="1:10" x14ac:dyDescent="0.3">
      <c r="B16" s="5" t="s">
        <v>94</v>
      </c>
      <c r="C16" s="9" t="s">
        <v>101</v>
      </c>
      <c r="D16" s="9" t="s">
        <v>108</v>
      </c>
      <c r="E16" s="9" t="s">
        <v>115</v>
      </c>
      <c r="F16" s="9" t="s">
        <v>122</v>
      </c>
      <c r="G16" s="9" t="s">
        <v>129</v>
      </c>
      <c r="H16" s="9" t="s">
        <v>136</v>
      </c>
      <c r="I16" s="9" t="s">
        <v>143</v>
      </c>
      <c r="J16" s="9" t="s">
        <v>145</v>
      </c>
    </row>
    <row r="17" spans="1:10" x14ac:dyDescent="0.3">
      <c r="B17" s="5" t="s">
        <v>0</v>
      </c>
      <c r="C17" s="9" t="s">
        <v>102</v>
      </c>
      <c r="D17" s="9" t="s">
        <v>109</v>
      </c>
      <c r="E17" s="9" t="s">
        <v>116</v>
      </c>
      <c r="F17" s="9" t="s">
        <v>123</v>
      </c>
      <c r="G17" s="9" t="s">
        <v>130</v>
      </c>
      <c r="H17" s="9" t="s">
        <v>137</v>
      </c>
      <c r="I17" s="9" t="s">
        <v>151</v>
      </c>
      <c r="J17" s="9" t="s">
        <v>146</v>
      </c>
    </row>
    <row r="18" spans="1:10" x14ac:dyDescent="0.3">
      <c r="B18" s="5" t="s">
        <v>3</v>
      </c>
      <c r="C18" s="9" t="s">
        <v>103</v>
      </c>
      <c r="D18" s="9" t="s">
        <v>110</v>
      </c>
      <c r="E18" s="9" t="s">
        <v>117</v>
      </c>
      <c r="F18" s="9" t="s">
        <v>124</v>
      </c>
      <c r="G18" s="9" t="s">
        <v>131</v>
      </c>
      <c r="H18" s="9" t="s">
        <v>138</v>
      </c>
      <c r="I18" s="9" t="s">
        <v>152</v>
      </c>
      <c r="J18" s="9" t="s">
        <v>147</v>
      </c>
    </row>
    <row r="19" spans="1:10" x14ac:dyDescent="0.3">
      <c r="B19" s="5" t="s">
        <v>4</v>
      </c>
      <c r="C19" s="9" t="s">
        <v>104</v>
      </c>
      <c r="D19" s="9" t="s">
        <v>111</v>
      </c>
      <c r="E19" s="9" t="s">
        <v>118</v>
      </c>
      <c r="F19" s="9" t="s">
        <v>125</v>
      </c>
      <c r="G19" s="9" t="s">
        <v>132</v>
      </c>
      <c r="H19" s="9" t="s">
        <v>139</v>
      </c>
      <c r="I19" s="9" t="s">
        <v>153</v>
      </c>
      <c r="J19" s="9" t="s">
        <v>148</v>
      </c>
    </row>
    <row r="20" spans="1:10" x14ac:dyDescent="0.3">
      <c r="B20" s="5" t="s">
        <v>5</v>
      </c>
      <c r="C20" s="9" t="s">
        <v>105</v>
      </c>
      <c r="D20" s="9" t="s">
        <v>112</v>
      </c>
      <c r="E20" s="9" t="s">
        <v>119</v>
      </c>
      <c r="F20" s="9" t="s">
        <v>126</v>
      </c>
      <c r="G20" s="9" t="s">
        <v>133</v>
      </c>
      <c r="H20" s="9" t="s">
        <v>140</v>
      </c>
      <c r="I20" s="9" t="s">
        <v>154</v>
      </c>
      <c r="J20" s="9" t="s">
        <v>149</v>
      </c>
    </row>
    <row r="21" spans="1:10" x14ac:dyDescent="0.3">
      <c r="B21" s="5" t="s">
        <v>6</v>
      </c>
      <c r="C21" s="9" t="s">
        <v>106</v>
      </c>
      <c r="D21" s="9" t="s">
        <v>113</v>
      </c>
      <c r="E21" s="9" t="s">
        <v>120</v>
      </c>
      <c r="F21" s="9" t="s">
        <v>127</v>
      </c>
      <c r="G21" s="9" t="s">
        <v>134</v>
      </c>
      <c r="H21" s="9" t="s">
        <v>141</v>
      </c>
      <c r="I21" s="9" t="s">
        <v>155</v>
      </c>
      <c r="J21" s="9" t="s">
        <v>150</v>
      </c>
    </row>
    <row r="24" spans="1:10" x14ac:dyDescent="0.3">
      <c r="A24" s="5" t="s">
        <v>95</v>
      </c>
      <c r="C24" s="2" t="str">
        <f>A24&amp;"Spot"</f>
        <v>SGSpot</v>
      </c>
      <c r="D24" s="2" t="str">
        <f>$A24&amp;"Fwd3m"</f>
        <v>SGFwd3m</v>
      </c>
      <c r="E24" s="2" t="str">
        <f>$A24&amp;"Fwd6m"</f>
        <v>SGFwd6m</v>
      </c>
      <c r="F24" s="2" t="str">
        <f>$A24&amp;"Fwd1y"</f>
        <v>SGFwd1y</v>
      </c>
      <c r="G24" s="2" t="str">
        <f>$A24&amp;"Fwd2y"</f>
        <v>SGFwd2y</v>
      </c>
      <c r="H24" s="2" t="str">
        <f>$A24&amp;"Fwd3y"</f>
        <v>SGFwd3y</v>
      </c>
      <c r="I24" s="2" t="str">
        <f>$A24&amp;"Fwd4y"</f>
        <v>SGFwd4y</v>
      </c>
      <c r="J24" s="2" t="str">
        <f>$A24&amp;"Fwd5y"</f>
        <v>SGFwd5y</v>
      </c>
    </row>
    <row r="25" spans="1:10" x14ac:dyDescent="0.3">
      <c r="B25" s="5" t="s">
        <v>12</v>
      </c>
      <c r="C25" s="9" t="s">
        <v>156</v>
      </c>
      <c r="D25" s="9" t="s">
        <v>164</v>
      </c>
      <c r="E25" s="9" t="s">
        <v>172</v>
      </c>
      <c r="F25" s="9" t="s">
        <v>180</v>
      </c>
      <c r="G25" s="9" t="s">
        <v>188</v>
      </c>
      <c r="H25" s="9" t="s">
        <v>196</v>
      </c>
      <c r="I25" s="9" t="s">
        <v>204</v>
      </c>
      <c r="J25" s="9" t="s">
        <v>205</v>
      </c>
    </row>
    <row r="26" spans="1:10" x14ac:dyDescent="0.3">
      <c r="B26" s="5" t="s">
        <v>94</v>
      </c>
      <c r="C26" s="9" t="s">
        <v>157</v>
      </c>
      <c r="D26" s="9" t="s">
        <v>165</v>
      </c>
      <c r="E26" s="9" t="s">
        <v>173</v>
      </c>
      <c r="F26" s="9" t="s">
        <v>181</v>
      </c>
      <c r="G26" s="9" t="s">
        <v>189</v>
      </c>
      <c r="H26" s="9" t="s">
        <v>197</v>
      </c>
      <c r="I26" s="9" t="s">
        <v>208</v>
      </c>
      <c r="J26" s="9" t="s">
        <v>206</v>
      </c>
    </row>
    <row r="27" spans="1:10" x14ac:dyDescent="0.3">
      <c r="B27" s="5" t="s">
        <v>0</v>
      </c>
      <c r="C27" s="9" t="s">
        <v>158</v>
      </c>
      <c r="D27" s="9" t="s">
        <v>166</v>
      </c>
      <c r="E27" s="9" t="s">
        <v>174</v>
      </c>
      <c r="F27" s="9" t="s">
        <v>182</v>
      </c>
      <c r="G27" s="9" t="s">
        <v>190</v>
      </c>
      <c r="H27" s="9" t="s">
        <v>198</v>
      </c>
      <c r="I27" s="9" t="s">
        <v>209</v>
      </c>
      <c r="J27" s="9" t="s">
        <v>207</v>
      </c>
    </row>
    <row r="28" spans="1:10" x14ac:dyDescent="0.3">
      <c r="B28" s="5" t="s">
        <v>3</v>
      </c>
      <c r="C28" s="9" t="s">
        <v>159</v>
      </c>
      <c r="D28" s="9" t="s">
        <v>167</v>
      </c>
      <c r="E28" s="9" t="s">
        <v>175</v>
      </c>
      <c r="F28" s="9" t="s">
        <v>183</v>
      </c>
      <c r="G28" s="9" t="s">
        <v>191</v>
      </c>
      <c r="H28" s="9" t="s">
        <v>199</v>
      </c>
      <c r="I28" s="9" t="s">
        <v>210</v>
      </c>
      <c r="J28" s="9" t="s">
        <v>215</v>
      </c>
    </row>
    <row r="29" spans="1:10" x14ac:dyDescent="0.3">
      <c r="B29" s="5" t="s">
        <v>4</v>
      </c>
      <c r="C29" s="9" t="s">
        <v>160</v>
      </c>
      <c r="D29" s="9" t="s">
        <v>168</v>
      </c>
      <c r="E29" s="9" t="s">
        <v>176</v>
      </c>
      <c r="F29" s="9" t="s">
        <v>184</v>
      </c>
      <c r="G29" s="9" t="s">
        <v>192</v>
      </c>
      <c r="H29" s="9" t="s">
        <v>200</v>
      </c>
      <c r="I29" s="9" t="s">
        <v>211</v>
      </c>
      <c r="J29" s="9" t="s">
        <v>216</v>
      </c>
    </row>
    <row r="30" spans="1:10" x14ac:dyDescent="0.3">
      <c r="B30" s="5" t="s">
        <v>31</v>
      </c>
      <c r="C30" s="9" t="s">
        <v>161</v>
      </c>
      <c r="D30" s="9" t="s">
        <v>169</v>
      </c>
      <c r="E30" s="9" t="s">
        <v>177</v>
      </c>
      <c r="F30" s="9" t="s">
        <v>185</v>
      </c>
      <c r="G30" s="9" t="s">
        <v>193</v>
      </c>
      <c r="H30" s="9" t="s">
        <v>201</v>
      </c>
      <c r="I30" s="9" t="s">
        <v>212</v>
      </c>
      <c r="J30" s="9" t="s">
        <v>217</v>
      </c>
    </row>
    <row r="31" spans="1:10" x14ac:dyDescent="0.3">
      <c r="B31" s="5" t="s">
        <v>5</v>
      </c>
      <c r="C31" s="9" t="s">
        <v>162</v>
      </c>
      <c r="D31" s="9" t="s">
        <v>170</v>
      </c>
      <c r="E31" s="9" t="s">
        <v>178</v>
      </c>
      <c r="F31" s="9" t="s">
        <v>186</v>
      </c>
      <c r="G31" s="9" t="s">
        <v>194</v>
      </c>
      <c r="H31" s="9" t="s">
        <v>202</v>
      </c>
      <c r="I31" s="9" t="s">
        <v>213</v>
      </c>
      <c r="J31" s="9" t="s">
        <v>218</v>
      </c>
    </row>
    <row r="32" spans="1:10" x14ac:dyDescent="0.3">
      <c r="B32" s="5" t="s">
        <v>6</v>
      </c>
      <c r="C32" s="9" t="s">
        <v>163</v>
      </c>
      <c r="D32" s="9" t="s">
        <v>171</v>
      </c>
      <c r="E32" s="9" t="s">
        <v>179</v>
      </c>
      <c r="F32" t="s">
        <v>187</v>
      </c>
      <c r="G32" s="9" t="s">
        <v>195</v>
      </c>
      <c r="H32" s="9" t="s">
        <v>203</v>
      </c>
      <c r="I32" s="9" t="s">
        <v>214</v>
      </c>
      <c r="J32" s="9" t="s">
        <v>219</v>
      </c>
    </row>
    <row r="36" spans="1:10" x14ac:dyDescent="0.3">
      <c r="A36" s="5" t="s">
        <v>96</v>
      </c>
      <c r="C36" s="2" t="str">
        <f>A36&amp;"Spot"</f>
        <v>MYSpot</v>
      </c>
      <c r="D36" s="2" t="str">
        <f>$A36&amp;"Fwd3m"</f>
        <v>MYFwd3m</v>
      </c>
      <c r="E36" s="2" t="str">
        <f>$A36&amp;"Fwd6m"</f>
        <v>MYFwd6m</v>
      </c>
      <c r="F36" s="2" t="str">
        <f>$A36&amp;"Fwd1y"</f>
        <v>MYFwd1y</v>
      </c>
      <c r="G36" s="2" t="str">
        <f>$A36&amp;"Fwd2y"</f>
        <v>MYFwd2y</v>
      </c>
      <c r="H36" s="2" t="str">
        <f>$A36&amp;"Fwd3y"</f>
        <v>MYFwd3y</v>
      </c>
      <c r="I36" s="2" t="str">
        <f>$A36&amp;"Fwd4y"</f>
        <v>MYFwd4y</v>
      </c>
      <c r="J36" s="2" t="str">
        <f>$A36&amp;"Fwd5y"</f>
        <v>MYFwd5y</v>
      </c>
    </row>
    <row r="37" spans="1:10" x14ac:dyDescent="0.3">
      <c r="B37" s="5" t="s">
        <v>12</v>
      </c>
      <c r="C37" s="9" t="s">
        <v>220</v>
      </c>
      <c r="D37" s="9" t="s">
        <v>227</v>
      </c>
      <c r="E37" s="9" t="s">
        <v>234</v>
      </c>
      <c r="F37" s="9" t="s">
        <v>241</v>
      </c>
      <c r="G37" s="9" t="s">
        <v>248</v>
      </c>
      <c r="H37" s="9" t="s">
        <v>255</v>
      </c>
      <c r="I37" s="9" t="s">
        <v>262</v>
      </c>
      <c r="J37" s="9" t="s">
        <v>269</v>
      </c>
    </row>
    <row r="38" spans="1:10" x14ac:dyDescent="0.3">
      <c r="B38" s="5" t="s">
        <v>94</v>
      </c>
      <c r="C38" s="9" t="s">
        <v>221</v>
      </c>
      <c r="D38" s="9" t="s">
        <v>228</v>
      </c>
      <c r="E38" s="9" t="s">
        <v>235</v>
      </c>
      <c r="F38" s="9" t="s">
        <v>242</v>
      </c>
      <c r="G38" s="9" t="s">
        <v>249</v>
      </c>
      <c r="H38" s="9" t="s">
        <v>256</v>
      </c>
      <c r="I38" s="9" t="s">
        <v>263</v>
      </c>
      <c r="J38" s="9" t="s">
        <v>270</v>
      </c>
    </row>
    <row r="39" spans="1:10" x14ac:dyDescent="0.3">
      <c r="B39" s="5" t="s">
        <v>0</v>
      </c>
      <c r="C39" s="9" t="s">
        <v>224</v>
      </c>
      <c r="D39" s="9" t="s">
        <v>229</v>
      </c>
      <c r="E39" s="9" t="s">
        <v>236</v>
      </c>
      <c r="F39" s="9" t="s">
        <v>243</v>
      </c>
      <c r="G39" s="9" t="s">
        <v>250</v>
      </c>
      <c r="H39" s="9" t="s">
        <v>257</v>
      </c>
      <c r="I39" s="9" t="s">
        <v>264</v>
      </c>
      <c r="J39" s="9" t="s">
        <v>271</v>
      </c>
    </row>
    <row r="40" spans="1:10" x14ac:dyDescent="0.3">
      <c r="B40" s="5" t="s">
        <v>3</v>
      </c>
      <c r="C40" s="9" t="s">
        <v>222</v>
      </c>
      <c r="D40" s="9" t="s">
        <v>230</v>
      </c>
      <c r="E40" s="9" t="s">
        <v>237</v>
      </c>
      <c r="F40" s="9" t="s">
        <v>244</v>
      </c>
      <c r="G40" s="9" t="s">
        <v>251</v>
      </c>
      <c r="H40" s="9" t="s">
        <v>258</v>
      </c>
      <c r="I40" s="9" t="s">
        <v>265</v>
      </c>
      <c r="J40" s="9" t="s">
        <v>272</v>
      </c>
    </row>
    <row r="41" spans="1:10" x14ac:dyDescent="0.3">
      <c r="B41" s="5" t="s">
        <v>4</v>
      </c>
      <c r="C41" s="9" t="s">
        <v>223</v>
      </c>
      <c r="D41" s="9" t="s">
        <v>231</v>
      </c>
      <c r="E41" s="9" t="s">
        <v>238</v>
      </c>
      <c r="F41" s="9" t="s">
        <v>245</v>
      </c>
      <c r="G41" s="9" t="s">
        <v>252</v>
      </c>
      <c r="H41" s="9" t="s">
        <v>259</v>
      </c>
      <c r="I41" s="9" t="s">
        <v>266</v>
      </c>
      <c r="J41" s="9" t="s">
        <v>273</v>
      </c>
    </row>
    <row r="42" spans="1:10" x14ac:dyDescent="0.3">
      <c r="B42" s="5" t="s">
        <v>5</v>
      </c>
      <c r="C42" s="9" t="s">
        <v>225</v>
      </c>
      <c r="D42" s="9" t="s">
        <v>232</v>
      </c>
      <c r="E42" s="9" t="s">
        <v>239</v>
      </c>
      <c r="F42" s="9" t="s">
        <v>246</v>
      </c>
      <c r="G42" s="9" t="s">
        <v>253</v>
      </c>
      <c r="H42" s="9" t="s">
        <v>260</v>
      </c>
      <c r="I42" s="9" t="s">
        <v>267</v>
      </c>
      <c r="J42" s="9" t="s">
        <v>274</v>
      </c>
    </row>
    <row r="43" spans="1:10" x14ac:dyDescent="0.3">
      <c r="B43" s="5" t="s">
        <v>6</v>
      </c>
      <c r="C43" s="9" t="s">
        <v>226</v>
      </c>
      <c r="D43" s="9" t="s">
        <v>233</v>
      </c>
      <c r="E43" s="9" t="s">
        <v>240</v>
      </c>
      <c r="F43" s="9" t="s">
        <v>247</v>
      </c>
      <c r="G43" s="9" t="s">
        <v>254</v>
      </c>
      <c r="H43" s="9" t="s">
        <v>261</v>
      </c>
      <c r="I43" s="9" t="s">
        <v>268</v>
      </c>
      <c r="J43" s="9" t="s">
        <v>275</v>
      </c>
    </row>
    <row r="46" spans="1:10" x14ac:dyDescent="0.3">
      <c r="A46" s="5" t="s">
        <v>97</v>
      </c>
      <c r="C46" s="2" t="str">
        <f>A46&amp;"Spot"</f>
        <v>CNSpot</v>
      </c>
      <c r="D46" s="2" t="str">
        <f>$A46&amp;"Fwd3m"</f>
        <v>CNFwd3m</v>
      </c>
      <c r="E46" s="2" t="str">
        <f>$A46&amp;"Fwd6m"</f>
        <v>CNFwd6m</v>
      </c>
      <c r="F46" s="2" t="str">
        <f>$A46&amp;"Fwd1y"</f>
        <v>CNFwd1y</v>
      </c>
      <c r="G46" s="2" t="str">
        <f>$A46&amp;"Fwd2y"</f>
        <v>CNFwd2y</v>
      </c>
      <c r="H46" s="2" t="str">
        <f>$A46&amp;"Fwd3y"</f>
        <v>CNFwd3y</v>
      </c>
      <c r="I46" s="2" t="str">
        <f>$A46&amp;"Fwd4y"</f>
        <v>CNFwd4y</v>
      </c>
      <c r="J46" s="2" t="str">
        <f>$A46&amp;"Fwd5y"</f>
        <v>CNFwd5y</v>
      </c>
    </row>
    <row r="47" spans="1:10" x14ac:dyDescent="0.3">
      <c r="B47" s="5" t="s">
        <v>12</v>
      </c>
      <c r="C47" s="9" t="s">
        <v>276</v>
      </c>
      <c r="D47" s="9" t="s">
        <v>284</v>
      </c>
      <c r="E47" s="9" t="s">
        <v>292</v>
      </c>
      <c r="F47" s="10" t="s">
        <v>300</v>
      </c>
      <c r="G47" s="9" t="s">
        <v>308</v>
      </c>
      <c r="H47" s="9" t="s">
        <v>316</v>
      </c>
      <c r="I47" s="9" t="s">
        <v>324</v>
      </c>
      <c r="J47" s="9" t="s">
        <v>332</v>
      </c>
    </row>
    <row r="48" spans="1:10" x14ac:dyDescent="0.3">
      <c r="B48" s="5" t="s">
        <v>94</v>
      </c>
      <c r="C48" s="9" t="s">
        <v>277</v>
      </c>
      <c r="D48" s="9" t="s">
        <v>285</v>
      </c>
      <c r="E48" s="9" t="s">
        <v>293</v>
      </c>
      <c r="F48" s="9" t="s">
        <v>301</v>
      </c>
      <c r="G48" s="9" t="s">
        <v>309</v>
      </c>
      <c r="H48" s="9" t="s">
        <v>317</v>
      </c>
      <c r="I48" s="9" t="s">
        <v>325</v>
      </c>
      <c r="J48" s="9" t="s">
        <v>333</v>
      </c>
    </row>
    <row r="49" spans="1:10" x14ac:dyDescent="0.3">
      <c r="B49" s="5" t="s">
        <v>0</v>
      </c>
      <c r="C49" s="9" t="s">
        <v>278</v>
      </c>
      <c r="D49" s="9" t="s">
        <v>286</v>
      </c>
      <c r="E49" s="9" t="s">
        <v>294</v>
      </c>
      <c r="F49" s="9" t="s">
        <v>302</v>
      </c>
      <c r="G49" s="9" t="s">
        <v>310</v>
      </c>
      <c r="H49" s="9" t="s">
        <v>318</v>
      </c>
      <c r="I49" s="9" t="s">
        <v>326</v>
      </c>
      <c r="J49" s="9" t="s">
        <v>334</v>
      </c>
    </row>
    <row r="50" spans="1:10" x14ac:dyDescent="0.3">
      <c r="B50" s="5" t="s">
        <v>3</v>
      </c>
      <c r="C50" s="9" t="s">
        <v>279</v>
      </c>
      <c r="D50" s="9" t="s">
        <v>287</v>
      </c>
      <c r="E50" s="9" t="s">
        <v>295</v>
      </c>
      <c r="F50" s="9" t="s">
        <v>303</v>
      </c>
      <c r="G50" s="9" t="s">
        <v>311</v>
      </c>
      <c r="H50" s="9" t="s">
        <v>319</v>
      </c>
      <c r="I50" s="9" t="s">
        <v>327</v>
      </c>
      <c r="J50" s="9" t="s">
        <v>335</v>
      </c>
    </row>
    <row r="51" spans="1:10" x14ac:dyDescent="0.3">
      <c r="B51" s="5" t="s">
        <v>4</v>
      </c>
      <c r="C51" s="9" t="s">
        <v>280</v>
      </c>
      <c r="D51" s="9" t="s">
        <v>288</v>
      </c>
      <c r="E51" s="9" t="s">
        <v>296</v>
      </c>
      <c r="F51" s="9" t="s">
        <v>304</v>
      </c>
      <c r="G51" s="9" t="s">
        <v>312</v>
      </c>
      <c r="H51" s="9" t="s">
        <v>320</v>
      </c>
      <c r="I51" s="9" t="s">
        <v>328</v>
      </c>
      <c r="J51" s="9" t="s">
        <v>336</v>
      </c>
    </row>
    <row r="52" spans="1:10" x14ac:dyDescent="0.3">
      <c r="B52" s="5" t="s">
        <v>31</v>
      </c>
      <c r="C52" s="9" t="s">
        <v>281</v>
      </c>
      <c r="D52" s="9" t="s">
        <v>289</v>
      </c>
      <c r="E52" s="9" t="s">
        <v>297</v>
      </c>
      <c r="F52" s="9" t="s">
        <v>305</v>
      </c>
      <c r="G52" s="9" t="s">
        <v>313</v>
      </c>
      <c r="H52" s="9" t="s">
        <v>321</v>
      </c>
      <c r="I52" s="9" t="s">
        <v>329</v>
      </c>
      <c r="J52" s="9" t="s">
        <v>337</v>
      </c>
    </row>
    <row r="53" spans="1:10" x14ac:dyDescent="0.3">
      <c r="B53" s="5" t="s">
        <v>5</v>
      </c>
      <c r="C53" s="9" t="s">
        <v>282</v>
      </c>
      <c r="D53" s="9" t="s">
        <v>290</v>
      </c>
      <c r="E53" s="9" t="s">
        <v>298</v>
      </c>
      <c r="F53" s="9" t="s">
        <v>306</v>
      </c>
      <c r="G53" s="9" t="s">
        <v>314</v>
      </c>
      <c r="H53" s="9" t="s">
        <v>322</v>
      </c>
      <c r="I53" s="9" t="s">
        <v>330</v>
      </c>
      <c r="J53" s="9" t="s">
        <v>338</v>
      </c>
    </row>
    <row r="54" spans="1:10" x14ac:dyDescent="0.3">
      <c r="B54" s="5" t="s">
        <v>6</v>
      </c>
      <c r="C54" s="9" t="s">
        <v>283</v>
      </c>
      <c r="D54" s="9" t="s">
        <v>291</v>
      </c>
      <c r="E54" s="9" t="s">
        <v>299</v>
      </c>
      <c r="F54" s="9" t="s">
        <v>307</v>
      </c>
      <c r="G54" s="9" t="s">
        <v>315</v>
      </c>
      <c r="H54" t="s">
        <v>323</v>
      </c>
      <c r="I54" s="9" t="s">
        <v>331</v>
      </c>
      <c r="J54" t="s">
        <v>339</v>
      </c>
    </row>
    <row r="58" spans="1:10" x14ac:dyDescent="0.3">
      <c r="A58" s="5" t="s">
        <v>98</v>
      </c>
      <c r="C58" s="2" t="str">
        <f>A58&amp;"Spot"</f>
        <v>TWSpot</v>
      </c>
      <c r="D58" s="2" t="str">
        <f>$A58&amp;"Fwd3m"</f>
        <v>TWFwd3m</v>
      </c>
      <c r="E58" s="2" t="str">
        <f>$A58&amp;"Fwd6m"</f>
        <v>TWFwd6m</v>
      </c>
      <c r="F58" s="2" t="str">
        <f>$A58&amp;"Fwd1y"</f>
        <v>TWFwd1y</v>
      </c>
      <c r="G58" s="2" t="str">
        <f>$A58&amp;"Fwd2y"</f>
        <v>TWFwd2y</v>
      </c>
      <c r="H58" s="2" t="str">
        <f>$A58&amp;"Fwd3y"</f>
        <v>TWFwd3y</v>
      </c>
      <c r="I58" s="2" t="str">
        <f>$A58&amp;"Fwd4y"</f>
        <v>TWFwd4y</v>
      </c>
      <c r="J58" s="2" t="str">
        <f>$A58&amp;"Fwd5y"</f>
        <v>TWFwd5y</v>
      </c>
    </row>
    <row r="59" spans="1:10" x14ac:dyDescent="0.3">
      <c r="B59" s="5" t="s">
        <v>12</v>
      </c>
      <c r="C59" s="9" t="s">
        <v>340</v>
      </c>
      <c r="D59" s="9" t="s">
        <v>345</v>
      </c>
      <c r="E59" s="10" t="s">
        <v>350</v>
      </c>
      <c r="F59" s="9" t="s">
        <v>355</v>
      </c>
      <c r="G59" s="9" t="s">
        <v>360</v>
      </c>
      <c r="H59" s="9" t="s">
        <v>365</v>
      </c>
      <c r="I59" s="9" t="s">
        <v>370</v>
      </c>
      <c r="J59" s="9" t="s">
        <v>375</v>
      </c>
    </row>
    <row r="60" spans="1:10" x14ac:dyDescent="0.3">
      <c r="B60" s="5" t="s">
        <v>94</v>
      </c>
      <c r="C60" s="9" t="s">
        <v>341</v>
      </c>
      <c r="D60" s="9" t="s">
        <v>346</v>
      </c>
      <c r="E60" s="9" t="s">
        <v>351</v>
      </c>
      <c r="F60" s="9" t="s">
        <v>356</v>
      </c>
      <c r="G60" s="9" t="s">
        <v>361</v>
      </c>
      <c r="H60" s="9" t="s">
        <v>366</v>
      </c>
      <c r="I60" s="9" t="s">
        <v>371</v>
      </c>
      <c r="J60" s="9" t="s">
        <v>376</v>
      </c>
    </row>
    <row r="61" spans="1:10" x14ac:dyDescent="0.3">
      <c r="B61" s="5" t="s">
        <v>4</v>
      </c>
      <c r="C61" s="9" t="s">
        <v>342</v>
      </c>
      <c r="D61" s="9" t="s">
        <v>347</v>
      </c>
      <c r="E61" s="9" t="s">
        <v>352</v>
      </c>
      <c r="F61" s="9" t="s">
        <v>357</v>
      </c>
      <c r="G61" s="9" t="s">
        <v>362</v>
      </c>
      <c r="H61" s="9" t="s">
        <v>367</v>
      </c>
      <c r="I61" s="9" t="s">
        <v>372</v>
      </c>
      <c r="J61" s="9" t="s">
        <v>377</v>
      </c>
    </row>
    <row r="62" spans="1:10" x14ac:dyDescent="0.3">
      <c r="B62" s="5" t="s">
        <v>5</v>
      </c>
      <c r="C62" s="9" t="s">
        <v>343</v>
      </c>
      <c r="D62" s="9" t="s">
        <v>348</v>
      </c>
      <c r="E62" s="9" t="s">
        <v>353</v>
      </c>
      <c r="F62" s="9" t="s">
        <v>358</v>
      </c>
      <c r="G62" s="9" t="s">
        <v>363</v>
      </c>
      <c r="H62" s="9" t="s">
        <v>368</v>
      </c>
      <c r="I62" s="9" t="s">
        <v>373</v>
      </c>
      <c r="J62" s="9" t="s">
        <v>378</v>
      </c>
    </row>
    <row r="63" spans="1:10" x14ac:dyDescent="0.3">
      <c r="B63" s="5" t="s">
        <v>6</v>
      </c>
      <c r="C63" t="s">
        <v>344</v>
      </c>
      <c r="D63" t="s">
        <v>349</v>
      </c>
      <c r="E63" s="9" t="s">
        <v>354</v>
      </c>
      <c r="F63" s="9" t="s">
        <v>359</v>
      </c>
      <c r="G63" s="9" t="s">
        <v>364</v>
      </c>
      <c r="H63" s="9" t="s">
        <v>369</v>
      </c>
      <c r="I63" t="s">
        <v>374</v>
      </c>
      <c r="J63" s="9" t="s">
        <v>379</v>
      </c>
    </row>
    <row r="67" spans="1:10" x14ac:dyDescent="0.3">
      <c r="A67" s="5" t="s">
        <v>99</v>
      </c>
      <c r="C67" s="2" t="str">
        <f>A67&amp;"Spot"</f>
        <v>INSpot</v>
      </c>
      <c r="D67" s="2" t="str">
        <f>$A67&amp;"Fwd3m"</f>
        <v>INFwd3m</v>
      </c>
      <c r="E67" s="2" t="str">
        <f>$A67&amp;"Fwd6m"</f>
        <v>INFwd6m</v>
      </c>
      <c r="F67" s="2" t="str">
        <f>$A67&amp;"Fwd1y"</f>
        <v>INFwd1y</v>
      </c>
      <c r="G67" s="2" t="str">
        <f>$A67&amp;"Fwd2y"</f>
        <v>INFwd2y</v>
      </c>
      <c r="H67" s="2" t="str">
        <f>$A67&amp;"Fwd3y"</f>
        <v>INFwd3y</v>
      </c>
      <c r="I67" s="2" t="str">
        <f>$A67&amp;"Fwd4y"</f>
        <v>INFwd4y</v>
      </c>
      <c r="J67" s="2" t="str">
        <f>$A67&amp;"Fwd5y"</f>
        <v>INFwd5y</v>
      </c>
    </row>
    <row r="68" spans="1:10" x14ac:dyDescent="0.3">
      <c r="B68" s="5" t="s">
        <v>12</v>
      </c>
      <c r="C68" s="9" t="s">
        <v>380</v>
      </c>
      <c r="D68" s="9" t="s">
        <v>387</v>
      </c>
      <c r="E68" s="9" t="s">
        <v>395</v>
      </c>
      <c r="F68" s="10" t="s">
        <v>403</v>
      </c>
      <c r="G68" s="9" t="s">
        <v>411</v>
      </c>
      <c r="H68" s="9" t="s">
        <v>419</v>
      </c>
      <c r="I68" s="9" t="s">
        <v>427</v>
      </c>
      <c r="J68" s="9" t="s">
        <v>435</v>
      </c>
    </row>
    <row r="69" spans="1:10" x14ac:dyDescent="0.3">
      <c r="B69" s="5" t="s">
        <v>94</v>
      </c>
      <c r="C69" s="9" t="s">
        <v>381</v>
      </c>
      <c r="D69" s="9" t="s">
        <v>388</v>
      </c>
      <c r="E69" s="9" t="s">
        <v>396</v>
      </c>
      <c r="F69" s="9" t="s">
        <v>404</v>
      </c>
      <c r="G69" s="9" t="s">
        <v>412</v>
      </c>
      <c r="H69" s="9" t="s">
        <v>420</v>
      </c>
      <c r="I69" s="9" t="s">
        <v>428</v>
      </c>
      <c r="J69" s="9" t="s">
        <v>436</v>
      </c>
    </row>
    <row r="70" spans="1:10" x14ac:dyDescent="0.3">
      <c r="B70" s="5" t="s">
        <v>0</v>
      </c>
      <c r="C70" s="9" t="s">
        <v>382</v>
      </c>
      <c r="D70" s="9" t="s">
        <v>389</v>
      </c>
      <c r="E70" s="9" t="s">
        <v>397</v>
      </c>
      <c r="F70" s="9" t="s">
        <v>405</v>
      </c>
      <c r="G70" s="9" t="s">
        <v>413</v>
      </c>
      <c r="H70" s="9" t="s">
        <v>421</v>
      </c>
      <c r="I70" s="9" t="s">
        <v>429</v>
      </c>
      <c r="J70" s="9" t="s">
        <v>437</v>
      </c>
    </row>
    <row r="71" spans="1:10" x14ac:dyDescent="0.3">
      <c r="B71" s="5" t="s">
        <v>3</v>
      </c>
      <c r="C71" s="9" t="s">
        <v>383</v>
      </c>
      <c r="D71" s="9" t="s">
        <v>390</v>
      </c>
      <c r="E71" s="9" t="s">
        <v>398</v>
      </c>
      <c r="F71" s="9" t="s">
        <v>406</v>
      </c>
      <c r="G71" s="9" t="s">
        <v>414</v>
      </c>
      <c r="H71" s="9" t="s">
        <v>422</v>
      </c>
      <c r="I71" s="9" t="s">
        <v>430</v>
      </c>
      <c r="J71" s="9" t="s">
        <v>438</v>
      </c>
    </row>
    <row r="72" spans="1:10" x14ac:dyDescent="0.3">
      <c r="B72" s="5" t="s">
        <v>4</v>
      </c>
      <c r="C72" s="9" t="s">
        <v>384</v>
      </c>
      <c r="D72" s="9" t="s">
        <v>391</v>
      </c>
      <c r="E72" s="9" t="s">
        <v>399</v>
      </c>
      <c r="F72" s="9" t="s">
        <v>407</v>
      </c>
      <c r="G72" s="9" t="s">
        <v>415</v>
      </c>
      <c r="H72" s="9" t="s">
        <v>423</v>
      </c>
      <c r="I72" s="9" t="s">
        <v>431</v>
      </c>
      <c r="J72" s="9" t="s">
        <v>439</v>
      </c>
    </row>
    <row r="73" spans="1:10" x14ac:dyDescent="0.3">
      <c r="B73" s="5" t="s">
        <v>31</v>
      </c>
      <c r="C73" s="9" t="s">
        <v>443</v>
      </c>
      <c r="D73" s="9" t="s">
        <v>392</v>
      </c>
      <c r="E73" s="9" t="s">
        <v>400</v>
      </c>
      <c r="F73" s="9" t="s">
        <v>408</v>
      </c>
      <c r="G73" s="9" t="s">
        <v>416</v>
      </c>
      <c r="H73" s="9" t="s">
        <v>424</v>
      </c>
      <c r="I73" s="9" t="s">
        <v>432</v>
      </c>
      <c r="J73" s="9" t="s">
        <v>440</v>
      </c>
    </row>
    <row r="74" spans="1:10" x14ac:dyDescent="0.3">
      <c r="B74" s="5" t="s">
        <v>5</v>
      </c>
      <c r="C74" s="9" t="s">
        <v>385</v>
      </c>
      <c r="D74" s="9" t="s">
        <v>393</v>
      </c>
      <c r="E74" s="9" t="s">
        <v>401</v>
      </c>
      <c r="F74" s="9" t="s">
        <v>409</v>
      </c>
      <c r="G74" s="9" t="s">
        <v>417</v>
      </c>
      <c r="H74" s="9" t="s">
        <v>425</v>
      </c>
      <c r="I74" s="9" t="s">
        <v>433</v>
      </c>
      <c r="J74" s="9" t="s">
        <v>441</v>
      </c>
    </row>
    <row r="75" spans="1:10" x14ac:dyDescent="0.3">
      <c r="B75" s="5" t="s">
        <v>6</v>
      </c>
      <c r="C75" s="9" t="s">
        <v>386</v>
      </c>
      <c r="D75" s="9" t="s">
        <v>394</v>
      </c>
      <c r="E75" s="9" t="s">
        <v>402</v>
      </c>
      <c r="F75" s="9" t="s">
        <v>410</v>
      </c>
      <c r="G75" s="9" t="s">
        <v>418</v>
      </c>
      <c r="H75" t="s">
        <v>426</v>
      </c>
      <c r="I75" t="s">
        <v>434</v>
      </c>
      <c r="J75" s="9" t="s">
        <v>442</v>
      </c>
    </row>
    <row r="79" spans="1:10" x14ac:dyDescent="0.3">
      <c r="A79" s="5" t="s">
        <v>445</v>
      </c>
      <c r="C79" s="2" t="str">
        <f>A79&amp;"Spot"</f>
        <v>AUSpot</v>
      </c>
      <c r="D79" s="2" t="str">
        <f>$A79&amp;"Fwd3m"</f>
        <v>AUFwd3m</v>
      </c>
      <c r="E79" s="2" t="str">
        <f>$A79&amp;"Fwd6m"</f>
        <v>AUFwd6m</v>
      </c>
      <c r="F79" s="2" t="str">
        <f>$A79&amp;"Fwd1y"</f>
        <v>AUFwd1y</v>
      </c>
      <c r="G79" s="2" t="str">
        <f>$A79&amp;"Fwd2y"</f>
        <v>AUFwd2y</v>
      </c>
      <c r="H79" s="2" t="str">
        <f>$A79&amp;"Fwd3y"</f>
        <v>AUFwd3y</v>
      </c>
      <c r="I79" s="2" t="str">
        <f>$A79&amp;"Fwd4y"</f>
        <v>AUFwd4y</v>
      </c>
      <c r="J79" s="2" t="str">
        <f>$A79&amp;"Fwd5y"</f>
        <v>AUFwd5y</v>
      </c>
    </row>
    <row r="80" spans="1:10" x14ac:dyDescent="0.3">
      <c r="B80" s="5" t="s">
        <v>12</v>
      </c>
      <c r="C80" s="5" t="s">
        <v>446</v>
      </c>
      <c r="D80" s="5" t="s">
        <v>453</v>
      </c>
      <c r="E80" s="5" t="s">
        <v>460</v>
      </c>
      <c r="F80" s="5" t="s">
        <v>467</v>
      </c>
      <c r="G80" s="5" t="s">
        <v>474</v>
      </c>
      <c r="H80" s="5" t="s">
        <v>481</v>
      </c>
      <c r="I80" s="5" t="s">
        <v>488</v>
      </c>
      <c r="J80" s="5" t="s">
        <v>495</v>
      </c>
    </row>
    <row r="81" spans="2:10" x14ac:dyDescent="0.3">
      <c r="B81" s="5" t="s">
        <v>0</v>
      </c>
      <c r="C81" s="5" t="s">
        <v>447</v>
      </c>
      <c r="D81" s="5" t="s">
        <v>454</v>
      </c>
      <c r="E81" s="5" t="s">
        <v>461</v>
      </c>
      <c r="F81" s="5" t="s">
        <v>468</v>
      </c>
      <c r="G81" s="5" t="s">
        <v>475</v>
      </c>
      <c r="H81" s="5" t="s">
        <v>482</v>
      </c>
      <c r="I81" s="5" t="s">
        <v>489</v>
      </c>
      <c r="J81" s="5" t="s">
        <v>496</v>
      </c>
    </row>
    <row r="82" spans="2:10" x14ac:dyDescent="0.3">
      <c r="B82" s="5" t="s">
        <v>3</v>
      </c>
      <c r="C82" s="5" t="s">
        <v>448</v>
      </c>
      <c r="D82" s="5" t="s">
        <v>455</v>
      </c>
      <c r="E82" s="5" t="s">
        <v>462</v>
      </c>
      <c r="F82" s="5" t="s">
        <v>469</v>
      </c>
      <c r="G82" s="5" t="s">
        <v>476</v>
      </c>
      <c r="H82" s="5" t="s">
        <v>483</v>
      </c>
      <c r="I82" s="5" t="s">
        <v>490</v>
      </c>
      <c r="J82" s="5" t="s">
        <v>497</v>
      </c>
    </row>
    <row r="83" spans="2:10" x14ac:dyDescent="0.3">
      <c r="B83" s="5" t="s">
        <v>4</v>
      </c>
      <c r="C83" s="5" t="s">
        <v>449</v>
      </c>
      <c r="D83" s="5" t="s">
        <v>456</v>
      </c>
      <c r="E83" s="5" t="s">
        <v>463</v>
      </c>
      <c r="F83" s="5" t="s">
        <v>470</v>
      </c>
      <c r="G83" s="5" t="s">
        <v>477</v>
      </c>
      <c r="H83" s="5" t="s">
        <v>484</v>
      </c>
      <c r="I83" s="5" t="s">
        <v>491</v>
      </c>
      <c r="J83" s="5" t="s">
        <v>498</v>
      </c>
    </row>
    <row r="84" spans="2:10" x14ac:dyDescent="0.3">
      <c r="B84" s="5" t="s">
        <v>31</v>
      </c>
      <c r="C84" s="5" t="s">
        <v>450</v>
      </c>
      <c r="D84" s="5" t="s">
        <v>457</v>
      </c>
      <c r="E84" s="5" t="s">
        <v>464</v>
      </c>
      <c r="F84" s="5" t="s">
        <v>471</v>
      </c>
      <c r="G84" s="5" t="s">
        <v>478</v>
      </c>
      <c r="H84" s="5" t="s">
        <v>485</v>
      </c>
      <c r="I84" s="5" t="s">
        <v>492</v>
      </c>
      <c r="J84" s="5" t="s">
        <v>499</v>
      </c>
    </row>
    <row r="85" spans="2:10" x14ac:dyDescent="0.3">
      <c r="B85" s="5" t="s">
        <v>5</v>
      </c>
      <c r="C85" s="5" t="s">
        <v>451</v>
      </c>
      <c r="D85" s="5" t="s">
        <v>458</v>
      </c>
      <c r="E85" s="5" t="s">
        <v>465</v>
      </c>
      <c r="F85" s="5" t="s">
        <v>472</v>
      </c>
      <c r="G85" s="5" t="s">
        <v>479</v>
      </c>
      <c r="H85" s="5" t="s">
        <v>486</v>
      </c>
      <c r="I85" s="5" t="s">
        <v>493</v>
      </c>
      <c r="J85" s="5" t="s">
        <v>500</v>
      </c>
    </row>
    <row r="86" spans="2:10" x14ac:dyDescent="0.3">
      <c r="B86" s="5" t="s">
        <v>6</v>
      </c>
      <c r="C86" s="5" t="s">
        <v>452</v>
      </c>
      <c r="D86" s="5" t="s">
        <v>459</v>
      </c>
      <c r="E86" s="5" t="s">
        <v>466</v>
      </c>
      <c r="F86" s="5" t="s">
        <v>473</v>
      </c>
      <c r="G86" s="5" t="s">
        <v>480</v>
      </c>
      <c r="H86" s="5" t="s">
        <v>487</v>
      </c>
      <c r="I86" s="5" t="s">
        <v>494</v>
      </c>
      <c r="J86" s="5" t="s">
        <v>501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updDB">
                <anchor moveWithCells="1" sizeWithCells="1">
                  <from>
                    <xdr:col>2</xdr:col>
                    <xdr:colOff>7620</xdr:colOff>
                    <xdr:row>11</xdr:row>
                    <xdr:rowOff>0</xdr:rowOff>
                  </from>
                  <to>
                    <xdr:col>3</xdr:col>
                    <xdr:colOff>15240</xdr:colOff>
                    <xdr:row>12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10</vt:i4>
      </vt:variant>
    </vt:vector>
  </HeadingPairs>
  <TitlesOfParts>
    <vt:vector size="14" baseType="lpstr">
      <vt:lpstr>Results</vt:lpstr>
      <vt:lpstr>Sheet1</vt:lpstr>
      <vt:lpstr>FilePath</vt:lpstr>
      <vt:lpstr>TickersSummary</vt:lpstr>
      <vt:lpstr>AUT</vt:lpstr>
      <vt:lpstr>CNT</vt:lpstr>
      <vt:lpstr>Date1y1y</vt:lpstr>
      <vt:lpstr>INT</vt:lpstr>
      <vt:lpstr>KRWT</vt:lpstr>
      <vt:lpstr>MYT</vt:lpstr>
      <vt:lpstr>SGT</vt:lpstr>
      <vt:lpstr>TWT</vt:lpstr>
      <vt:lpstr>UST</vt:lpstr>
      <vt:lpstr>Yields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Luoying Li</dc:creator>
  <cp:lastModifiedBy>Luoying Li</cp:lastModifiedBy>
  <cp:lastPrinted>2017-09-11T02:42:53Z</cp:lastPrinted>
  <dcterms:created xsi:type="dcterms:W3CDTF">2017-09-08T09:45:50Z</dcterms:created>
  <dcterms:modified xsi:type="dcterms:W3CDTF">2017-10-11T06:58:26Z</dcterms:modified>
</cp:coreProperties>
</file>