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1682\Desktop\Luis\Luis\Presentación TFM_LuisPedrozaVentura\RStudio productos\Alimentación total\Descomposición estacional\"/>
    </mc:Choice>
  </mc:AlternateContent>
  <xr:revisionPtr revIDLastSave="0" documentId="13_ncr:1_{14DDBBBD-079F-4BC7-9147-441ED33ED9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limentación_to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<sst xmlns="http://schemas.openxmlformats.org/spreadsheetml/2006/main" count="16" uniqueCount="16">
  <si>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</si>
  <si>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</si>
  <si>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</si>
  <si>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</si>
  <si>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</si>
  <si>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</si>
  <si>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</si>
  <si>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</si>
  <si>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</si>
  <si>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</si>
  <si>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</si>
  <si>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</si>
  <si>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Loess</t>
  </si>
  <si>
    <t>Medias móviles</t>
  </si>
  <si>
    <t>Prophet sin regresores adicionales</t>
  </si>
  <si>
    <t>Prophet con regresores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</si>
</sst>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0"/>
    <numFmt numFmtId="166" formatCode="0.00000000"/>
    <numFmt numFmtId="167" formatCode="#,##0.000"/>
    <numFmt numFmtId="168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Comparativa estacionalidad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Alimentación_total!$B$1</c:f>
              <c:strCache>
                <c:ptCount val="1"/>
                <c:pt idx="0">
                  <c:v>Medias móviles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Alimentación_total!$A$2:$A$13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Alimentación_total!$B$2:$B$13</c:f>
              <c:numCache>
                <c:formatCode>General</c:formatCode>
                <c:ptCount val="12"/>
                <c:pt idx="0">
                  <c:v>-0.32433400000000001</c:v>
                </c:pt>
                <c:pt idx="1">
                  <c:v>-3.8961081000000002</c:v>
                </c:pt>
                <c:pt idx="2">
                  <c:v>1.1005791</c:v>
                </c:pt>
                <c:pt idx="3">
                  <c:v>-0.72987679999999999</c:v>
                </c:pt>
                <c:pt idx="4">
                  <c:v>0.97466330000000001</c:v>
                </c:pt>
                <c:pt idx="5">
                  <c:v>0.78734839999999995</c:v>
                </c:pt>
                <c:pt idx="6">
                  <c:v>2.0705570999999998</c:v>
                </c:pt>
                <c:pt idx="7">
                  <c:v>-2.0530738999999998</c:v>
                </c:pt>
                <c:pt idx="8">
                  <c:v>0.3934549</c:v>
                </c:pt>
                <c:pt idx="9">
                  <c:v>2.4294117000000002</c:v>
                </c:pt>
                <c:pt idx="10">
                  <c:v>-1.6867403999999999</c:v>
                </c:pt>
                <c:pt idx="11">
                  <c:v>0.93411840000000002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1-4BCA-AF27-7AE5E579BB56}"/>
            </c:ext>
          </c:extLst>
        </c:ser>
        <c:ser>
          <c:idx val="1"/>
          <c:order val="1"/>
          <c:tx>
            <c:strRef>
              <c:f>Alimentación_total!$C$1</c:f>
              <c:strCache>
                <c:ptCount val="1"/>
                <c:pt idx="0">
                  <c:v>Loess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Alimentación_total!$A$2:$A$13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Alimentación_total!$C$2:$C$13</c:f>
              <c:numCache>
                <c:formatCode>#,##0.00000</c:formatCode>
                <c:ptCount val="12"/>
                <c:pt idx="0" formatCode="General">
                  <c:v>-0.32433400000000001</c:v>
                </c:pt>
                <c:pt idx="1">
                  <c:v>-3.8961081000000002</c:v>
                </c:pt>
                <c:pt idx="2" formatCode="#,##0.0000000">
                  <c:v>1.1005791</c:v>
                </c:pt>
                <c:pt idx="3" formatCode="General">
                  <c:v>-0.72987679999999999</c:v>
                </c:pt>
                <c:pt idx="4" formatCode="General">
                  <c:v>0.97466330000000001</c:v>
                </c:pt>
                <c:pt idx="5" formatCode="General">
                  <c:v>0.78734839999999995</c:v>
                </c:pt>
                <c:pt idx="6" formatCode="#,##0.0000000">
                  <c:v>2.0705570999999998</c:v>
                </c:pt>
                <c:pt idx="7" formatCode="#,##0.0000000">
                  <c:v>-2.0530738999999998</c:v>
                </c:pt>
                <c:pt idx="8" formatCode="General">
                  <c:v>0.3934549</c:v>
                </c:pt>
                <c:pt idx="9" formatCode="#,##0.0000000">
                  <c:v>2.4294117000000002</c:v>
                </c:pt>
                <c:pt idx="10" formatCode="#,##0.0000000">
                  <c:v>-1.6867403999999999</c:v>
                </c:pt>
                <c:pt idx="11" formatCode="General">
                  <c:v>0.93411840000000002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1-4BCA-AF27-7AE5E579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5471"/>
        <c:axId val="22193551"/>
      </c:lineChart>
      <c:lineChart>
        <c:grouping val="standard"/>
        <c:varyColors val="0"/>
        <c:ser>
          <c:idx val="2"/>
          <c:order val="2"/>
          <c:tx>
            <c:strRef>
              <c:f>Alimentación_total!$D$1</c:f>
              <c:strCache>
                <c:ptCount val="1"/>
                <c:pt idx="0">
                  <c:v>Prophet sin regresores adicionales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Alimentación_total!$A$2:$A$13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Alimentación_total!$D$2:$D$13</c:f>
              <c:numCache>
                <c:formatCode>#,##0.00000</c:formatCode>
                <c:ptCount val="12"/>
                <c:pt idx="0" formatCode="General">
                  <c:v>-1.0992588500000001E-2</c:v>
                </c:pt>
                <c:pt idx="1">
                  <c:v>-7.0659643800000005E-2</c:v>
                </c:pt>
                <c:pt idx="2" formatCode="#,##0.0000000">
                  <c:v>1.4377358200000001E-2</c:v>
                </c:pt>
                <c:pt idx="3" formatCode="General">
                  <c:v>-4.9421276E-2</c:v>
                </c:pt>
                <c:pt idx="4" formatCode="General">
                  <c:v>1.2950018799999999E-2</c:v>
                </c:pt>
                <c:pt idx="5" formatCode="General">
                  <c:v>3.6896170000000001E-3</c:v>
                </c:pt>
                <c:pt idx="6" formatCode="#,##0.0000000">
                  <c:v>3.9887299500000001E-2</c:v>
                </c:pt>
                <c:pt idx="7" formatCode="#,##0.0000000">
                  <c:v>-3.4181983499999999E-2</c:v>
                </c:pt>
                <c:pt idx="8" formatCode="General">
                  <c:v>2.7394593000000002E-3</c:v>
                </c:pt>
                <c:pt idx="9" formatCode="#,##0.0000000">
                  <c:v>3.0310553899999999E-2</c:v>
                </c:pt>
                <c:pt idx="10" formatCode="#,##0.0000000">
                  <c:v>-4.5904342700000003E-2</c:v>
                </c:pt>
                <c:pt idx="11" formatCode="General">
                  <c:v>-3.6000786999999999E-3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1-4BCA-AF27-7AE5E579BB56}"/>
            </c:ext>
          </c:extLst>
        </c:ser>
        <c:ser>
          <c:idx val="3"/>
          <c:order val="3"/>
          <c:tx>
            <c:strRef>
              <c:f>Alimentación_total!$E$1</c:f>
              <c:strCache>
                <c:ptCount val="1"/>
                <c:pt idx="0">
                  <c:v>Prophet con regresores adicionales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Alimentación_total!$A$2:$A$13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Alimentación_total!$E$2:$E$13</c:f>
              <c:numCache>
                <c:formatCode>0.00000000</c:formatCode>
                <c:ptCount val="12"/>
                <c:pt idx="0">
                  <c:v>-6.2622683999999998E-3</c:v>
                </c:pt>
                <c:pt idx="1">
                  <c:v>-6.7944907700000001E-2</c:v>
                </c:pt>
                <c:pt idx="2">
                  <c:v>1.4206674799999999E-2</c:v>
                </c:pt>
                <c:pt idx="3">
                  <c:v>-4.9349242799999998E-2</c:v>
                </c:pt>
                <c:pt idx="4">
                  <c:v>1.2472932000000001E-2</c:v>
                </c:pt>
                <c:pt idx="5">
                  <c:v>8.0137410000000002E-4</c:v>
                </c:pt>
                <c:pt idx="6">
                  <c:v>4.0599136000000001E-2</c:v>
                </c:pt>
                <c:pt idx="7">
                  <c:v>-3.2825400999999997E-2</c:v>
                </c:pt>
                <c:pt idx="8">
                  <c:v>7.8442562E-3</c:v>
                </c:pt>
                <c:pt idx="9">
                  <c:v>3.8224156199999998E-2</c:v>
                </c:pt>
                <c:pt idx="10">
                  <c:v>-3.7834816100000002E-2</c:v>
                </c:pt>
                <c:pt idx="11">
                  <c:v>2.4375852E-3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1-4BCA-AF27-7AE5E579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2751"/>
        <c:axId val="99661791"/>
      </c:lineChart>
      <c:catAx>
        <c:axId val="221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93551"/>
        <c:crosses val="autoZero"/>
        <c:auto val="1"/>
        <c:lblAlgn val="ctr"/>
        <c:lblOffset val="100"/>
        <c:noMultiLvlLbl val="0"/>
      </c:catAx>
      <c:valAx>
        <c:axId val="221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95471"/>
        <c:crosses val="autoZero"/>
        <c:crossBetween val="between"/>
      </c:valAx>
      <c:valAx>
        <c:axId val="9966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751"/>
        <c:crosses val="max"/>
        <c:crossBetween val="between"/>
      </c:valAx>
      <c:catAx>
        <c:axId val="99662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61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0</xdr:row>
      <xdr:rowOff>363854</xdr:rowOff>
    </xdr:from>
    <xdr:to>
      <xdr:col>19</xdr:col>
      <xdr:colOff>100965</xdr:colOff>
      <xdr:row>18</xdr:row>
      <xdr:rowOff>116204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77E3F4-E6B6-8325-F43C-366AE7E8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23" sqref="E23"/>
    </sheetView>
  </sheetViews>
  <sheetFormatPr baseColWidth="10" defaultColWidth="8.88671875" defaultRowHeight="14.4" x14ac:dyDescent="0.3"/>
  <cols>
    <col min="2" max="2" width="13.5546875" bestFit="1" customWidth="1"/>
    <col min="3" max="3" width="10.77734375" bestFit="1" customWidth="1"/>
    <col min="4" max="4" width="20" customWidth="1"/>
    <col min="5" max="5" width="20.6640625" bestFit="1" customWidth="1"/>
    <col min="6" max="6" width="13.33203125" bestFit="1" customWidth="1"/>
  </cols>
  <sheetData>
    <row r="1" spans="1:6" s="6" customFormat="1" ht="30" customHeight="1" x14ac:dyDescent="0.3">
      <c r="B1" s="6" t="s">
        <v>13</v>
      </c>
      <c r="C1" s="6" t="s">
        <v>12</v>
      </c>
      <c r="D1" s="6" t="s">
        <v>14</v>
      </c>
      <c r="E1" s="6" t="s">
        <v>15</v>
      </c>
    </row>
    <row r="2" spans="1:6" x14ac:dyDescent="0.3">
      <c r="A2" t="s">
        <v>0</v>
      </c>
      <c r="B2">
        <v>-0.32433400000000001</v>
      </c>
      <c r="C2">
        <v>-0.32433400000000001</v>
      </c>
      <c r="D2">
        <v>-1.0992588500000001E-2</v>
      </c>
      <c r="E2" s="3">
        <v>-6.2622683999999998E-3</v>
      </c>
      <c r="F2" s="4"/>
    </row>
    <row r="3" spans="1:6" x14ac:dyDescent="0.3">
      <c r="A3" t="s">
        <v>1</v>
      </c>
      <c r="B3">
        <v>-3.8961081000000002</v>
      </c>
      <c r="C3" s="1">
        <v>-3.8961081000000002</v>
      </c>
      <c r="D3" s="1">
        <v>-7.0659643800000005E-2</v>
      </c>
      <c r="E3" s="3">
        <v>-6.7944907700000001E-2</v>
      </c>
      <c r="F3" s="4"/>
    </row>
    <row r="4" spans="1:6" x14ac:dyDescent="0.3">
      <c r="A4" t="s">
        <v>2</v>
      </c>
      <c r="B4">
        <v>1.1005791</v>
      </c>
      <c r="C4" s="2">
        <v>1.1005791</v>
      </c>
      <c r="D4" s="2">
        <v>1.4377358200000001E-2</v>
      </c>
      <c r="E4" s="3">
        <v>1.4206674799999999E-2</v>
      </c>
      <c r="F4" s="4"/>
    </row>
    <row r="5" spans="1:6" x14ac:dyDescent="0.3">
      <c r="A5" t="s">
        <v>3</v>
      </c>
      <c r="B5">
        <v>-0.72987679999999999</v>
      </c>
      <c r="C5">
        <v>-0.72987679999999999</v>
      </c>
      <c r="D5">
        <v>-4.9421276E-2</v>
      </c>
      <c r="E5" s="3">
        <v>-4.9349242799999998E-2</v>
      </c>
      <c r="F5" s="4"/>
    </row>
    <row r="6" spans="1:6" x14ac:dyDescent="0.3">
      <c r="A6" t="s">
        <v>4</v>
      </c>
      <c r="B6">
        <v>0.97466330000000001</v>
      </c>
      <c r="C6">
        <v>0.97466330000000001</v>
      </c>
      <c r="D6">
        <v>1.2950018799999999E-2</v>
      </c>
      <c r="E6" s="3">
        <v>1.2472932000000001E-2</v>
      </c>
      <c r="F6" s="4"/>
    </row>
    <row r="7" spans="1:6" x14ac:dyDescent="0.3">
      <c r="A7" t="s">
        <v>5</v>
      </c>
      <c r="B7">
        <v>0.78734839999999995</v>
      </c>
      <c r="C7">
        <v>0.78734839999999995</v>
      </c>
      <c r="D7">
        <v>3.6896170000000001E-3</v>
      </c>
      <c r="E7" s="3">
        <v>8.0137410000000002E-4</v>
      </c>
      <c r="F7" s="4"/>
    </row>
    <row r="8" spans="1:6" x14ac:dyDescent="0.3">
      <c r="A8" t="s">
        <v>6</v>
      </c>
      <c r="B8">
        <v>2.0705570999999998</v>
      </c>
      <c r="C8" s="2">
        <v>2.0705570999999998</v>
      </c>
      <c r="D8" s="2">
        <v>3.9887299500000001E-2</v>
      </c>
      <c r="E8" s="3">
        <v>4.0599136000000001E-2</v>
      </c>
      <c r="F8" s="4"/>
    </row>
    <row r="9" spans="1:6" x14ac:dyDescent="0.3">
      <c r="A9" t="s">
        <v>7</v>
      </c>
      <c r="B9">
        <v>-2.0530738999999998</v>
      </c>
      <c r="C9" s="2">
        <v>-2.0530738999999998</v>
      </c>
      <c r="D9" s="2">
        <v>-3.4181983499999999E-2</v>
      </c>
      <c r="E9" s="3">
        <v>-3.2825400999999997E-2</v>
      </c>
      <c r="F9" s="4"/>
    </row>
    <row r="10" spans="1:6" x14ac:dyDescent="0.3">
      <c r="A10" t="s">
        <v>8</v>
      </c>
      <c r="B10">
        <v>0.3934549</v>
      </c>
      <c r="C10">
        <v>0.3934549</v>
      </c>
      <c r="D10">
        <v>2.7394593000000002E-3</v>
      </c>
      <c r="E10" s="3">
        <v>7.8442562E-3</v>
      </c>
      <c r="F10" s="4"/>
    </row>
    <row r="11" spans="1:6" x14ac:dyDescent="0.3">
      <c r="A11" t="s">
        <v>9</v>
      </c>
      <c r="B11">
        <v>2.4294117000000002</v>
      </c>
      <c r="C11" s="2">
        <v>2.4294117000000002</v>
      </c>
      <c r="D11" s="2">
        <v>3.0310553899999999E-2</v>
      </c>
      <c r="E11" s="3">
        <v>3.8224156199999998E-2</v>
      </c>
      <c r="F11" s="4"/>
    </row>
    <row r="12" spans="1:6" x14ac:dyDescent="0.3">
      <c r="A12" t="s">
        <v>10</v>
      </c>
      <c r="B12">
        <v>-1.6867403999999999</v>
      </c>
      <c r="C12" s="2">
        <v>-1.6867403999999999</v>
      </c>
      <c r="D12" s="2">
        <v>-4.5904342700000003E-2</v>
      </c>
      <c r="E12" s="3">
        <v>-3.7834816100000002E-2</v>
      </c>
      <c r="F12" s="4"/>
    </row>
    <row r="13" spans="1:6" x14ac:dyDescent="0.3">
      <c r="A13" t="s">
        <v>11</v>
      </c>
      <c r="B13">
        <v>0.93411840000000002</v>
      </c>
      <c r="C13">
        <v>0.93411840000000002</v>
      </c>
      <c r="D13">
        <v>-3.6000786999999999E-3</v>
      </c>
      <c r="E13" s="3">
        <v>2.4375852E-3</v>
      </c>
      <c r="F13" s="4"/>
    </row>
    <row r="14" spans="1:6" x14ac:dyDescent="0.3">
      <c r="B14" s="5"/>
      <c r="C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Alimentación_total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Pedroza Ventura</dc:creator>
  <cp:lastModifiedBy>Luis Pedroza Ventura</cp:lastModifiedBy>
  <dcterms:created xsi:type="dcterms:W3CDTF">2015-06-05T18:19:34Z</dcterms:created>
  <dcterms:modified xsi:type="dcterms:W3CDTF">2024-10-29T19:28:46Z</dcterms:modified>
</cp:coreProperties>
</file>