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秦皇岛港动力煤价格(每周的价格)"/>
    <sheet r:id="rId2" sheetId="2" name="Sheet1"/>
  </sheets>
  <definedNames>
    <definedName name="_xlnm._FilterDatabase" localSheetId="0">'秦皇岛港动力煤价格(每周的价格)'!$A$2:$D$673</definedName>
  </definedNames>
  <calcPr fullCalcOnLoad="1"/>
</workbook>
</file>

<file path=xl/sharedStrings.xml><?xml version="1.0" encoding="utf-8"?>
<sst xmlns="http://schemas.openxmlformats.org/spreadsheetml/2006/main" count="5" uniqueCount="5">
  <si>
    <t>秦皇岛港动力煤价格(硫份0.8%，发热量5500kacl/kg)</t>
  </si>
  <si>
    <t>时间(该日期所在“周”的煤炭价格)年/月/日</t>
  </si>
  <si>
    <t>价格低值(元/吨)</t>
  </si>
  <si>
    <t>价格高值(元/吨)</t>
  </si>
  <si>
    <t>价格平均值(元/吨)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</si>
</sst>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宋体"/>
      <family val="2"/>
    </font>
    <font>
      <sz val="8"/>
      <color rgb="FFff0000"/>
      <name val="Inherit"/>
      <family val="2"/>
    </font>
    <font>
      <sz val="11"/>
      <color rgb="FFff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1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4" applyNumberFormat="1" borderId="2" applyBorder="1" fontId="3" applyFont="1" fillId="2" applyFill="1" applyAlignment="1">
      <alignment horizontal="center"/>
    </xf>
    <xf xfId="0" numFmtId="4" applyNumberFormat="1" borderId="1" applyBorder="1" fontId="4" applyFont="1" fillId="0" applyAlignment="1">
      <alignment horizontal="right"/>
    </xf>
    <xf xfId="0" numFmtId="0" borderId="2" applyBorder="1" fontId="3" applyFont="1" fillId="2" applyFill="1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673"/>
  <sheetViews>
    <sheetView workbookViewId="0" tabSelected="1"/>
  </sheetViews>
  <sheetFormatPr defaultRowHeight="15" x14ac:dyDescent="0.25"/>
  <cols>
    <col min="1" max="1" style="4" width="40.86214285714286" customWidth="1" bestFit="1"/>
    <col min="2" max="2" style="5" width="18.290714285714284" customWidth="1" bestFit="1"/>
    <col min="3" max="3" style="5" width="19.862142857142857" customWidth="1" bestFit="1"/>
    <col min="4" max="4" style="5" width="18.433571428571426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</cols>
  <sheetData>
    <row x14ac:dyDescent="0.25" r="1" customHeight="1" ht="18.75">
      <c r="A1" s="7" t="s">
        <v>0</v>
      </c>
      <c r="B1" s="8"/>
      <c r="C1" s="8"/>
      <c r="D1" s="8"/>
      <c r="E1" s="9"/>
      <c r="F1" s="9"/>
      <c r="G1" s="9"/>
      <c r="H1" s="9"/>
    </row>
    <row x14ac:dyDescent="0.25" r="2" customHeight="1" ht="18.75">
      <c r="A2" s="7" t="s">
        <v>1</v>
      </c>
      <c r="B2" s="10" t="s">
        <v>2</v>
      </c>
      <c r="C2" s="10" t="s">
        <v>3</v>
      </c>
      <c r="D2" s="10" t="s">
        <v>4</v>
      </c>
      <c r="E2" s="9"/>
      <c r="F2" s="9"/>
      <c r="G2" s="9"/>
      <c r="H2" s="9"/>
    </row>
    <row x14ac:dyDescent="0.25" r="3" customHeight="1" ht="18.75">
      <c r="A3" s="1">
        <v>43951</v>
      </c>
      <c r="B3" s="2">
        <v>470</v>
      </c>
      <c r="C3" s="2">
        <v>480</v>
      </c>
      <c r="D3" s="2">
        <f>(B3+C3)/2</f>
      </c>
      <c r="E3" s="11"/>
      <c r="F3" s="12"/>
      <c r="G3" s="11"/>
      <c r="H3" s="13"/>
    </row>
    <row x14ac:dyDescent="0.25" r="4" customHeight="1" ht="18.75">
      <c r="A4" s="1">
        <v>43945</v>
      </c>
      <c r="B4" s="2">
        <v>475</v>
      </c>
      <c r="C4" s="2">
        <v>485</v>
      </c>
      <c r="D4" s="2">
        <f>(B4+C4)/2</f>
      </c>
      <c r="E4" s="11"/>
      <c r="F4" s="12"/>
      <c r="G4" s="11"/>
      <c r="H4" s="13"/>
    </row>
    <row x14ac:dyDescent="0.25" r="5" customHeight="1" ht="18.75">
      <c r="A5" s="1">
        <v>43938</v>
      </c>
      <c r="B5" s="2">
        <v>490</v>
      </c>
      <c r="C5" s="2">
        <v>495</v>
      </c>
      <c r="D5" s="3">
        <f>(B5+C5)/2</f>
      </c>
      <c r="E5" s="11"/>
      <c r="F5" s="12"/>
      <c r="G5" s="11"/>
      <c r="H5" s="13"/>
    </row>
    <row x14ac:dyDescent="0.25" r="6" customHeight="1" ht="18.75">
      <c r="A6" s="1">
        <v>43931</v>
      </c>
      <c r="B6" s="2">
        <v>505</v>
      </c>
      <c r="C6" s="2">
        <v>515</v>
      </c>
      <c r="D6" s="2">
        <f>(B6+C6)/2</f>
      </c>
      <c r="E6" s="11"/>
      <c r="F6" s="12"/>
      <c r="G6" s="11"/>
      <c r="H6" s="13"/>
    </row>
    <row x14ac:dyDescent="0.25" r="7" customHeight="1" ht="18.75">
      <c r="A7" s="1">
        <v>43924</v>
      </c>
      <c r="B7" s="2">
        <v>530</v>
      </c>
      <c r="C7" s="2">
        <v>535</v>
      </c>
      <c r="D7" s="3">
        <f>AVERAGE(B7:C7)</f>
      </c>
      <c r="E7" s="11"/>
      <c r="F7" s="12"/>
      <c r="G7" s="11"/>
      <c r="H7" s="13"/>
    </row>
    <row x14ac:dyDescent="0.25" r="8" customHeight="1" ht="19.5">
      <c r="A8" s="1">
        <v>43917</v>
      </c>
      <c r="B8" s="2">
        <v>540</v>
      </c>
      <c r="C8" s="2">
        <v>545</v>
      </c>
      <c r="D8" s="3">
        <f>AVERAGE(B8:C8)</f>
      </c>
      <c r="E8" s="9"/>
      <c r="F8" s="9"/>
      <c r="G8" s="9"/>
      <c r="H8" s="9"/>
    </row>
    <row x14ac:dyDescent="0.25" r="9" customHeight="1" ht="18.75">
      <c r="A9" s="1">
        <v>43910</v>
      </c>
      <c r="B9" s="2">
        <v>550</v>
      </c>
      <c r="C9" s="2">
        <v>555</v>
      </c>
      <c r="D9" s="3">
        <f>AVERAGE(B9:C9)</f>
      </c>
      <c r="E9" s="9"/>
      <c r="F9" s="9"/>
      <c r="G9" s="9"/>
      <c r="H9" s="9"/>
    </row>
    <row x14ac:dyDescent="0.25" r="10" customHeight="1" ht="18.75">
      <c r="A10" s="1">
        <v>43903</v>
      </c>
      <c r="B10" s="2">
        <v>560</v>
      </c>
      <c r="C10" s="2">
        <v>565</v>
      </c>
      <c r="D10" s="3">
        <f>AVERAGE(B10:C10)</f>
      </c>
      <c r="E10" s="9"/>
      <c r="F10" s="9"/>
      <c r="G10" s="9"/>
      <c r="H10" s="9"/>
    </row>
    <row x14ac:dyDescent="0.25" r="11" customHeight="1" ht="18.75">
      <c r="A11" s="1">
        <v>43896</v>
      </c>
      <c r="B11" s="2">
        <v>570</v>
      </c>
      <c r="C11" s="2">
        <v>575</v>
      </c>
      <c r="D11" s="3">
        <f>AVERAGE(B11:C11)</f>
      </c>
      <c r="E11" s="9"/>
      <c r="F11" s="9"/>
      <c r="G11" s="9"/>
      <c r="H11" s="9"/>
    </row>
    <row x14ac:dyDescent="0.25" r="12" customHeight="1" ht="18.75">
      <c r="A12" s="1">
        <v>43889</v>
      </c>
      <c r="B12" s="2">
        <v>570</v>
      </c>
      <c r="C12" s="2">
        <v>575</v>
      </c>
      <c r="D12" s="3">
        <f>AVERAGE(B12:C12)</f>
      </c>
      <c r="E12" s="9"/>
      <c r="F12" s="9"/>
      <c r="G12" s="9"/>
      <c r="H12" s="9"/>
    </row>
    <row x14ac:dyDescent="0.25" r="13" customHeight="1" ht="18.75">
      <c r="A13" s="1">
        <v>43882</v>
      </c>
      <c r="B13" s="2">
        <v>575</v>
      </c>
      <c r="C13" s="2">
        <v>580</v>
      </c>
      <c r="D13" s="3">
        <f>AVERAGE(B13:C13)</f>
      </c>
      <c r="E13" s="9"/>
      <c r="F13" s="9"/>
      <c r="G13" s="9"/>
      <c r="H13" s="9"/>
    </row>
    <row x14ac:dyDescent="0.25" r="14" customHeight="1" ht="18.75">
      <c r="A14" s="1">
        <v>43875</v>
      </c>
      <c r="B14" s="2">
        <v>575</v>
      </c>
      <c r="C14" s="2">
        <v>580</v>
      </c>
      <c r="D14" s="3">
        <f>AVERAGE(B14:C14)</f>
      </c>
      <c r="E14" s="9"/>
      <c r="F14" s="9"/>
      <c r="G14" s="9"/>
      <c r="H14" s="9"/>
    </row>
    <row x14ac:dyDescent="0.25" r="15" customHeight="1" ht="18.75">
      <c r="A15" s="1">
        <v>43868</v>
      </c>
      <c r="B15" s="2">
        <v>570</v>
      </c>
      <c r="C15" s="2">
        <v>575</v>
      </c>
      <c r="D15" s="3">
        <f>AVERAGE(B15:C15)</f>
      </c>
      <c r="E15" s="9"/>
      <c r="F15" s="9"/>
      <c r="G15" s="9"/>
      <c r="H15" s="9"/>
    </row>
    <row x14ac:dyDescent="0.25" r="16" customHeight="1" ht="18.75">
      <c r="A16" s="1">
        <v>43861</v>
      </c>
      <c r="B16" s="2">
        <v>560</v>
      </c>
      <c r="C16" s="2">
        <v>565</v>
      </c>
      <c r="D16" s="3">
        <f>AVERAGE(B16:C16)</f>
      </c>
      <c r="E16" s="9"/>
      <c r="F16" s="9"/>
      <c r="G16" s="9"/>
      <c r="H16" s="9"/>
    </row>
    <row x14ac:dyDescent="0.25" r="17" customHeight="1" ht="18.75">
      <c r="A17" s="1">
        <v>43847</v>
      </c>
      <c r="B17" s="2">
        <v>560</v>
      </c>
      <c r="C17" s="2">
        <v>565</v>
      </c>
      <c r="D17" s="3">
        <f>AVERAGE(B17:C17)</f>
      </c>
      <c r="E17" s="9"/>
      <c r="F17" s="9"/>
      <c r="G17" s="9"/>
      <c r="H17" s="9"/>
    </row>
    <row x14ac:dyDescent="0.25" r="18" customHeight="1" ht="18.75">
      <c r="A18" s="1">
        <v>43840</v>
      </c>
      <c r="B18" s="2">
        <v>560</v>
      </c>
      <c r="C18" s="2">
        <v>565</v>
      </c>
      <c r="D18" s="3">
        <f>AVERAGE(B18:C18)</f>
      </c>
      <c r="E18" s="9"/>
      <c r="F18" s="9"/>
      <c r="G18" s="9"/>
      <c r="H18" s="9"/>
    </row>
    <row x14ac:dyDescent="0.25" r="19" customHeight="1" ht="18.75">
      <c r="A19" s="1">
        <v>43833</v>
      </c>
      <c r="B19" s="2">
        <v>555</v>
      </c>
      <c r="C19" s="2">
        <v>560</v>
      </c>
      <c r="D19" s="3">
        <f>AVERAGE(B19:C19)</f>
      </c>
      <c r="E19" s="9"/>
      <c r="F19" s="9"/>
      <c r="G19" s="9"/>
      <c r="H19" s="9"/>
    </row>
    <row x14ac:dyDescent="0.25" r="20" customHeight="1" ht="18.75">
      <c r="A20" s="1">
        <v>43826</v>
      </c>
      <c r="B20" s="2">
        <v>550</v>
      </c>
      <c r="C20" s="2">
        <v>555</v>
      </c>
      <c r="D20" s="3">
        <f>AVERAGE(B20:C20)</f>
      </c>
      <c r="E20" s="9"/>
      <c r="F20" s="9"/>
      <c r="G20" s="9"/>
      <c r="H20" s="9"/>
    </row>
    <row x14ac:dyDescent="0.25" r="21" customHeight="1" ht="18.75">
      <c r="A21" s="1">
        <v>43819</v>
      </c>
      <c r="B21" s="2">
        <v>550</v>
      </c>
      <c r="C21" s="2">
        <v>555</v>
      </c>
      <c r="D21" s="3">
        <f>AVERAGE(B21:C21)</f>
      </c>
      <c r="E21" s="9"/>
      <c r="F21" s="9"/>
      <c r="G21" s="9"/>
      <c r="H21" s="9"/>
    </row>
    <row x14ac:dyDescent="0.25" r="22" customHeight="1" ht="18.75">
      <c r="A22" s="1">
        <v>43812</v>
      </c>
      <c r="B22" s="2">
        <v>550</v>
      </c>
      <c r="C22" s="2">
        <v>555</v>
      </c>
      <c r="D22" s="3">
        <f>AVERAGE(B22:C22)</f>
      </c>
      <c r="E22" s="9"/>
      <c r="F22" s="9"/>
      <c r="G22" s="9"/>
      <c r="H22" s="9"/>
    </row>
    <row x14ac:dyDescent="0.25" r="23" customHeight="1" ht="18.75">
      <c r="A23" s="1">
        <v>43805</v>
      </c>
      <c r="B23" s="2">
        <v>550</v>
      </c>
      <c r="C23" s="2">
        <v>555</v>
      </c>
      <c r="D23" s="3">
        <f>AVERAGE(B23:C23)</f>
      </c>
      <c r="E23" s="9"/>
      <c r="F23" s="9"/>
      <c r="G23" s="9"/>
      <c r="H23" s="9"/>
    </row>
    <row x14ac:dyDescent="0.25" r="24" customHeight="1" ht="18.75">
      <c r="A24" s="1">
        <v>43798</v>
      </c>
      <c r="B24" s="2">
        <v>550</v>
      </c>
      <c r="C24" s="2">
        <v>555</v>
      </c>
      <c r="D24" s="3">
        <f>AVERAGE(B24:C24)</f>
      </c>
      <c r="E24" s="9"/>
      <c r="F24" s="9"/>
      <c r="G24" s="9"/>
      <c r="H24" s="9"/>
    </row>
    <row x14ac:dyDescent="0.25" r="25" customHeight="1" ht="18.75">
      <c r="A25" s="1">
        <v>43791</v>
      </c>
      <c r="B25" s="2">
        <v>550</v>
      </c>
      <c r="C25" s="2">
        <v>555</v>
      </c>
      <c r="D25" s="3">
        <f>AVERAGE(B25:C25)</f>
      </c>
      <c r="E25" s="9"/>
      <c r="F25" s="9"/>
      <c r="G25" s="9"/>
      <c r="H25" s="9"/>
    </row>
    <row x14ac:dyDescent="0.25" r="26" customHeight="1" ht="18.75">
      <c r="A26" s="1">
        <v>43784</v>
      </c>
      <c r="B26" s="2">
        <v>550</v>
      </c>
      <c r="C26" s="2">
        <v>555</v>
      </c>
      <c r="D26" s="3">
        <f>AVERAGE(B26:C26)</f>
      </c>
      <c r="E26" s="9"/>
      <c r="F26" s="9"/>
      <c r="G26" s="9"/>
      <c r="H26" s="9"/>
    </row>
    <row x14ac:dyDescent="0.25" r="27" customHeight="1" ht="18.75">
      <c r="A27" s="1">
        <v>43777</v>
      </c>
      <c r="B27" s="2">
        <v>550</v>
      </c>
      <c r="C27" s="2">
        <v>555</v>
      </c>
      <c r="D27" s="3">
        <f>AVERAGE(B27:C27)</f>
      </c>
      <c r="E27" s="9"/>
      <c r="F27" s="9"/>
      <c r="G27" s="9"/>
      <c r="H27" s="9"/>
    </row>
    <row x14ac:dyDescent="0.25" r="28" customHeight="1" ht="18.75">
      <c r="A28" s="1">
        <v>43770</v>
      </c>
      <c r="B28" s="2">
        <v>560</v>
      </c>
      <c r="C28" s="2">
        <v>565</v>
      </c>
      <c r="D28" s="3">
        <f>AVERAGE(B28:C28)</f>
      </c>
      <c r="E28" s="9"/>
      <c r="F28" s="9"/>
      <c r="G28" s="9"/>
      <c r="H28" s="9"/>
    </row>
    <row x14ac:dyDescent="0.25" r="29" customHeight="1" ht="18.75">
      <c r="A29" s="1">
        <v>43763</v>
      </c>
      <c r="B29" s="2">
        <v>570</v>
      </c>
      <c r="C29" s="2">
        <v>575</v>
      </c>
      <c r="D29" s="3">
        <f>AVERAGE(B29:C29)</f>
      </c>
      <c r="E29" s="9"/>
      <c r="F29" s="9"/>
      <c r="G29" s="9"/>
      <c r="H29" s="9"/>
    </row>
    <row x14ac:dyDescent="0.25" r="30" customHeight="1" ht="18.75">
      <c r="A30" s="1">
        <v>43756</v>
      </c>
      <c r="B30" s="2">
        <v>575</v>
      </c>
      <c r="C30" s="2">
        <v>580</v>
      </c>
      <c r="D30" s="3">
        <f>AVERAGE(B30:C30)</f>
      </c>
      <c r="E30" s="9"/>
      <c r="F30" s="9"/>
      <c r="G30" s="9"/>
      <c r="H30" s="9"/>
    </row>
    <row x14ac:dyDescent="0.25" r="31" customHeight="1" ht="18.75">
      <c r="A31" s="1">
        <v>43749</v>
      </c>
      <c r="B31" s="2">
        <v>580</v>
      </c>
      <c r="C31" s="2">
        <v>585</v>
      </c>
      <c r="D31" s="3">
        <f>AVERAGE(B31:C31)</f>
      </c>
      <c r="E31" s="9"/>
      <c r="F31" s="9"/>
      <c r="G31" s="9"/>
      <c r="H31" s="9"/>
    </row>
    <row x14ac:dyDescent="0.25" r="32" customHeight="1" ht="18.75">
      <c r="A32" s="1">
        <v>43735</v>
      </c>
      <c r="B32" s="2">
        <v>585</v>
      </c>
      <c r="C32" s="2">
        <v>590</v>
      </c>
      <c r="D32" s="3">
        <f>AVERAGE(B32:C32)</f>
      </c>
      <c r="E32" s="9"/>
      <c r="F32" s="9"/>
      <c r="G32" s="9"/>
      <c r="H32" s="9"/>
    </row>
    <row x14ac:dyDescent="0.25" r="33" customHeight="1" ht="18.75">
      <c r="A33" s="1">
        <v>43728</v>
      </c>
      <c r="B33" s="2">
        <v>585</v>
      </c>
      <c r="C33" s="2">
        <v>590</v>
      </c>
      <c r="D33" s="3">
        <f>AVERAGE(B33:C33)</f>
      </c>
      <c r="E33" s="9"/>
      <c r="F33" s="9"/>
      <c r="G33" s="9"/>
      <c r="H33" s="9"/>
    </row>
    <row x14ac:dyDescent="0.25" r="34" customHeight="1" ht="18.75">
      <c r="A34" s="1">
        <v>43720</v>
      </c>
      <c r="B34" s="2">
        <v>585</v>
      </c>
      <c r="C34" s="2">
        <v>590</v>
      </c>
      <c r="D34" s="3">
        <f>AVERAGE(B34:C34)</f>
      </c>
      <c r="E34" s="9"/>
      <c r="F34" s="9"/>
      <c r="G34" s="9"/>
      <c r="H34" s="9"/>
    </row>
    <row x14ac:dyDescent="0.25" r="35" customHeight="1" ht="18.75">
      <c r="A35" s="1">
        <v>43720</v>
      </c>
      <c r="B35" s="2">
        <v>585</v>
      </c>
      <c r="C35" s="2">
        <v>590</v>
      </c>
      <c r="D35" s="3">
        <f>AVERAGE(B35:C35)</f>
      </c>
      <c r="E35" s="9"/>
      <c r="F35" s="9"/>
      <c r="G35" s="9"/>
      <c r="H35" s="9"/>
    </row>
    <row x14ac:dyDescent="0.25" r="36" customHeight="1" ht="18.75">
      <c r="A36" s="1">
        <v>43714</v>
      </c>
      <c r="B36" s="2">
        <v>580</v>
      </c>
      <c r="C36" s="2">
        <v>585</v>
      </c>
      <c r="D36" s="3">
        <f>AVERAGE(B36:C36)</f>
      </c>
      <c r="E36" s="9"/>
      <c r="F36" s="9"/>
      <c r="G36" s="9"/>
      <c r="H36" s="9"/>
    </row>
    <row x14ac:dyDescent="0.25" r="37" customHeight="1" ht="18.75">
      <c r="A37" s="1">
        <v>43707</v>
      </c>
      <c r="B37" s="2">
        <v>580</v>
      </c>
      <c r="C37" s="2">
        <v>585</v>
      </c>
      <c r="D37" s="3">
        <f>AVERAGE(B37:C37)</f>
      </c>
      <c r="E37" s="9"/>
      <c r="F37" s="9"/>
      <c r="G37" s="9"/>
      <c r="H37" s="9"/>
    </row>
    <row x14ac:dyDescent="0.25" r="38" customHeight="1" ht="18.75">
      <c r="A38" s="1">
        <v>43700</v>
      </c>
      <c r="B38" s="2">
        <v>580</v>
      </c>
      <c r="C38" s="2">
        <v>590</v>
      </c>
      <c r="D38" s="2">
        <f>AVERAGE(B38:C38)</f>
      </c>
      <c r="E38" s="9"/>
      <c r="F38" s="9"/>
      <c r="G38" s="9"/>
      <c r="H38" s="9"/>
    </row>
    <row x14ac:dyDescent="0.25" r="39" customHeight="1" ht="18.75">
      <c r="A39" s="1">
        <v>43693</v>
      </c>
      <c r="B39" s="2">
        <v>575</v>
      </c>
      <c r="C39" s="2">
        <v>585</v>
      </c>
      <c r="D39" s="2">
        <f>AVERAGE(B39:C39)</f>
      </c>
      <c r="E39" s="9"/>
      <c r="F39" s="9"/>
      <c r="G39" s="9"/>
      <c r="H39" s="9"/>
    </row>
    <row x14ac:dyDescent="0.25" r="40" customHeight="1" ht="18.75">
      <c r="A40" s="1">
        <v>43686</v>
      </c>
      <c r="B40" s="2">
        <v>580</v>
      </c>
      <c r="C40" s="2">
        <v>590</v>
      </c>
      <c r="D40" s="2">
        <f>AVERAGE(B40:C40)</f>
      </c>
      <c r="E40" s="9"/>
      <c r="F40" s="9"/>
      <c r="G40" s="9"/>
      <c r="H40" s="9"/>
    </row>
    <row x14ac:dyDescent="0.25" r="41" customHeight="1" ht="18.75">
      <c r="A41" s="1">
        <v>43679</v>
      </c>
      <c r="B41" s="2">
        <v>595</v>
      </c>
      <c r="C41" s="2">
        <v>600</v>
      </c>
      <c r="D41" s="3">
        <f>AVERAGE(B41:C41)</f>
      </c>
      <c r="E41" s="9"/>
      <c r="F41" s="9"/>
      <c r="G41" s="9"/>
      <c r="H41" s="9"/>
    </row>
    <row x14ac:dyDescent="0.25" r="42" customHeight="1" ht="18.75">
      <c r="A42" s="1">
        <v>43672</v>
      </c>
      <c r="B42" s="2">
        <v>590</v>
      </c>
      <c r="C42" s="2">
        <v>600</v>
      </c>
      <c r="D42" s="2">
        <f>AVERAGE(B42:C42)</f>
      </c>
      <c r="E42" s="9"/>
      <c r="F42" s="9"/>
      <c r="G42" s="9"/>
      <c r="H42" s="9"/>
    </row>
    <row x14ac:dyDescent="0.25" r="43" customHeight="1" ht="18.75">
      <c r="A43" s="1">
        <v>43665</v>
      </c>
      <c r="B43" s="2">
        <v>590</v>
      </c>
      <c r="C43" s="2">
        <v>595</v>
      </c>
      <c r="D43" s="3">
        <f>AVERAGE(B43:C43)</f>
      </c>
      <c r="E43" s="9"/>
      <c r="F43" s="9"/>
      <c r="G43" s="9"/>
      <c r="H43" s="9"/>
    </row>
    <row x14ac:dyDescent="0.25" r="44" customHeight="1" ht="18.75">
      <c r="A44" s="1">
        <v>43658</v>
      </c>
      <c r="B44" s="2">
        <v>600</v>
      </c>
      <c r="C44" s="2">
        <v>605</v>
      </c>
      <c r="D44" s="3">
        <f>AVERAGE(B44:C44)</f>
      </c>
      <c r="E44" s="9"/>
      <c r="F44" s="9"/>
      <c r="G44" s="9"/>
      <c r="H44" s="9"/>
    </row>
    <row x14ac:dyDescent="0.25" r="45" customHeight="1" ht="18.75">
      <c r="A45" s="1">
        <v>43651</v>
      </c>
      <c r="B45" s="2">
        <v>605</v>
      </c>
      <c r="C45" s="2">
        <v>615</v>
      </c>
      <c r="D45" s="2">
        <f>AVERAGE(B45:C45)</f>
      </c>
      <c r="E45" s="9"/>
      <c r="F45" s="9"/>
      <c r="G45" s="9"/>
      <c r="H45" s="9"/>
    </row>
    <row x14ac:dyDescent="0.25" r="46" customHeight="1" ht="18.75">
      <c r="A46" s="1">
        <v>43644</v>
      </c>
      <c r="B46" s="2">
        <v>600</v>
      </c>
      <c r="C46" s="2">
        <v>610</v>
      </c>
      <c r="D46" s="2">
        <f>AVERAGE(B46:C46)</f>
      </c>
      <c r="E46" s="9"/>
      <c r="F46" s="9"/>
      <c r="G46" s="9"/>
      <c r="H46" s="9"/>
    </row>
    <row x14ac:dyDescent="0.25" r="47" customHeight="1" ht="18.75">
      <c r="A47" s="1">
        <v>43637</v>
      </c>
      <c r="B47" s="2">
        <v>590</v>
      </c>
      <c r="C47" s="2">
        <v>600</v>
      </c>
      <c r="D47" s="2">
        <f>AVERAGE(B47:C47)</f>
      </c>
      <c r="E47" s="9"/>
      <c r="F47" s="9"/>
      <c r="G47" s="9"/>
      <c r="H47" s="9"/>
    </row>
    <row x14ac:dyDescent="0.25" r="48" customHeight="1" ht="18.75">
      <c r="A48" s="1">
        <v>43630</v>
      </c>
      <c r="B48" s="2">
        <v>590</v>
      </c>
      <c r="C48" s="2">
        <v>600</v>
      </c>
      <c r="D48" s="2">
        <f>AVERAGE(B48:C48)</f>
      </c>
      <c r="E48" s="9"/>
      <c r="F48" s="9"/>
      <c r="G48" s="9"/>
      <c r="H48" s="9"/>
    </row>
    <row x14ac:dyDescent="0.25" r="49" customHeight="1" ht="18.75">
      <c r="A49" s="1">
        <v>43623</v>
      </c>
      <c r="B49" s="2">
        <v>590</v>
      </c>
      <c r="C49" s="2">
        <v>600</v>
      </c>
      <c r="D49" s="2">
        <f>AVERAGE(B49:C49)</f>
      </c>
      <c r="E49" s="9"/>
      <c r="F49" s="9"/>
      <c r="G49" s="9"/>
      <c r="H49" s="9"/>
    </row>
    <row x14ac:dyDescent="0.25" r="50" customHeight="1" ht="18.75">
      <c r="A50" s="1">
        <v>43616</v>
      </c>
      <c r="B50" s="2">
        <v>595</v>
      </c>
      <c r="C50" s="2">
        <v>600</v>
      </c>
      <c r="D50" s="3">
        <f>AVERAGE(B50:C50)</f>
      </c>
      <c r="E50" s="9"/>
      <c r="F50" s="9"/>
      <c r="G50" s="9"/>
      <c r="H50" s="9"/>
    </row>
    <row x14ac:dyDescent="0.25" r="51" customHeight="1" ht="18.75">
      <c r="A51" s="1">
        <v>43609</v>
      </c>
      <c r="B51" s="2">
        <v>610</v>
      </c>
      <c r="C51" s="2">
        <v>620</v>
      </c>
      <c r="D51" s="2">
        <f>AVERAGE(B51:C51)</f>
      </c>
      <c r="E51" s="9"/>
      <c r="F51" s="9"/>
      <c r="G51" s="9"/>
      <c r="H51" s="9"/>
    </row>
    <row x14ac:dyDescent="0.25" r="52" customHeight="1" ht="18.75">
      <c r="A52" s="1">
        <v>43602</v>
      </c>
      <c r="B52" s="2">
        <v>615</v>
      </c>
      <c r="C52" s="2">
        <v>620</v>
      </c>
      <c r="D52" s="3">
        <f>AVERAGE(B52:C52)</f>
      </c>
      <c r="E52" s="9"/>
      <c r="F52" s="9"/>
      <c r="G52" s="9"/>
      <c r="H52" s="9"/>
    </row>
    <row x14ac:dyDescent="0.25" r="53" customHeight="1" ht="18.75">
      <c r="A53" s="1">
        <v>43595</v>
      </c>
      <c r="B53" s="2">
        <v>615</v>
      </c>
      <c r="C53" s="2">
        <v>620</v>
      </c>
      <c r="D53" s="3">
        <f>AVERAGE(B53:C53)</f>
      </c>
      <c r="E53" s="9"/>
      <c r="F53" s="9"/>
      <c r="G53" s="9"/>
      <c r="H53" s="9"/>
    </row>
    <row x14ac:dyDescent="0.25" r="54" customHeight="1" ht="18.75">
      <c r="A54" s="1">
        <v>43581</v>
      </c>
      <c r="B54" s="2">
        <v>615</v>
      </c>
      <c r="C54" s="2">
        <v>625</v>
      </c>
      <c r="D54" s="2">
        <f>AVERAGE(B54:C54)</f>
      </c>
      <c r="E54" s="9"/>
      <c r="F54" s="9"/>
      <c r="G54" s="9"/>
      <c r="H54" s="9"/>
    </row>
    <row x14ac:dyDescent="0.25" r="55" customHeight="1" ht="18.75">
      <c r="A55" s="1">
        <v>43574</v>
      </c>
      <c r="B55" s="2">
        <v>620</v>
      </c>
      <c r="C55" s="2">
        <v>625</v>
      </c>
      <c r="D55" s="3">
        <f>AVERAGE(B55:C55)</f>
      </c>
      <c r="E55" s="9"/>
      <c r="F55" s="9"/>
      <c r="G55" s="9"/>
      <c r="H55" s="9"/>
    </row>
    <row x14ac:dyDescent="0.25" r="56" customHeight="1" ht="18.75">
      <c r="A56" s="1">
        <v>43567</v>
      </c>
      <c r="B56" s="2">
        <v>630</v>
      </c>
      <c r="C56" s="2">
        <v>640</v>
      </c>
      <c r="D56" s="2">
        <f>AVERAGE(B56:C56)</f>
      </c>
      <c r="E56" s="9"/>
      <c r="F56" s="9"/>
      <c r="G56" s="9"/>
      <c r="H56" s="9"/>
    </row>
    <row x14ac:dyDescent="0.25" r="57" customHeight="1" ht="18.75">
      <c r="A57" s="1">
        <v>43560</v>
      </c>
      <c r="B57" s="2">
        <v>620</v>
      </c>
      <c r="C57" s="2">
        <v>630</v>
      </c>
      <c r="D57" s="2">
        <f>AVERAGE(B57:C57)</f>
      </c>
      <c r="E57" s="9"/>
      <c r="F57" s="9"/>
      <c r="G57" s="9"/>
      <c r="H57" s="9"/>
    </row>
    <row x14ac:dyDescent="0.25" r="58" customHeight="1" ht="18.75">
      <c r="A58" s="1">
        <v>43553</v>
      </c>
      <c r="B58" s="2">
        <v>620</v>
      </c>
      <c r="C58" s="2">
        <v>625</v>
      </c>
      <c r="D58" s="3">
        <f>AVERAGE(B58:C58)</f>
      </c>
      <c r="E58" s="9"/>
      <c r="F58" s="9"/>
      <c r="G58" s="9"/>
      <c r="H58" s="9"/>
    </row>
    <row x14ac:dyDescent="0.25" r="59" customHeight="1" ht="18.75">
      <c r="A59" s="1">
        <v>43546</v>
      </c>
      <c r="B59" s="2">
        <v>620</v>
      </c>
      <c r="C59" s="2">
        <v>630</v>
      </c>
      <c r="D59" s="2">
        <f>AVERAGE(B59:C59)</f>
      </c>
      <c r="E59" s="9"/>
      <c r="F59" s="9"/>
      <c r="G59" s="9"/>
      <c r="H59" s="9"/>
    </row>
    <row x14ac:dyDescent="0.25" r="60" customHeight="1" ht="18.75">
      <c r="A60" s="1">
        <v>43539</v>
      </c>
      <c r="B60" s="2">
        <v>625</v>
      </c>
      <c r="C60" s="2">
        <v>630</v>
      </c>
      <c r="D60" s="3">
        <f>AVERAGE(B60:C60)</f>
      </c>
      <c r="E60" s="9"/>
      <c r="F60" s="9"/>
      <c r="G60" s="9"/>
      <c r="H60" s="9"/>
    </row>
    <row x14ac:dyDescent="0.25" r="61" customHeight="1" ht="18.75">
      <c r="A61" s="1">
        <v>43532</v>
      </c>
      <c r="B61" s="2">
        <v>635</v>
      </c>
      <c r="C61" s="2">
        <v>645</v>
      </c>
      <c r="D61" s="2">
        <f>AVERAGE(B61:C61)</f>
      </c>
      <c r="E61" s="9"/>
      <c r="F61" s="9"/>
      <c r="G61" s="9"/>
      <c r="H61" s="9"/>
    </row>
    <row x14ac:dyDescent="0.25" r="62" customHeight="1" ht="18.75">
      <c r="A62" s="1">
        <v>43525</v>
      </c>
      <c r="B62" s="2">
        <v>615</v>
      </c>
      <c r="C62" s="2">
        <v>625</v>
      </c>
      <c r="D62" s="2">
        <f>AVERAGE(B62:C62)</f>
      </c>
      <c r="E62" s="9"/>
      <c r="F62" s="9"/>
      <c r="G62" s="9"/>
      <c r="H62" s="9"/>
    </row>
    <row x14ac:dyDescent="0.25" r="63" customHeight="1" ht="18.75">
      <c r="A63" s="1">
        <v>43518</v>
      </c>
      <c r="B63" s="2">
        <v>600</v>
      </c>
      <c r="C63" s="2">
        <v>605</v>
      </c>
      <c r="D63" s="3">
        <f>AVERAGE(B63:C63)</f>
      </c>
      <c r="E63" s="9"/>
      <c r="F63" s="9"/>
      <c r="G63" s="9"/>
      <c r="H63" s="9"/>
    </row>
    <row x14ac:dyDescent="0.25" r="64" customHeight="1" ht="18.75">
      <c r="A64" s="1">
        <v>43511</v>
      </c>
      <c r="B64" s="2">
        <v>600</v>
      </c>
      <c r="C64" s="2">
        <v>605</v>
      </c>
      <c r="D64" s="3">
        <f>AVERAGE(B64:C64)</f>
      </c>
      <c r="E64" s="9"/>
      <c r="F64" s="9"/>
      <c r="G64" s="9"/>
      <c r="H64" s="9"/>
    </row>
    <row x14ac:dyDescent="0.25" r="65" customHeight="1" ht="18.75">
      <c r="A65" s="1">
        <v>43497</v>
      </c>
      <c r="B65" s="2">
        <v>585</v>
      </c>
      <c r="C65" s="2">
        <v>590</v>
      </c>
      <c r="D65" s="3">
        <f>AVERAGE(B65:C65)</f>
      </c>
      <c r="E65" s="9"/>
      <c r="F65" s="9"/>
      <c r="G65" s="9"/>
      <c r="H65" s="9"/>
    </row>
    <row x14ac:dyDescent="0.25" r="66" customHeight="1" ht="18.75">
      <c r="A66" s="1">
        <v>43490</v>
      </c>
      <c r="B66" s="2">
        <v>590</v>
      </c>
      <c r="C66" s="2">
        <v>595</v>
      </c>
      <c r="D66" s="3">
        <f>AVERAGE(B66:C66)</f>
      </c>
      <c r="E66" s="9"/>
      <c r="F66" s="9"/>
      <c r="G66" s="9"/>
      <c r="H66" s="9"/>
    </row>
    <row x14ac:dyDescent="0.25" r="67" customHeight="1" ht="18.75">
      <c r="A67" s="1">
        <v>43483</v>
      </c>
      <c r="B67" s="2">
        <v>590</v>
      </c>
      <c r="C67" s="2">
        <v>595</v>
      </c>
      <c r="D67" s="3">
        <f>AVERAGE(B67:C67)</f>
      </c>
      <c r="E67" s="9"/>
      <c r="F67" s="9"/>
      <c r="G67" s="9"/>
      <c r="H67" s="9"/>
    </row>
    <row x14ac:dyDescent="0.25" r="68" customHeight="1" ht="18.75">
      <c r="A68" s="1">
        <v>43483</v>
      </c>
      <c r="B68" s="2">
        <v>590</v>
      </c>
      <c r="C68" s="2">
        <v>595</v>
      </c>
      <c r="D68" s="3">
        <f>AVERAGE(B68:C68)</f>
      </c>
      <c r="E68" s="9"/>
      <c r="F68" s="9"/>
      <c r="G68" s="9"/>
      <c r="H68" s="9"/>
    </row>
    <row x14ac:dyDescent="0.25" r="69" customHeight="1" ht="18.75">
      <c r="A69" s="1">
        <v>43476</v>
      </c>
      <c r="B69" s="2">
        <v>580</v>
      </c>
      <c r="C69" s="2">
        <v>590</v>
      </c>
      <c r="D69" s="2">
        <f>AVERAGE(B69:C69)</f>
      </c>
      <c r="E69" s="9"/>
      <c r="F69" s="9"/>
      <c r="G69" s="9"/>
      <c r="H69" s="9"/>
    </row>
    <row x14ac:dyDescent="0.25" r="70" customHeight="1" ht="18.75">
      <c r="A70" s="1">
        <v>43469</v>
      </c>
      <c r="B70" s="2">
        <v>585</v>
      </c>
      <c r="C70" s="2">
        <v>595</v>
      </c>
      <c r="D70" s="2">
        <f>AVERAGE(B70:C70)</f>
      </c>
      <c r="E70" s="9"/>
      <c r="F70" s="9"/>
      <c r="G70" s="9"/>
      <c r="H70" s="9"/>
    </row>
    <row x14ac:dyDescent="0.25" r="71" customHeight="1" ht="18.75">
      <c r="A71" s="1">
        <v>43462</v>
      </c>
      <c r="B71" s="2">
        <v>575</v>
      </c>
      <c r="C71" s="2">
        <v>580</v>
      </c>
      <c r="D71" s="3">
        <f>AVERAGE(B71:C71)</f>
      </c>
      <c r="E71" s="9"/>
      <c r="F71" s="9"/>
      <c r="G71" s="9"/>
      <c r="H71" s="9"/>
    </row>
    <row x14ac:dyDescent="0.25" r="72" customHeight="1" ht="18.75">
      <c r="A72" s="1">
        <v>43455</v>
      </c>
      <c r="B72" s="2">
        <v>590</v>
      </c>
      <c r="C72" s="2">
        <v>600</v>
      </c>
      <c r="D72" s="2">
        <f>AVERAGE(B72:C72)</f>
      </c>
      <c r="E72" s="9"/>
      <c r="F72" s="9"/>
      <c r="G72" s="9"/>
      <c r="H72" s="9"/>
    </row>
    <row x14ac:dyDescent="0.25" r="73" customHeight="1" ht="18.75">
      <c r="A73" s="1">
        <v>43448</v>
      </c>
      <c r="B73" s="2">
        <v>615</v>
      </c>
      <c r="C73" s="2">
        <v>620</v>
      </c>
      <c r="D73" s="3">
        <f>AVERAGE(B73:C73)</f>
      </c>
      <c r="E73" s="9"/>
      <c r="F73" s="9"/>
      <c r="G73" s="9"/>
      <c r="H73" s="9"/>
    </row>
    <row x14ac:dyDescent="0.25" r="74" customHeight="1" ht="18.75">
      <c r="A74" s="1">
        <v>43441</v>
      </c>
      <c r="B74" s="2">
        <v>620</v>
      </c>
      <c r="C74" s="2">
        <v>625</v>
      </c>
      <c r="D74" s="3">
        <f>AVERAGE(B74:C74)</f>
      </c>
      <c r="E74" s="9"/>
      <c r="F74" s="9"/>
      <c r="G74" s="9"/>
      <c r="H74" s="9"/>
    </row>
    <row x14ac:dyDescent="0.25" r="75" customHeight="1" ht="18.75">
      <c r="A75" s="1">
        <v>43434</v>
      </c>
      <c r="B75" s="2">
        <v>630</v>
      </c>
      <c r="C75" s="2">
        <v>635</v>
      </c>
      <c r="D75" s="3">
        <f>AVERAGE(B75:C75)</f>
      </c>
      <c r="E75" s="9"/>
      <c r="F75" s="9"/>
      <c r="G75" s="9"/>
      <c r="H75" s="9"/>
    </row>
    <row x14ac:dyDescent="0.25" r="76" customHeight="1" ht="18.75">
      <c r="A76" s="1">
        <v>43427</v>
      </c>
      <c r="B76" s="2">
        <v>630</v>
      </c>
      <c r="C76" s="2">
        <v>635</v>
      </c>
      <c r="D76" s="3">
        <f>AVERAGE(B76:C76)</f>
      </c>
      <c r="E76" s="9"/>
      <c r="F76" s="9"/>
      <c r="G76" s="9"/>
      <c r="H76" s="9"/>
    </row>
    <row x14ac:dyDescent="0.25" r="77" customHeight="1" ht="18.75">
      <c r="A77" s="1">
        <v>43420</v>
      </c>
      <c r="B77" s="2">
        <v>625</v>
      </c>
      <c r="C77" s="2">
        <v>635</v>
      </c>
      <c r="D77" s="2">
        <f>AVERAGE(B77:C77)</f>
      </c>
      <c r="E77" s="9"/>
      <c r="F77" s="9"/>
      <c r="G77" s="9"/>
      <c r="H77" s="9"/>
    </row>
    <row x14ac:dyDescent="0.25" r="78" customHeight="1" ht="18.75">
      <c r="A78" s="1">
        <v>43413</v>
      </c>
      <c r="B78" s="2">
        <v>645</v>
      </c>
      <c r="C78" s="2">
        <v>650</v>
      </c>
      <c r="D78" s="3">
        <f>AVERAGE(B78:C78)</f>
      </c>
      <c r="E78" s="9"/>
      <c r="F78" s="9"/>
      <c r="G78" s="9"/>
      <c r="H78" s="9"/>
    </row>
    <row x14ac:dyDescent="0.25" r="79" customHeight="1" ht="18.75">
      <c r="A79" s="1">
        <v>43406</v>
      </c>
      <c r="B79" s="2">
        <v>645</v>
      </c>
      <c r="C79" s="2">
        <v>650</v>
      </c>
      <c r="D79" s="3">
        <f>AVERAGE(B79:C79)</f>
      </c>
      <c r="E79" s="9"/>
      <c r="F79" s="9"/>
      <c r="G79" s="9"/>
      <c r="H79" s="9"/>
    </row>
    <row x14ac:dyDescent="0.25" r="80" customHeight="1" ht="18.75">
      <c r="A80" s="1">
        <v>43399</v>
      </c>
      <c r="B80" s="2">
        <v>645</v>
      </c>
      <c r="C80" s="2">
        <v>655</v>
      </c>
      <c r="D80" s="2">
        <f>AVERAGE(B80:C80)</f>
      </c>
      <c r="E80" s="9"/>
      <c r="F80" s="9"/>
      <c r="G80" s="9"/>
      <c r="H80" s="9"/>
    </row>
    <row x14ac:dyDescent="0.25" r="81" customHeight="1" ht="18.75">
      <c r="A81" s="1">
        <v>43392</v>
      </c>
      <c r="B81" s="2">
        <v>670</v>
      </c>
      <c r="C81" s="2">
        <v>680</v>
      </c>
      <c r="D81" s="2">
        <f>AVERAGE(B81:C81)</f>
      </c>
      <c r="E81" s="9"/>
      <c r="F81" s="9"/>
      <c r="G81" s="9"/>
      <c r="H81" s="9"/>
    </row>
    <row x14ac:dyDescent="0.25" r="82" customHeight="1" ht="18.75">
      <c r="A82" s="1">
        <v>43385</v>
      </c>
      <c r="B82" s="2">
        <v>660</v>
      </c>
      <c r="C82" s="2">
        <v>670</v>
      </c>
      <c r="D82" s="2">
        <f>AVERAGE(B82:C82)</f>
      </c>
      <c r="E82" s="9"/>
      <c r="F82" s="9"/>
      <c r="G82" s="9"/>
      <c r="H82" s="9"/>
    </row>
    <row x14ac:dyDescent="0.25" r="83" customHeight="1" ht="18.75">
      <c r="A83" s="1">
        <v>43371</v>
      </c>
      <c r="B83" s="2">
        <v>635</v>
      </c>
      <c r="C83" s="2">
        <v>645</v>
      </c>
      <c r="D83" s="2">
        <f>AVERAGE(B83:C83)</f>
      </c>
      <c r="E83" s="9"/>
      <c r="F83" s="9"/>
      <c r="G83" s="9"/>
      <c r="H83" s="9"/>
    </row>
    <row x14ac:dyDescent="0.25" r="84" customHeight="1" ht="18.75">
      <c r="A84" s="1">
        <v>43364</v>
      </c>
      <c r="B84" s="2">
        <v>630</v>
      </c>
      <c r="C84" s="2">
        <v>640</v>
      </c>
      <c r="D84" s="2">
        <f>AVERAGE(B84:C84)</f>
      </c>
      <c r="E84" s="9"/>
      <c r="F84" s="9"/>
      <c r="G84" s="9"/>
      <c r="H84" s="9"/>
    </row>
    <row x14ac:dyDescent="0.25" r="85" customHeight="1" ht="18.75">
      <c r="A85" s="1">
        <v>43357</v>
      </c>
      <c r="B85" s="2">
        <v>630</v>
      </c>
      <c r="C85" s="2">
        <v>640</v>
      </c>
      <c r="D85" s="2">
        <f>AVERAGE(B85:C85)</f>
      </c>
      <c r="E85" s="9"/>
      <c r="F85" s="9"/>
      <c r="G85" s="9"/>
      <c r="H85" s="9"/>
    </row>
    <row x14ac:dyDescent="0.25" r="86" customHeight="1" ht="18.75">
      <c r="A86" s="1">
        <v>43350</v>
      </c>
      <c r="B86" s="2">
        <v>625</v>
      </c>
      <c r="C86" s="2">
        <v>635</v>
      </c>
      <c r="D86" s="2">
        <f>AVERAGE(B86:C86)</f>
      </c>
      <c r="E86" s="9"/>
      <c r="F86" s="9"/>
      <c r="G86" s="9"/>
      <c r="H86" s="9"/>
    </row>
    <row x14ac:dyDescent="0.25" r="87" customHeight="1" ht="18.75">
      <c r="A87" s="1">
        <v>43343</v>
      </c>
      <c r="B87" s="2">
        <v>620</v>
      </c>
      <c r="C87" s="2">
        <v>630</v>
      </c>
      <c r="D87" s="2">
        <f>AVERAGE(B87:C87)</f>
      </c>
      <c r="E87" s="9"/>
      <c r="F87" s="9"/>
      <c r="G87" s="9"/>
      <c r="H87" s="9"/>
    </row>
    <row x14ac:dyDescent="0.25" r="88" customHeight="1" ht="18.75">
      <c r="A88" s="1">
        <v>43336</v>
      </c>
      <c r="B88" s="2">
        <v>615</v>
      </c>
      <c r="C88" s="2">
        <v>625</v>
      </c>
      <c r="D88" s="2">
        <f>AVERAGE(B88:C88)</f>
      </c>
      <c r="E88" s="9"/>
      <c r="F88" s="9"/>
      <c r="G88" s="9"/>
      <c r="H88" s="9"/>
    </row>
    <row x14ac:dyDescent="0.25" r="89" customHeight="1" ht="18.75">
      <c r="A89" s="1">
        <v>43329</v>
      </c>
      <c r="B89" s="2">
        <v>620</v>
      </c>
      <c r="C89" s="2">
        <v>630</v>
      </c>
      <c r="D89" s="2">
        <f>AVERAGE(B89:C89)</f>
      </c>
      <c r="E89" s="9"/>
      <c r="F89" s="9"/>
      <c r="G89" s="9"/>
      <c r="H89" s="9"/>
    </row>
    <row x14ac:dyDescent="0.25" r="90" customHeight="1" ht="18.75">
      <c r="A90" s="1">
        <v>43322</v>
      </c>
      <c r="B90" s="2">
        <v>620</v>
      </c>
      <c r="C90" s="2">
        <v>630</v>
      </c>
      <c r="D90" s="2">
        <f>AVERAGE(B90:C90)</f>
      </c>
      <c r="E90" s="9"/>
      <c r="F90" s="9"/>
      <c r="G90" s="9"/>
      <c r="H90" s="9"/>
    </row>
    <row x14ac:dyDescent="0.25" r="91" customHeight="1" ht="18.75">
      <c r="A91" s="1">
        <v>43315</v>
      </c>
      <c r="B91" s="2">
        <v>595</v>
      </c>
      <c r="C91" s="2">
        <v>605</v>
      </c>
      <c r="D91" s="2">
        <f>AVERAGE(B91:C91)</f>
      </c>
      <c r="E91" s="9"/>
      <c r="F91" s="9"/>
      <c r="G91" s="9"/>
      <c r="H91" s="9"/>
    </row>
    <row x14ac:dyDescent="0.25" r="92" customHeight="1" ht="18.75">
      <c r="A92" s="1">
        <v>43308</v>
      </c>
      <c r="B92" s="2">
        <v>630</v>
      </c>
      <c r="C92" s="2">
        <v>640</v>
      </c>
      <c r="D92" s="2">
        <f>AVERAGE(B92:C92)</f>
      </c>
      <c r="E92" s="9"/>
      <c r="F92" s="9"/>
      <c r="G92" s="9"/>
      <c r="H92" s="9"/>
    </row>
    <row x14ac:dyDescent="0.25" r="93" customHeight="1" ht="18.75">
      <c r="A93" s="1">
        <v>43301</v>
      </c>
      <c r="B93" s="2">
        <v>650</v>
      </c>
      <c r="C93" s="2">
        <v>660</v>
      </c>
      <c r="D93" s="2">
        <f>AVERAGE(B93:C93)</f>
      </c>
      <c r="E93" s="9"/>
      <c r="F93" s="9"/>
      <c r="G93" s="9"/>
      <c r="H93" s="9"/>
    </row>
    <row x14ac:dyDescent="0.25" r="94" customHeight="1" ht="18.75">
      <c r="A94" s="1">
        <v>43294</v>
      </c>
      <c r="B94" s="2">
        <v>670</v>
      </c>
      <c r="C94" s="2">
        <v>680</v>
      </c>
      <c r="D94" s="2">
        <f>AVERAGE(B94:C94)</f>
      </c>
      <c r="E94" s="9"/>
      <c r="F94" s="9"/>
      <c r="G94" s="9"/>
      <c r="H94" s="9"/>
    </row>
    <row x14ac:dyDescent="0.25" r="95" customHeight="1" ht="18.75">
      <c r="A95" s="1">
        <v>43287</v>
      </c>
      <c r="B95" s="2">
        <v>680</v>
      </c>
      <c r="C95" s="2">
        <v>690</v>
      </c>
      <c r="D95" s="2">
        <f>AVERAGE(B95:C95)</f>
      </c>
      <c r="E95" s="9"/>
      <c r="F95" s="9"/>
      <c r="G95" s="9"/>
      <c r="H95" s="9"/>
    </row>
    <row x14ac:dyDescent="0.25" r="96" customHeight="1" ht="18.75">
      <c r="A96" s="1">
        <v>43280</v>
      </c>
      <c r="B96" s="2">
        <v>675</v>
      </c>
      <c r="C96" s="2">
        <v>685</v>
      </c>
      <c r="D96" s="2">
        <f>AVERAGE(B96:C96)</f>
      </c>
      <c r="E96" s="9"/>
      <c r="F96" s="9"/>
      <c r="G96" s="9"/>
      <c r="H96" s="9"/>
    </row>
    <row x14ac:dyDescent="0.25" r="97" customHeight="1" ht="18.75">
      <c r="A97" s="1">
        <v>43273</v>
      </c>
      <c r="B97" s="2">
        <v>680</v>
      </c>
      <c r="C97" s="2">
        <v>690</v>
      </c>
      <c r="D97" s="2">
        <f>AVERAGE(B97:C97)</f>
      </c>
      <c r="E97" s="9"/>
      <c r="F97" s="9"/>
      <c r="G97" s="9"/>
      <c r="H97" s="9"/>
    </row>
    <row x14ac:dyDescent="0.25" r="98" customHeight="1" ht="18.75">
      <c r="A98" s="1">
        <v>43266</v>
      </c>
      <c r="B98" s="2">
        <v>690</v>
      </c>
      <c r="C98" s="2">
        <v>700</v>
      </c>
      <c r="D98" s="2">
        <f>AVERAGE(B98:C98)</f>
      </c>
      <c r="E98" s="9"/>
      <c r="F98" s="9"/>
      <c r="G98" s="9"/>
      <c r="H98" s="9"/>
    </row>
    <row x14ac:dyDescent="0.25" r="99" customHeight="1" ht="18.75">
      <c r="A99" s="1">
        <v>43259</v>
      </c>
      <c r="B99" s="2">
        <v>695</v>
      </c>
      <c r="C99" s="2">
        <v>705</v>
      </c>
      <c r="D99" s="2">
        <f>AVERAGE(B99:C99)</f>
      </c>
      <c r="E99" s="9"/>
      <c r="F99" s="9"/>
      <c r="G99" s="9"/>
      <c r="H99" s="9"/>
    </row>
    <row x14ac:dyDescent="0.25" r="100" customHeight="1" ht="18.75">
      <c r="A100" s="1">
        <v>43252</v>
      </c>
      <c r="B100" s="2">
        <v>665</v>
      </c>
      <c r="C100" s="2">
        <v>675</v>
      </c>
      <c r="D100" s="2">
        <f>AVERAGE(B100:C100)</f>
      </c>
      <c r="E100" s="9"/>
      <c r="F100" s="9"/>
      <c r="G100" s="9"/>
      <c r="H100" s="9"/>
    </row>
    <row x14ac:dyDescent="0.25" r="101" customHeight="1" ht="18.75">
      <c r="A101" s="1">
        <v>43245</v>
      </c>
      <c r="B101" s="2">
        <v>645</v>
      </c>
      <c r="C101" s="2">
        <v>655</v>
      </c>
      <c r="D101" s="2">
        <f>AVERAGE(B101:C101)</f>
      </c>
      <c r="E101" s="9"/>
      <c r="F101" s="9"/>
      <c r="G101" s="9"/>
      <c r="H101" s="9"/>
    </row>
    <row x14ac:dyDescent="0.25" r="102" customHeight="1" ht="18.75">
      <c r="A102" s="1">
        <v>43238</v>
      </c>
      <c r="B102" s="2">
        <v>650</v>
      </c>
      <c r="C102" s="2">
        <v>660</v>
      </c>
      <c r="D102" s="2">
        <f>AVERAGE(B102:C102)</f>
      </c>
      <c r="E102" s="9"/>
      <c r="F102" s="9"/>
      <c r="G102" s="9"/>
      <c r="H102" s="9"/>
    </row>
    <row x14ac:dyDescent="0.25" r="103" customHeight="1" ht="18.75">
      <c r="A103" s="1">
        <v>43231</v>
      </c>
      <c r="B103" s="2">
        <v>615</v>
      </c>
      <c r="C103" s="2">
        <v>625</v>
      </c>
      <c r="D103" s="2">
        <f>AVERAGE(B103:C103)</f>
      </c>
      <c r="E103" s="9"/>
      <c r="F103" s="9"/>
      <c r="G103" s="9"/>
      <c r="H103" s="9"/>
    </row>
    <row x14ac:dyDescent="0.25" r="104" customHeight="1" ht="18.75">
      <c r="A104" s="1">
        <v>43224</v>
      </c>
      <c r="B104" s="2">
        <v>600</v>
      </c>
      <c r="C104" s="2">
        <v>610</v>
      </c>
      <c r="D104" s="2">
        <f>AVERAGE(B104:C104)</f>
      </c>
      <c r="E104" s="9"/>
      <c r="F104" s="9"/>
      <c r="G104" s="9"/>
      <c r="H104" s="9"/>
    </row>
    <row x14ac:dyDescent="0.25" r="105" customHeight="1" ht="18.75">
      <c r="A105" s="1">
        <v>43217</v>
      </c>
      <c r="B105" s="2">
        <v>590</v>
      </c>
      <c r="C105" s="2">
        <v>600</v>
      </c>
      <c r="D105" s="2">
        <f>AVERAGE(B105:C105)</f>
      </c>
      <c r="E105" s="9"/>
      <c r="F105" s="9"/>
      <c r="G105" s="9"/>
      <c r="H105" s="9"/>
    </row>
    <row x14ac:dyDescent="0.25" r="106" customHeight="1" ht="18.75">
      <c r="A106" s="1">
        <v>43210</v>
      </c>
      <c r="B106" s="2">
        <v>575</v>
      </c>
      <c r="C106" s="2">
        <v>585</v>
      </c>
      <c r="D106" s="2">
        <f>AVERAGE(B106:C106)</f>
      </c>
      <c r="E106" s="9"/>
      <c r="F106" s="9"/>
      <c r="G106" s="9"/>
      <c r="H106" s="9"/>
    </row>
    <row x14ac:dyDescent="0.25" r="107" customHeight="1" ht="18.75">
      <c r="A107" s="1">
        <v>43203</v>
      </c>
      <c r="B107" s="2">
        <v>570</v>
      </c>
      <c r="C107" s="2">
        <v>580</v>
      </c>
      <c r="D107" s="2">
        <f>AVERAGE(B107:C107)</f>
      </c>
      <c r="E107" s="9"/>
      <c r="F107" s="9"/>
      <c r="G107" s="9"/>
      <c r="H107" s="9"/>
    </row>
    <row x14ac:dyDescent="0.25" r="108" customHeight="1" ht="18.75">
      <c r="A108" s="1">
        <v>43198</v>
      </c>
      <c r="B108" s="2">
        <v>590</v>
      </c>
      <c r="C108" s="2">
        <v>600</v>
      </c>
      <c r="D108" s="2">
        <f>AVERAGE(B108:C108)</f>
      </c>
      <c r="E108" s="9"/>
      <c r="F108" s="9"/>
      <c r="G108" s="9"/>
      <c r="H108" s="9"/>
    </row>
    <row x14ac:dyDescent="0.25" r="109" customHeight="1" ht="18.75">
      <c r="A109" s="1">
        <v>43189</v>
      </c>
      <c r="B109" s="2">
        <v>610</v>
      </c>
      <c r="C109" s="2">
        <v>620</v>
      </c>
      <c r="D109" s="2">
        <f>AVERAGE(B109:C109)</f>
      </c>
      <c r="E109" s="9"/>
      <c r="F109" s="9"/>
      <c r="G109" s="9"/>
      <c r="H109" s="9"/>
    </row>
    <row x14ac:dyDescent="0.25" r="110" customHeight="1" ht="18.75">
      <c r="A110" s="1">
        <v>43182</v>
      </c>
      <c r="B110" s="2">
        <v>635</v>
      </c>
      <c r="C110" s="2">
        <v>645</v>
      </c>
      <c r="D110" s="2">
        <f>AVERAGE(B110:C110)</f>
      </c>
      <c r="E110" s="9"/>
      <c r="F110" s="9"/>
      <c r="G110" s="9"/>
      <c r="H110" s="9"/>
    </row>
    <row x14ac:dyDescent="0.25" r="111" customHeight="1" ht="18.75">
      <c r="A111" s="1">
        <v>43175</v>
      </c>
      <c r="B111" s="2">
        <v>650</v>
      </c>
      <c r="C111" s="2">
        <v>660</v>
      </c>
      <c r="D111" s="2">
        <f>AVERAGE(B111:C111)</f>
      </c>
      <c r="E111" s="9"/>
      <c r="F111" s="9"/>
      <c r="G111" s="9"/>
      <c r="H111" s="9"/>
    </row>
    <row x14ac:dyDescent="0.25" r="112" customHeight="1" ht="18.75">
      <c r="A112" s="1">
        <v>43168</v>
      </c>
      <c r="B112" s="2">
        <v>675</v>
      </c>
      <c r="C112" s="2">
        <v>695</v>
      </c>
      <c r="D112" s="2">
        <f>AVERAGE(B112:C112)</f>
      </c>
      <c r="E112" s="9"/>
      <c r="F112" s="9"/>
      <c r="G112" s="9"/>
      <c r="H112" s="9"/>
    </row>
    <row x14ac:dyDescent="0.25" r="113" customHeight="1" ht="18.75">
      <c r="A113" s="1">
        <v>43164</v>
      </c>
      <c r="B113" s="2">
        <v>715</v>
      </c>
      <c r="C113" s="2">
        <v>725</v>
      </c>
      <c r="D113" s="2">
        <f>AVERAGE(B113:C113)</f>
      </c>
      <c r="E113" s="9"/>
      <c r="F113" s="9"/>
      <c r="G113" s="9"/>
      <c r="H113" s="9"/>
    </row>
    <row x14ac:dyDescent="0.25" r="114" customHeight="1" ht="18.75">
      <c r="A114" s="1">
        <v>43157</v>
      </c>
      <c r="B114" s="2">
        <v>725</v>
      </c>
      <c r="C114" s="2">
        <v>735</v>
      </c>
      <c r="D114" s="2">
        <f>AVERAGE(B114:C114)</f>
      </c>
      <c r="E114" s="9"/>
      <c r="F114" s="9"/>
      <c r="G114" s="9"/>
      <c r="H114" s="9"/>
    </row>
    <row x14ac:dyDescent="0.25" r="115" customHeight="1" ht="18.75">
      <c r="A115" s="1">
        <v>43143</v>
      </c>
      <c r="B115" s="2">
        <v>745</v>
      </c>
      <c r="C115" s="2">
        <v>750</v>
      </c>
      <c r="D115" s="3">
        <f>AVERAGE(B115:C115)</f>
      </c>
      <c r="E115" s="9"/>
      <c r="F115" s="9"/>
      <c r="G115" s="9"/>
      <c r="H115" s="9"/>
    </row>
    <row x14ac:dyDescent="0.25" r="116" customHeight="1" ht="18.75">
      <c r="A116" s="1">
        <v>43136</v>
      </c>
      <c r="B116" s="2">
        <v>750</v>
      </c>
      <c r="C116" s="2">
        <v>760</v>
      </c>
      <c r="D116" s="2">
        <f>AVERAGE(B116:C116)</f>
      </c>
      <c r="E116" s="9"/>
      <c r="F116" s="9"/>
      <c r="G116" s="9"/>
      <c r="H116" s="9"/>
    </row>
    <row x14ac:dyDescent="0.25" r="117" customHeight="1" ht="18.75">
      <c r="A117" s="1">
        <v>43129</v>
      </c>
      <c r="B117" s="2">
        <v>745</v>
      </c>
      <c r="C117" s="2">
        <v>755</v>
      </c>
      <c r="D117" s="2">
        <f>AVERAGE(B117:C117)</f>
      </c>
      <c r="E117" s="9"/>
      <c r="F117" s="9"/>
      <c r="G117" s="9"/>
      <c r="H117" s="9"/>
    </row>
    <row x14ac:dyDescent="0.25" r="118" customHeight="1" ht="18.75">
      <c r="A118" s="1">
        <v>43122</v>
      </c>
      <c r="B118" s="2">
        <v>730</v>
      </c>
      <c r="C118" s="2">
        <v>740</v>
      </c>
      <c r="D118" s="2">
        <f>AVERAGE(B118:C118)</f>
      </c>
      <c r="E118" s="9"/>
      <c r="F118" s="9"/>
      <c r="G118" s="9"/>
      <c r="H118" s="9"/>
    </row>
    <row x14ac:dyDescent="0.25" r="119" customHeight="1" ht="18.75">
      <c r="A119" s="1">
        <v>43115</v>
      </c>
      <c r="B119" s="2">
        <v>720</v>
      </c>
      <c r="C119" s="2">
        <v>730</v>
      </c>
      <c r="D119" s="2">
        <f>AVERAGE(B119:C119)</f>
      </c>
      <c r="E119" s="9"/>
      <c r="F119" s="9"/>
      <c r="G119" s="9"/>
      <c r="H119" s="9"/>
    </row>
    <row x14ac:dyDescent="0.25" r="120" customHeight="1" ht="18.75">
      <c r="A120" s="1">
        <v>43108</v>
      </c>
      <c r="B120" s="2">
        <v>705</v>
      </c>
      <c r="C120" s="2">
        <v>715</v>
      </c>
      <c r="D120" s="2">
        <f>AVERAGE(B120:C120)</f>
      </c>
      <c r="E120" s="9"/>
      <c r="F120" s="9"/>
      <c r="G120" s="9"/>
      <c r="H120" s="9"/>
    </row>
    <row x14ac:dyDescent="0.25" r="121" customHeight="1" ht="18.75">
      <c r="A121" s="1">
        <v>43101</v>
      </c>
      <c r="B121" s="2">
        <v>700</v>
      </c>
      <c r="C121" s="2">
        <v>710</v>
      </c>
      <c r="D121" s="2">
        <f>AVERAGE(B121:C121)</f>
      </c>
      <c r="E121" s="9"/>
      <c r="F121" s="9"/>
      <c r="G121" s="9"/>
      <c r="H121" s="9"/>
    </row>
    <row x14ac:dyDescent="0.25" r="122" customHeight="1" ht="18.75">
      <c r="A122" s="1">
        <v>43094</v>
      </c>
      <c r="B122" s="2">
        <v>695</v>
      </c>
      <c r="C122" s="2">
        <v>705</v>
      </c>
      <c r="D122" s="2">
        <f>AVERAGE(B122:C122)</f>
      </c>
      <c r="E122" s="9"/>
      <c r="F122" s="9"/>
      <c r="G122" s="9"/>
      <c r="H122" s="9"/>
    </row>
    <row x14ac:dyDescent="0.25" r="123" customHeight="1" ht="18.75">
      <c r="A123" s="1">
        <v>43087</v>
      </c>
      <c r="B123" s="2">
        <v>685</v>
      </c>
      <c r="C123" s="2">
        <v>695</v>
      </c>
      <c r="D123" s="2">
        <f>AVERAGE(B123:C123)</f>
      </c>
      <c r="E123" s="9"/>
      <c r="F123" s="9"/>
      <c r="G123" s="9"/>
      <c r="H123" s="9"/>
    </row>
    <row x14ac:dyDescent="0.25" r="124" customHeight="1" ht="18.75">
      <c r="A124" s="1">
        <v>43080</v>
      </c>
      <c r="B124" s="2">
        <v>680</v>
      </c>
      <c r="C124" s="2">
        <v>690</v>
      </c>
      <c r="D124" s="2">
        <f>AVERAGE(B124:C124)</f>
      </c>
      <c r="E124" s="9"/>
      <c r="F124" s="9"/>
      <c r="G124" s="9"/>
      <c r="H124" s="9"/>
    </row>
    <row x14ac:dyDescent="0.25" r="125" customHeight="1" ht="18.75">
      <c r="A125" s="1">
        <v>43073</v>
      </c>
      <c r="B125" s="2">
        <v>675</v>
      </c>
      <c r="C125" s="2">
        <v>685</v>
      </c>
      <c r="D125" s="2">
        <f>AVERAGE(B125:C125)</f>
      </c>
      <c r="E125" s="9"/>
      <c r="F125" s="9"/>
      <c r="G125" s="9"/>
      <c r="H125" s="9"/>
    </row>
    <row x14ac:dyDescent="0.25" r="126" customHeight="1" ht="18.75">
      <c r="A126" s="1">
        <v>43066</v>
      </c>
      <c r="B126" s="2">
        <v>670</v>
      </c>
      <c r="C126" s="2">
        <v>680</v>
      </c>
      <c r="D126" s="2">
        <f>AVERAGE(B126:C126)</f>
      </c>
      <c r="E126" s="9"/>
      <c r="F126" s="9"/>
      <c r="G126" s="9"/>
      <c r="H126" s="9"/>
    </row>
    <row x14ac:dyDescent="0.25" r="127" customHeight="1" ht="18.75">
      <c r="A127" s="1">
        <v>43059</v>
      </c>
      <c r="B127" s="2">
        <v>670</v>
      </c>
      <c r="C127" s="2">
        <v>680</v>
      </c>
      <c r="D127" s="2">
        <f>AVERAGE(B127:C127)</f>
      </c>
      <c r="E127" s="9"/>
      <c r="F127" s="9"/>
      <c r="G127" s="9"/>
      <c r="H127" s="9"/>
    </row>
    <row x14ac:dyDescent="0.25" r="128" customHeight="1" ht="18.75">
      <c r="A128" s="1">
        <v>43052</v>
      </c>
      <c r="B128" s="2">
        <v>685</v>
      </c>
      <c r="C128" s="2">
        <v>695</v>
      </c>
      <c r="D128" s="2">
        <f>AVERAGE(B128:C128)</f>
      </c>
      <c r="E128" s="9"/>
      <c r="F128" s="9"/>
      <c r="G128" s="9"/>
      <c r="H128" s="9"/>
    </row>
    <row x14ac:dyDescent="0.25" r="129" customHeight="1" ht="18.75">
      <c r="A129" s="1">
        <v>43045</v>
      </c>
      <c r="B129" s="2">
        <v>705</v>
      </c>
      <c r="C129" s="2">
        <v>715</v>
      </c>
      <c r="D129" s="2">
        <f>AVERAGE(B129:C129)</f>
      </c>
      <c r="E129" s="9"/>
      <c r="F129" s="9"/>
      <c r="G129" s="9"/>
      <c r="H129" s="9"/>
    </row>
    <row x14ac:dyDescent="0.25" r="130" customHeight="1" ht="18.75">
      <c r="A130" s="1">
        <v>43038</v>
      </c>
      <c r="B130" s="2">
        <v>715</v>
      </c>
      <c r="C130" s="2">
        <v>725</v>
      </c>
      <c r="D130" s="2">
        <f>AVERAGE(B130:C130)</f>
      </c>
      <c r="E130" s="9"/>
      <c r="F130" s="9"/>
      <c r="G130" s="9"/>
      <c r="H130" s="9"/>
    </row>
    <row x14ac:dyDescent="0.25" r="131" customHeight="1" ht="18.75">
      <c r="A131" s="1">
        <v>43031</v>
      </c>
      <c r="B131" s="2">
        <v>720</v>
      </c>
      <c r="C131" s="2">
        <v>730</v>
      </c>
      <c r="D131" s="2">
        <f>AVERAGE(B131:C131)</f>
      </c>
      <c r="E131" s="9"/>
      <c r="F131" s="9"/>
      <c r="G131" s="9"/>
      <c r="H131" s="9"/>
    </row>
    <row x14ac:dyDescent="0.25" r="132" customHeight="1" ht="18.75">
      <c r="A132" s="1">
        <v>43024</v>
      </c>
      <c r="B132" s="2">
        <v>720</v>
      </c>
      <c r="C132" s="2">
        <v>730</v>
      </c>
      <c r="D132" s="2">
        <f>AVERAGE(B132:C132)</f>
      </c>
      <c r="E132" s="9"/>
      <c r="F132" s="9"/>
      <c r="G132" s="9"/>
      <c r="H132" s="9"/>
    </row>
    <row x14ac:dyDescent="0.25" r="133" customHeight="1" ht="18.75">
      <c r="A133" s="1">
        <v>43017</v>
      </c>
      <c r="B133" s="2">
        <v>715</v>
      </c>
      <c r="C133" s="2">
        <v>725</v>
      </c>
      <c r="D133" s="2">
        <f>AVERAGE(B133:C133)</f>
      </c>
      <c r="E133" s="9"/>
      <c r="F133" s="9"/>
      <c r="G133" s="9"/>
      <c r="H133" s="9"/>
    </row>
    <row x14ac:dyDescent="0.25" r="134" customHeight="1" ht="18.75">
      <c r="A134" s="1">
        <v>43003</v>
      </c>
      <c r="B134" s="2">
        <v>670</v>
      </c>
      <c r="C134" s="2">
        <v>680</v>
      </c>
      <c r="D134" s="2">
        <f>AVERAGE(B134:C134)</f>
      </c>
      <c r="E134" s="9"/>
      <c r="F134" s="9"/>
      <c r="G134" s="9"/>
      <c r="H134" s="9"/>
    </row>
    <row x14ac:dyDescent="0.25" r="135" customHeight="1" ht="18.75">
      <c r="A135" s="1">
        <v>42996</v>
      </c>
      <c r="B135" s="2">
        <v>640</v>
      </c>
      <c r="C135" s="2">
        <v>650</v>
      </c>
      <c r="D135" s="2">
        <f>AVERAGE(B135:C135)</f>
      </c>
      <c r="E135" s="9"/>
      <c r="F135" s="9"/>
      <c r="G135" s="9"/>
      <c r="H135" s="9"/>
    </row>
    <row x14ac:dyDescent="0.25" r="136" customHeight="1" ht="18.75">
      <c r="A136" s="1">
        <v>42989</v>
      </c>
      <c r="B136" s="2">
        <v>635</v>
      </c>
      <c r="C136" s="2">
        <v>645</v>
      </c>
      <c r="D136" s="2">
        <f>AVERAGE(B136:C136)</f>
      </c>
      <c r="E136" s="9"/>
      <c r="F136" s="9"/>
      <c r="G136" s="9"/>
      <c r="H136" s="9"/>
    </row>
    <row x14ac:dyDescent="0.25" r="137" customHeight="1" ht="18.75">
      <c r="A137" s="1">
        <v>42982</v>
      </c>
      <c r="B137" s="2">
        <v>620</v>
      </c>
      <c r="C137" s="2">
        <v>630</v>
      </c>
      <c r="D137" s="2">
        <f>AVERAGE(B137:C137)</f>
      </c>
      <c r="E137" s="9"/>
      <c r="F137" s="9"/>
      <c r="G137" s="9"/>
      <c r="H137" s="9"/>
    </row>
    <row x14ac:dyDescent="0.25" r="138" customHeight="1" ht="18.75">
      <c r="A138" s="1">
        <v>42975</v>
      </c>
      <c r="B138" s="2">
        <v>625</v>
      </c>
      <c r="C138" s="2">
        <v>635</v>
      </c>
      <c r="D138" s="2">
        <f>AVERAGE(B138:C138)</f>
      </c>
      <c r="E138" s="9"/>
      <c r="F138" s="9"/>
      <c r="G138" s="9"/>
      <c r="H138" s="9"/>
    </row>
    <row x14ac:dyDescent="0.25" r="139" customHeight="1" ht="18.75">
      <c r="A139" s="1">
        <v>42968</v>
      </c>
      <c r="B139" s="2">
        <v>630</v>
      </c>
      <c r="C139" s="2">
        <v>640</v>
      </c>
      <c r="D139" s="2">
        <f>AVERAGE(B139:C139)</f>
      </c>
      <c r="E139" s="9"/>
      <c r="F139" s="9"/>
      <c r="G139" s="9"/>
      <c r="H139" s="9"/>
    </row>
    <row x14ac:dyDescent="0.25" r="140" customHeight="1" ht="18.75">
      <c r="A140" s="1">
        <v>42961</v>
      </c>
      <c r="B140" s="2">
        <v>640</v>
      </c>
      <c r="C140" s="2">
        <v>650</v>
      </c>
      <c r="D140" s="2">
        <f>AVERAGE(B140:C140)</f>
      </c>
      <c r="E140" s="9"/>
      <c r="F140" s="9"/>
      <c r="G140" s="9"/>
      <c r="H140" s="9"/>
    </row>
    <row x14ac:dyDescent="0.25" r="141" customHeight="1" ht="18.75">
      <c r="A141" s="1">
        <v>42954</v>
      </c>
      <c r="B141" s="2">
        <v>640</v>
      </c>
      <c r="C141" s="2">
        <v>650</v>
      </c>
      <c r="D141" s="2">
        <f>AVERAGE(B141:C141)</f>
      </c>
      <c r="E141" s="9"/>
      <c r="F141" s="9"/>
      <c r="G141" s="9"/>
      <c r="H141" s="9"/>
    </row>
    <row x14ac:dyDescent="0.25" r="142" customHeight="1" ht="18.75">
      <c r="A142" s="1">
        <v>42947</v>
      </c>
      <c r="B142" s="2">
        <v>640</v>
      </c>
      <c r="C142" s="2">
        <v>650</v>
      </c>
      <c r="D142" s="2">
        <f>AVERAGE(B142:C142)</f>
      </c>
      <c r="E142" s="9"/>
      <c r="F142" s="9"/>
      <c r="G142" s="9"/>
      <c r="H142" s="9"/>
    </row>
    <row x14ac:dyDescent="0.25" r="143" customHeight="1" ht="18.75">
      <c r="A143" s="1">
        <v>42940</v>
      </c>
      <c r="B143" s="2">
        <v>630</v>
      </c>
      <c r="C143" s="2">
        <v>640</v>
      </c>
      <c r="D143" s="2">
        <f>AVERAGE(B143:C143)</f>
      </c>
      <c r="E143" s="9"/>
      <c r="F143" s="9"/>
      <c r="G143" s="9"/>
      <c r="H143" s="9"/>
    </row>
    <row x14ac:dyDescent="0.25" r="144" customHeight="1" ht="18.75">
      <c r="A144" s="1">
        <v>42933</v>
      </c>
      <c r="B144" s="2">
        <v>620</v>
      </c>
      <c r="C144" s="2">
        <v>630</v>
      </c>
      <c r="D144" s="2">
        <f>AVERAGE(B144:C144)</f>
      </c>
      <c r="E144" s="9"/>
      <c r="F144" s="9"/>
      <c r="G144" s="9"/>
      <c r="H144" s="9"/>
    </row>
    <row x14ac:dyDescent="0.25" r="145" customHeight="1" ht="18.75">
      <c r="A145" s="1">
        <v>42926</v>
      </c>
      <c r="B145" s="2">
        <v>610</v>
      </c>
      <c r="C145" s="2">
        <v>620</v>
      </c>
      <c r="D145" s="2">
        <f>AVERAGE(B145:C145)</f>
      </c>
      <c r="E145" s="9"/>
      <c r="F145" s="9"/>
      <c r="G145" s="9"/>
      <c r="H145" s="9"/>
    </row>
    <row x14ac:dyDescent="0.25" r="146" customHeight="1" ht="18.75">
      <c r="A146" s="1">
        <v>42919</v>
      </c>
      <c r="B146" s="2">
        <v>580</v>
      </c>
      <c r="C146" s="2">
        <v>590</v>
      </c>
      <c r="D146" s="2">
        <f>AVERAGE(B146:C146)</f>
      </c>
      <c r="E146" s="9"/>
      <c r="F146" s="9"/>
      <c r="G146" s="9"/>
      <c r="H146" s="9"/>
    </row>
    <row x14ac:dyDescent="0.25" r="147" customHeight="1" ht="18.75">
      <c r="A147" s="1">
        <v>42912</v>
      </c>
      <c r="B147" s="2">
        <v>580</v>
      </c>
      <c r="C147" s="2">
        <v>590</v>
      </c>
      <c r="D147" s="2">
        <f>AVERAGE(B147:C147)</f>
      </c>
      <c r="E147" s="9"/>
      <c r="F147" s="9"/>
      <c r="G147" s="9"/>
      <c r="H147" s="9"/>
    </row>
    <row x14ac:dyDescent="0.25" r="148" customHeight="1" ht="18.75">
      <c r="A148" s="1">
        <v>42905</v>
      </c>
      <c r="B148" s="2">
        <v>565</v>
      </c>
      <c r="C148" s="2">
        <v>575</v>
      </c>
      <c r="D148" s="2">
        <f>AVERAGE(B148:C148)</f>
      </c>
      <c r="E148" s="9"/>
      <c r="F148" s="9"/>
      <c r="G148" s="9"/>
      <c r="H148" s="9"/>
    </row>
    <row x14ac:dyDescent="0.25" r="149" customHeight="1" ht="18.75">
      <c r="A149" s="1">
        <v>42898</v>
      </c>
      <c r="B149" s="2">
        <v>560</v>
      </c>
      <c r="C149" s="2">
        <v>570</v>
      </c>
      <c r="D149" s="2">
        <f>AVERAGE(B149:C149)</f>
      </c>
      <c r="E149" s="9"/>
      <c r="F149" s="9"/>
      <c r="G149" s="9"/>
      <c r="H149" s="9"/>
    </row>
    <row x14ac:dyDescent="0.25" r="150" customHeight="1" ht="18.75">
      <c r="A150" s="1">
        <v>42891</v>
      </c>
      <c r="B150" s="2">
        <v>560</v>
      </c>
      <c r="C150" s="2">
        <v>570</v>
      </c>
      <c r="D150" s="2">
        <f>AVERAGE(B150:C150)</f>
      </c>
      <c r="E150" s="9"/>
      <c r="F150" s="9"/>
      <c r="G150" s="9"/>
      <c r="H150" s="9"/>
    </row>
    <row x14ac:dyDescent="0.25" r="151" customHeight="1" ht="18.75">
      <c r="A151" s="1">
        <v>42877</v>
      </c>
      <c r="B151" s="2">
        <v>575</v>
      </c>
      <c r="C151" s="2">
        <v>585</v>
      </c>
      <c r="D151" s="2">
        <f>AVERAGE(B151:C151)</f>
      </c>
      <c r="E151" s="9"/>
      <c r="F151" s="9"/>
      <c r="G151" s="9"/>
      <c r="H151" s="9"/>
    </row>
    <row x14ac:dyDescent="0.25" r="152" customHeight="1" ht="18.75">
      <c r="A152" s="1">
        <v>42870</v>
      </c>
      <c r="B152" s="2">
        <v>600</v>
      </c>
      <c r="C152" s="2">
        <v>610</v>
      </c>
      <c r="D152" s="2">
        <f>AVERAGE(B152:C152)</f>
      </c>
      <c r="E152" s="9"/>
      <c r="F152" s="9"/>
      <c r="G152" s="9"/>
      <c r="H152" s="9"/>
    </row>
    <row x14ac:dyDescent="0.25" r="153" customHeight="1" ht="18.75">
      <c r="A153" s="1">
        <v>42863</v>
      </c>
      <c r="B153" s="2">
        <v>615</v>
      </c>
      <c r="C153" s="2">
        <v>625</v>
      </c>
      <c r="D153" s="2">
        <f>AVERAGE(B153:C153)</f>
      </c>
      <c r="E153" s="9"/>
      <c r="F153" s="9"/>
      <c r="G153" s="9"/>
      <c r="H153" s="9"/>
    </row>
    <row x14ac:dyDescent="0.25" r="154" customHeight="1" ht="18.75">
      <c r="A154" s="1">
        <v>42849</v>
      </c>
      <c r="B154" s="2">
        <v>645</v>
      </c>
      <c r="C154" s="2">
        <v>655</v>
      </c>
      <c r="D154" s="2">
        <f>AVERAGE(B154:C154)</f>
      </c>
      <c r="E154" s="9"/>
      <c r="F154" s="9"/>
      <c r="G154" s="9"/>
      <c r="H154" s="9"/>
    </row>
    <row x14ac:dyDescent="0.25" r="155" customHeight="1" ht="18.75">
      <c r="A155" s="1">
        <v>42842</v>
      </c>
      <c r="B155" s="2">
        <v>650</v>
      </c>
      <c r="C155" s="2">
        <v>655</v>
      </c>
      <c r="D155" s="3">
        <f>AVERAGE(B155:C155)</f>
      </c>
      <c r="E155" s="9"/>
      <c r="F155" s="9"/>
      <c r="G155" s="9"/>
      <c r="H155" s="9"/>
    </row>
    <row x14ac:dyDescent="0.25" r="156" customHeight="1" ht="18.75">
      <c r="A156" s="1">
        <v>42835</v>
      </c>
      <c r="B156" s="2">
        <v>650</v>
      </c>
      <c r="C156" s="2">
        <v>660</v>
      </c>
      <c r="D156" s="2">
        <f>AVERAGE(B156:C156)</f>
      </c>
      <c r="E156" s="9"/>
      <c r="F156" s="9"/>
      <c r="G156" s="9"/>
      <c r="H156" s="9"/>
    </row>
    <row x14ac:dyDescent="0.25" r="157" customHeight="1" ht="18.75">
      <c r="A157" s="1">
        <v>42828</v>
      </c>
      <c r="B157" s="2">
        <v>655</v>
      </c>
      <c r="C157" s="2">
        <v>665</v>
      </c>
      <c r="D157" s="2">
        <f>AVERAGE(B157:C157)</f>
      </c>
      <c r="E157" s="9"/>
      <c r="F157" s="9"/>
      <c r="G157" s="9"/>
      <c r="H157" s="9"/>
    </row>
    <row x14ac:dyDescent="0.25" r="158" customHeight="1" ht="18.75">
      <c r="A158" s="1">
        <v>42821</v>
      </c>
      <c r="B158" s="2">
        <v>645</v>
      </c>
      <c r="C158" s="2">
        <v>655</v>
      </c>
      <c r="D158" s="2">
        <f>AVERAGE(B158:C158)</f>
      </c>
      <c r="E158" s="9"/>
      <c r="F158" s="9"/>
      <c r="G158" s="9"/>
      <c r="H158" s="9"/>
    </row>
    <row x14ac:dyDescent="0.25" r="159" customHeight="1" ht="18.75">
      <c r="A159" s="1">
        <v>42814</v>
      </c>
      <c r="B159" s="2">
        <v>630</v>
      </c>
      <c r="C159" s="2">
        <v>640</v>
      </c>
      <c r="D159" s="2">
        <f>AVERAGE(B159:C159)</f>
      </c>
      <c r="E159" s="9"/>
      <c r="F159" s="9"/>
      <c r="G159" s="9"/>
      <c r="H159" s="9"/>
    </row>
    <row x14ac:dyDescent="0.25" r="160" customHeight="1" ht="18.75">
      <c r="A160" s="1">
        <v>42807</v>
      </c>
      <c r="B160" s="2">
        <v>620</v>
      </c>
      <c r="C160" s="2">
        <v>630</v>
      </c>
      <c r="D160" s="2">
        <f>AVERAGE(B160:C160)</f>
      </c>
      <c r="E160" s="9"/>
      <c r="F160" s="9"/>
      <c r="G160" s="9"/>
      <c r="H160" s="9"/>
    </row>
    <row x14ac:dyDescent="0.25" r="161" customHeight="1" ht="18.75">
      <c r="A161" s="1">
        <v>42800</v>
      </c>
      <c r="B161" s="2">
        <v>605</v>
      </c>
      <c r="C161" s="2">
        <v>615</v>
      </c>
      <c r="D161" s="2">
        <f>AVERAGE(B161:C161)</f>
      </c>
      <c r="E161" s="9"/>
      <c r="F161" s="9"/>
      <c r="G161" s="9"/>
      <c r="H161" s="9"/>
    </row>
    <row x14ac:dyDescent="0.25" r="162" customHeight="1" ht="18.75">
      <c r="A162" s="1">
        <v>42793</v>
      </c>
      <c r="B162" s="2">
        <v>600</v>
      </c>
      <c r="C162" s="2">
        <v>610</v>
      </c>
      <c r="D162" s="2">
        <f>AVERAGE(B162:C162)</f>
      </c>
      <c r="E162" s="9"/>
      <c r="F162" s="9"/>
      <c r="G162" s="9"/>
      <c r="H162" s="9"/>
    </row>
    <row x14ac:dyDescent="0.25" r="163" customHeight="1" ht="18.75">
      <c r="A163" s="1">
        <v>42786</v>
      </c>
      <c r="B163" s="2">
        <v>600</v>
      </c>
      <c r="C163" s="2">
        <v>605</v>
      </c>
      <c r="D163" s="3">
        <f>AVERAGE(B163:C163)</f>
      </c>
      <c r="E163" s="9"/>
      <c r="F163" s="9"/>
      <c r="G163" s="9"/>
      <c r="H163" s="9"/>
    </row>
    <row x14ac:dyDescent="0.25" r="164" customHeight="1" ht="18.75">
      <c r="A164" s="1">
        <v>42779</v>
      </c>
      <c r="B164" s="2">
        <v>600</v>
      </c>
      <c r="C164" s="2">
        <v>610</v>
      </c>
      <c r="D164" s="2">
        <f>AVERAGE(B164:C164)</f>
      </c>
      <c r="E164" s="9"/>
      <c r="F164" s="9"/>
      <c r="G164" s="9"/>
      <c r="H164" s="9"/>
    </row>
    <row x14ac:dyDescent="0.25" r="165" customHeight="1" ht="18.75">
      <c r="A165" s="1">
        <v>42772</v>
      </c>
      <c r="B165" s="2">
        <v>605</v>
      </c>
      <c r="C165" s="2">
        <v>615</v>
      </c>
      <c r="D165" s="2">
        <f>AVERAGE(B165:C165)</f>
      </c>
      <c r="E165" s="9"/>
      <c r="F165" s="9"/>
      <c r="G165" s="9"/>
      <c r="H165" s="9"/>
    </row>
    <row x14ac:dyDescent="0.25" r="166" customHeight="1" ht="18.75">
      <c r="A166" s="1">
        <v>42758</v>
      </c>
      <c r="B166" s="2">
        <v>610</v>
      </c>
      <c r="C166" s="2">
        <v>620</v>
      </c>
      <c r="D166" s="2">
        <f>AVERAGE(B166:C166)</f>
      </c>
      <c r="E166" s="9"/>
      <c r="F166" s="9"/>
      <c r="G166" s="9"/>
      <c r="H166" s="9"/>
    </row>
    <row x14ac:dyDescent="0.25" r="167" customHeight="1" ht="18.75">
      <c r="A167" s="1">
        <v>42751</v>
      </c>
      <c r="B167" s="2">
        <v>615</v>
      </c>
      <c r="C167" s="2">
        <v>625</v>
      </c>
      <c r="D167" s="2">
        <f>AVERAGE(B167:C167)</f>
      </c>
      <c r="E167" s="9"/>
      <c r="F167" s="9"/>
      <c r="G167" s="9"/>
      <c r="H167" s="9"/>
    </row>
    <row x14ac:dyDescent="0.25" r="168" customHeight="1" ht="18.75">
      <c r="A168" s="1">
        <v>42744</v>
      </c>
      <c r="B168" s="2">
        <v>621</v>
      </c>
      <c r="C168" s="2">
        <v>621</v>
      </c>
      <c r="D168" s="2">
        <f>AVERAGE(B168:C168)</f>
      </c>
      <c r="E168" s="9"/>
      <c r="F168" s="9"/>
      <c r="G168" s="9"/>
      <c r="H168" s="9"/>
    </row>
    <row x14ac:dyDescent="0.25" r="169" customHeight="1" ht="18.75">
      <c r="A169" s="1">
        <v>42738</v>
      </c>
      <c r="B169" s="2">
        <v>629</v>
      </c>
      <c r="C169" s="2">
        <v>629</v>
      </c>
      <c r="D169" s="2">
        <f>AVERAGE(B169:C169)</f>
      </c>
      <c r="E169" s="9"/>
      <c r="F169" s="9"/>
      <c r="G169" s="9"/>
      <c r="H169" s="9"/>
    </row>
    <row x14ac:dyDescent="0.25" r="170" customHeight="1" ht="18.75">
      <c r="A170" s="1">
        <v>42730</v>
      </c>
      <c r="B170" s="2">
        <v>639</v>
      </c>
      <c r="C170" s="2">
        <v>639</v>
      </c>
      <c r="D170" s="2">
        <f>AVERAGE(B170:C170)</f>
      </c>
      <c r="E170" s="9"/>
      <c r="F170" s="9"/>
      <c r="G170" s="9"/>
      <c r="H170" s="9"/>
    </row>
    <row x14ac:dyDescent="0.25" r="171" customHeight="1" ht="18.75">
      <c r="A171" s="1">
        <v>42723</v>
      </c>
      <c r="B171" s="2">
        <v>650</v>
      </c>
      <c r="C171" s="2">
        <v>650</v>
      </c>
      <c r="D171" s="2">
        <f>AVERAGE(B171:C171)</f>
      </c>
      <c r="E171" s="9"/>
      <c r="F171" s="9"/>
      <c r="G171" s="9"/>
      <c r="H171" s="9"/>
    </row>
    <row x14ac:dyDescent="0.25" r="172" customHeight="1" ht="18.75">
      <c r="A172" s="1">
        <v>42716</v>
      </c>
      <c r="B172" s="2">
        <v>655</v>
      </c>
      <c r="C172" s="2">
        <v>655</v>
      </c>
      <c r="D172" s="2">
        <f>AVERAGE(B172:C172)</f>
      </c>
      <c r="E172" s="9"/>
      <c r="F172" s="9"/>
      <c r="G172" s="9"/>
      <c r="H172" s="9"/>
    </row>
    <row x14ac:dyDescent="0.25" r="173" customHeight="1" ht="18.75">
      <c r="A173" s="1">
        <v>42709</v>
      </c>
      <c r="B173" s="2">
        <v>667</v>
      </c>
      <c r="C173" s="2">
        <v>667</v>
      </c>
      <c r="D173" s="2">
        <f>AVERAGE(B173:C173)</f>
      </c>
      <c r="E173" s="9"/>
      <c r="F173" s="9"/>
      <c r="G173" s="9"/>
      <c r="H173" s="9"/>
    </row>
    <row x14ac:dyDescent="0.25" r="174" customHeight="1" ht="18.75">
      <c r="A174" s="1">
        <v>42702</v>
      </c>
      <c r="B174" s="2">
        <v>672</v>
      </c>
      <c r="C174" s="2">
        <v>672</v>
      </c>
      <c r="D174" s="2">
        <f>AVERAGE(B174:C174)</f>
      </c>
      <c r="E174" s="9"/>
      <c r="F174" s="9"/>
      <c r="G174" s="9"/>
      <c r="H174" s="9"/>
    </row>
    <row x14ac:dyDescent="0.25" r="175" customHeight="1" ht="18.75">
      <c r="A175" s="1">
        <v>42695</v>
      </c>
      <c r="B175" s="2">
        <v>678</v>
      </c>
      <c r="C175" s="2">
        <v>678</v>
      </c>
      <c r="D175" s="2">
        <f>AVERAGE(B175:C175)</f>
      </c>
      <c r="E175" s="9"/>
      <c r="F175" s="9"/>
      <c r="G175" s="9"/>
      <c r="H175" s="9"/>
    </row>
    <row x14ac:dyDescent="0.25" r="176" customHeight="1" ht="18.75">
      <c r="A176" s="1">
        <v>42688</v>
      </c>
      <c r="B176" s="2">
        <v>683</v>
      </c>
      <c r="C176" s="2">
        <v>683</v>
      </c>
      <c r="D176" s="2">
        <f>AVERAGE(B176:C176)</f>
      </c>
      <c r="E176" s="9"/>
      <c r="F176" s="9"/>
      <c r="G176" s="9"/>
      <c r="H176" s="9"/>
    </row>
    <row x14ac:dyDescent="0.25" r="177" customHeight="1" ht="18.75">
      <c r="A177" s="1">
        <v>42681</v>
      </c>
      <c r="B177" s="2">
        <v>700</v>
      </c>
      <c r="C177" s="2">
        <v>700</v>
      </c>
      <c r="D177" s="2">
        <f>AVERAGE(B177:C177)</f>
      </c>
      <c r="E177" s="9"/>
      <c r="F177" s="9"/>
      <c r="G177" s="9"/>
      <c r="H177" s="9"/>
    </row>
    <row x14ac:dyDescent="0.25" r="178" customHeight="1" ht="18.75">
      <c r="A178" s="1">
        <v>42674</v>
      </c>
      <c r="B178" s="2">
        <v>665</v>
      </c>
      <c r="C178" s="2">
        <v>665</v>
      </c>
      <c r="D178" s="2">
        <f>AVERAGE(B178:C178)</f>
      </c>
      <c r="E178" s="9"/>
      <c r="F178" s="9"/>
      <c r="G178" s="9"/>
      <c r="H178" s="9"/>
    </row>
    <row x14ac:dyDescent="0.25" r="179" customHeight="1" ht="18.75">
      <c r="A179" s="1">
        <v>42667</v>
      </c>
      <c r="B179" s="2">
        <v>645</v>
      </c>
      <c r="C179" s="2">
        <v>645</v>
      </c>
      <c r="D179" s="2">
        <f>AVERAGE(B179:C179)</f>
      </c>
      <c r="E179" s="9"/>
      <c r="F179" s="9"/>
      <c r="G179" s="9"/>
      <c r="H179" s="9"/>
    </row>
    <row x14ac:dyDescent="0.25" r="180" customHeight="1" ht="18.75">
      <c r="A180" s="1">
        <v>42660</v>
      </c>
      <c r="B180" s="2">
        <v>610</v>
      </c>
      <c r="C180" s="2">
        <v>610</v>
      </c>
      <c r="D180" s="2">
        <f>AVERAGE(B180:C180)</f>
      </c>
      <c r="E180" s="9"/>
      <c r="F180" s="9"/>
      <c r="G180" s="9"/>
      <c r="H180" s="9"/>
    </row>
    <row x14ac:dyDescent="0.25" r="181" customHeight="1" ht="18.75">
      <c r="A181" s="1">
        <v>42653</v>
      </c>
      <c r="B181" s="2">
        <v>575</v>
      </c>
      <c r="C181" s="2">
        <v>575</v>
      </c>
      <c r="D181" s="2">
        <f>AVERAGE(B181:C181)</f>
      </c>
      <c r="E181" s="9"/>
      <c r="F181" s="9"/>
      <c r="G181" s="9"/>
      <c r="H181" s="9"/>
    </row>
    <row x14ac:dyDescent="0.25" r="182" customHeight="1" ht="18.75">
      <c r="A182" s="1">
        <v>42639</v>
      </c>
      <c r="B182" s="2">
        <v>565</v>
      </c>
      <c r="C182" s="2">
        <v>565</v>
      </c>
      <c r="D182" s="2">
        <f>AVERAGE(B182:C182)</f>
      </c>
      <c r="E182" s="9"/>
      <c r="F182" s="9"/>
      <c r="G182" s="9"/>
      <c r="H182" s="9"/>
    </row>
    <row x14ac:dyDescent="0.25" r="183" customHeight="1" ht="18.75">
      <c r="A183" s="1">
        <v>42632</v>
      </c>
      <c r="B183" s="2">
        <v>560</v>
      </c>
      <c r="C183" s="2">
        <v>560</v>
      </c>
      <c r="D183" s="2">
        <f>AVERAGE(B183:C183)</f>
      </c>
      <c r="E183" s="9"/>
      <c r="F183" s="9"/>
      <c r="G183" s="9"/>
      <c r="H183" s="9"/>
    </row>
    <row x14ac:dyDescent="0.25" r="184" customHeight="1" ht="18.75">
      <c r="A184" s="1">
        <v>42625</v>
      </c>
      <c r="B184" s="2">
        <v>550</v>
      </c>
      <c r="C184" s="2">
        <v>550</v>
      </c>
      <c r="D184" s="2">
        <f>AVERAGE(B184:C184)</f>
      </c>
      <c r="E184" s="9"/>
      <c r="F184" s="9"/>
      <c r="G184" s="9"/>
      <c r="H184" s="9"/>
    </row>
    <row x14ac:dyDescent="0.25" r="185" customHeight="1" ht="18.75">
      <c r="A185" s="1">
        <v>42618</v>
      </c>
      <c r="B185" s="2">
        <v>505</v>
      </c>
      <c r="C185" s="2">
        <v>505</v>
      </c>
      <c r="D185" s="2">
        <f>AVERAGE(B185:C185)</f>
      </c>
      <c r="E185" s="9"/>
      <c r="F185" s="9"/>
      <c r="G185" s="9"/>
      <c r="H185" s="9"/>
    </row>
    <row x14ac:dyDescent="0.25" r="186" customHeight="1" ht="18.75">
      <c r="A186" s="1">
        <v>42611</v>
      </c>
      <c r="B186" s="2">
        <v>490</v>
      </c>
      <c r="C186" s="2">
        <v>490</v>
      </c>
      <c r="D186" s="2">
        <f>AVERAGE(B186:C186)</f>
      </c>
      <c r="E186" s="9"/>
      <c r="F186" s="9"/>
      <c r="G186" s="9"/>
      <c r="H186" s="9"/>
    </row>
    <row x14ac:dyDescent="0.25" r="187" customHeight="1" ht="18.75">
      <c r="A187" s="1">
        <v>42604</v>
      </c>
      <c r="B187" s="2">
        <v>480</v>
      </c>
      <c r="C187" s="2">
        <v>480</v>
      </c>
      <c r="D187" s="2">
        <f>AVERAGE(B187:C187)</f>
      </c>
      <c r="E187" s="9"/>
      <c r="F187" s="9"/>
      <c r="G187" s="9"/>
      <c r="H187" s="9"/>
    </row>
    <row x14ac:dyDescent="0.25" r="188" customHeight="1" ht="18.75">
      <c r="A188" s="1">
        <v>42597</v>
      </c>
      <c r="B188" s="2">
        <v>475</v>
      </c>
      <c r="C188" s="2">
        <v>475</v>
      </c>
      <c r="D188" s="2">
        <f>AVERAGE(B188:C188)</f>
      </c>
      <c r="E188" s="9"/>
      <c r="F188" s="9"/>
      <c r="G188" s="9"/>
      <c r="H188" s="9"/>
    </row>
    <row x14ac:dyDescent="0.25" r="189" customHeight="1" ht="18.75">
      <c r="A189" s="1">
        <v>42590</v>
      </c>
      <c r="B189" s="2">
        <v>465</v>
      </c>
      <c r="C189" s="2">
        <v>465</v>
      </c>
      <c r="D189" s="2">
        <f>AVERAGE(B189:C189)</f>
      </c>
      <c r="E189" s="9"/>
      <c r="F189" s="9"/>
      <c r="G189" s="9"/>
      <c r="H189" s="9"/>
    </row>
    <row x14ac:dyDescent="0.25" r="190" customHeight="1" ht="18.75">
      <c r="A190" s="1">
        <v>42583</v>
      </c>
      <c r="B190" s="2">
        <v>445</v>
      </c>
      <c r="C190" s="2">
        <v>445</v>
      </c>
      <c r="D190" s="2">
        <f>AVERAGE(B190:C190)</f>
      </c>
      <c r="E190" s="9"/>
      <c r="F190" s="9"/>
      <c r="G190" s="9"/>
      <c r="H190" s="9"/>
    </row>
    <row x14ac:dyDescent="0.25" r="191" customHeight="1" ht="18.75">
      <c r="A191" s="1">
        <v>42576</v>
      </c>
      <c r="B191" s="2">
        <v>425</v>
      </c>
      <c r="C191" s="2">
        <v>425</v>
      </c>
      <c r="D191" s="2">
        <f>AVERAGE(B191:C191)</f>
      </c>
      <c r="E191" s="9"/>
      <c r="F191" s="9"/>
      <c r="G191" s="9"/>
      <c r="H191" s="9"/>
    </row>
    <row x14ac:dyDescent="0.25" r="192" customHeight="1" ht="18.75">
      <c r="A192" s="1">
        <v>42569</v>
      </c>
      <c r="B192" s="2">
        <v>420</v>
      </c>
      <c r="C192" s="2">
        <v>420</v>
      </c>
      <c r="D192" s="2">
        <f>AVERAGE(B192:C192)</f>
      </c>
      <c r="E192" s="9"/>
      <c r="F192" s="9"/>
      <c r="G192" s="9"/>
      <c r="H192" s="9"/>
    </row>
    <row x14ac:dyDescent="0.25" r="193" customHeight="1" ht="18.75">
      <c r="A193" s="1">
        <v>42562</v>
      </c>
      <c r="B193" s="2">
        <v>415</v>
      </c>
      <c r="C193" s="2">
        <v>415</v>
      </c>
      <c r="D193" s="2">
        <f>AVERAGE(B193:C193)</f>
      </c>
      <c r="E193" s="9"/>
      <c r="F193" s="9"/>
      <c r="G193" s="9"/>
      <c r="H193" s="9"/>
    </row>
    <row x14ac:dyDescent="0.25" r="194" customHeight="1" ht="18.75">
      <c r="A194" s="1">
        <v>42555</v>
      </c>
      <c r="B194" s="2">
        <v>415</v>
      </c>
      <c r="C194" s="2">
        <v>415</v>
      </c>
      <c r="D194" s="2">
        <f>AVERAGE(B194:C194)</f>
      </c>
      <c r="E194" s="9"/>
      <c r="F194" s="9"/>
      <c r="G194" s="9"/>
      <c r="H194" s="9"/>
    </row>
    <row x14ac:dyDescent="0.25" r="195" customHeight="1" ht="18.75">
      <c r="A195" s="1">
        <v>42548</v>
      </c>
      <c r="B195" s="2">
        <v>400</v>
      </c>
      <c r="C195" s="2">
        <v>400</v>
      </c>
      <c r="D195" s="2">
        <f>AVERAGE(B195:C195)</f>
      </c>
      <c r="E195" s="9"/>
      <c r="F195" s="9"/>
      <c r="G195" s="9"/>
      <c r="H195" s="9"/>
    </row>
    <row x14ac:dyDescent="0.25" r="196" customHeight="1" ht="18.75">
      <c r="A196" s="1">
        <v>42541</v>
      </c>
      <c r="B196" s="2">
        <v>400</v>
      </c>
      <c r="C196" s="2">
        <v>400</v>
      </c>
      <c r="D196" s="2">
        <f>AVERAGE(B196:C196)</f>
      </c>
      <c r="E196" s="9"/>
      <c r="F196" s="9"/>
      <c r="G196" s="9"/>
      <c r="H196" s="9"/>
    </row>
    <row x14ac:dyDescent="0.25" r="197" customHeight="1" ht="18.75">
      <c r="A197" s="1">
        <v>42534</v>
      </c>
      <c r="B197" s="2">
        <v>400</v>
      </c>
      <c r="C197" s="2">
        <v>400</v>
      </c>
      <c r="D197" s="2">
        <f>AVERAGE(B197:C197)</f>
      </c>
      <c r="E197" s="9"/>
      <c r="F197" s="9"/>
      <c r="G197" s="9"/>
      <c r="H197" s="9"/>
    </row>
    <row x14ac:dyDescent="0.25" r="198" customHeight="1" ht="18.75">
      <c r="A198" s="1">
        <v>42527</v>
      </c>
      <c r="B198" s="2">
        <v>395</v>
      </c>
      <c r="C198" s="2">
        <v>395</v>
      </c>
      <c r="D198" s="2">
        <f>AVERAGE(B198:C198)</f>
      </c>
      <c r="E198" s="9"/>
      <c r="F198" s="9"/>
      <c r="G198" s="9"/>
      <c r="H198" s="9"/>
    </row>
    <row x14ac:dyDescent="0.25" r="199" customHeight="1" ht="18.75">
      <c r="A199" s="1">
        <v>42520</v>
      </c>
      <c r="B199" s="2">
        <v>395</v>
      </c>
      <c r="C199" s="2">
        <v>395</v>
      </c>
      <c r="D199" s="2">
        <f>AVERAGE(B199:C199)</f>
      </c>
      <c r="E199" s="9"/>
      <c r="F199" s="9"/>
      <c r="G199" s="9"/>
      <c r="H199" s="9"/>
    </row>
    <row x14ac:dyDescent="0.25" r="200" customHeight="1" ht="18.75">
      <c r="A200" s="1">
        <v>42513</v>
      </c>
      <c r="B200" s="2">
        <v>385</v>
      </c>
      <c r="C200" s="2">
        <v>385</v>
      </c>
      <c r="D200" s="2">
        <f>AVERAGE(B200:C200)</f>
      </c>
      <c r="E200" s="9"/>
      <c r="F200" s="9"/>
      <c r="G200" s="9"/>
      <c r="H200" s="9"/>
    </row>
    <row x14ac:dyDescent="0.25" r="201" customHeight="1" ht="18.75">
      <c r="A201" s="1">
        <v>42506</v>
      </c>
      <c r="B201" s="2">
        <v>385</v>
      </c>
      <c r="C201" s="2">
        <v>385</v>
      </c>
      <c r="D201" s="2">
        <f>AVERAGE(B201:C201)</f>
      </c>
      <c r="E201" s="9"/>
      <c r="F201" s="9"/>
      <c r="G201" s="9"/>
      <c r="H201" s="9"/>
    </row>
    <row x14ac:dyDescent="0.25" r="202" customHeight="1" ht="18.75">
      <c r="A202" s="1">
        <v>42499</v>
      </c>
      <c r="B202" s="2">
        <v>385</v>
      </c>
      <c r="C202" s="2">
        <v>385</v>
      </c>
      <c r="D202" s="2">
        <f>AVERAGE(B202:C202)</f>
      </c>
      <c r="E202" s="9"/>
      <c r="F202" s="9"/>
      <c r="G202" s="9"/>
      <c r="H202" s="9"/>
    </row>
    <row x14ac:dyDescent="0.25" r="203" customHeight="1" ht="18.75">
      <c r="A203" s="1">
        <v>42492</v>
      </c>
      <c r="B203" s="2">
        <v>385</v>
      </c>
      <c r="C203" s="2">
        <v>385</v>
      </c>
      <c r="D203" s="2">
        <f>AVERAGE(B203:C203)</f>
      </c>
      <c r="E203" s="9"/>
      <c r="F203" s="9"/>
      <c r="G203" s="9"/>
      <c r="H203" s="9"/>
    </row>
    <row x14ac:dyDescent="0.25" r="204" customHeight="1" ht="18.75">
      <c r="A204" s="1">
        <v>42485</v>
      </c>
      <c r="B204" s="2">
        <v>385</v>
      </c>
      <c r="C204" s="2">
        <v>385</v>
      </c>
      <c r="D204" s="2">
        <f>AVERAGE(B204:C204)</f>
      </c>
      <c r="E204" s="9"/>
      <c r="F204" s="9"/>
      <c r="G204" s="9"/>
      <c r="H204" s="9"/>
    </row>
    <row x14ac:dyDescent="0.25" r="205" customHeight="1" ht="18.75">
      <c r="A205" s="1">
        <v>42478</v>
      </c>
      <c r="B205" s="2">
        <v>385</v>
      </c>
      <c r="C205" s="2">
        <v>385</v>
      </c>
      <c r="D205" s="2">
        <f>AVERAGE(B205:C205)</f>
      </c>
      <c r="E205" s="9"/>
      <c r="F205" s="9"/>
      <c r="G205" s="9"/>
      <c r="H205" s="9"/>
    </row>
    <row x14ac:dyDescent="0.25" r="206" customHeight="1" ht="18.75">
      <c r="A206" s="1">
        <v>42471</v>
      </c>
      <c r="B206" s="2">
        <v>385</v>
      </c>
      <c r="C206" s="2">
        <v>385</v>
      </c>
      <c r="D206" s="2">
        <f>AVERAGE(B206:C206)</f>
      </c>
      <c r="E206" s="9"/>
      <c r="F206" s="9"/>
      <c r="G206" s="9"/>
      <c r="H206" s="9"/>
    </row>
    <row x14ac:dyDescent="0.25" r="207" customHeight="1" ht="18.75">
      <c r="A207" s="1">
        <v>42464</v>
      </c>
      <c r="B207" s="2">
        <v>385</v>
      </c>
      <c r="C207" s="2">
        <v>385</v>
      </c>
      <c r="D207" s="2">
        <f>AVERAGE(B207:C207)</f>
      </c>
      <c r="E207" s="9"/>
      <c r="F207" s="9"/>
      <c r="G207" s="9"/>
      <c r="H207" s="9"/>
    </row>
    <row x14ac:dyDescent="0.25" r="208" customHeight="1" ht="18.75">
      <c r="A208" s="1">
        <v>42457</v>
      </c>
      <c r="B208" s="2">
        <v>385</v>
      </c>
      <c r="C208" s="2">
        <v>385</v>
      </c>
      <c r="D208" s="2">
        <f>AVERAGE(B208:C208)</f>
      </c>
      <c r="E208" s="9"/>
      <c r="F208" s="9"/>
      <c r="G208" s="9"/>
      <c r="H208" s="9"/>
    </row>
    <row x14ac:dyDescent="0.25" r="209" customHeight="1" ht="18.75">
      <c r="A209" s="1">
        <v>42450</v>
      </c>
      <c r="B209" s="2">
        <v>385</v>
      </c>
      <c r="C209" s="2">
        <v>385</v>
      </c>
      <c r="D209" s="2">
        <f>AVERAGE(B209:C209)</f>
      </c>
      <c r="E209" s="9"/>
      <c r="F209" s="9"/>
      <c r="G209" s="9"/>
      <c r="H209" s="9"/>
    </row>
    <row x14ac:dyDescent="0.25" r="210" customHeight="1" ht="18.75">
      <c r="A210" s="1">
        <v>42443</v>
      </c>
      <c r="B210" s="2">
        <v>385</v>
      </c>
      <c r="C210" s="2">
        <v>385</v>
      </c>
      <c r="D210" s="2">
        <f>AVERAGE(B210:C210)</f>
      </c>
      <c r="E210" s="9"/>
      <c r="F210" s="9"/>
      <c r="G210" s="9"/>
      <c r="H210" s="9"/>
    </row>
    <row x14ac:dyDescent="0.25" r="211" customHeight="1" ht="18.75">
      <c r="A211" s="1">
        <v>42436</v>
      </c>
      <c r="B211" s="2">
        <v>385</v>
      </c>
      <c r="C211" s="2">
        <v>385</v>
      </c>
      <c r="D211" s="2">
        <f>AVERAGE(B211:C211)</f>
      </c>
      <c r="E211" s="9"/>
      <c r="F211" s="9"/>
      <c r="G211" s="9"/>
      <c r="H211" s="9"/>
    </row>
    <row x14ac:dyDescent="0.25" r="212" customHeight="1" ht="18.75">
      <c r="A212" s="1">
        <v>42429</v>
      </c>
      <c r="B212" s="2">
        <v>380</v>
      </c>
      <c r="C212" s="2">
        <v>380</v>
      </c>
      <c r="D212" s="2">
        <f>AVERAGE(B212:C212)</f>
      </c>
      <c r="E212" s="9"/>
      <c r="F212" s="9"/>
      <c r="G212" s="9"/>
      <c r="H212" s="9"/>
    </row>
    <row x14ac:dyDescent="0.25" r="213" customHeight="1" ht="18.75">
      <c r="A213" s="1">
        <v>42422</v>
      </c>
      <c r="B213" s="2">
        <v>375</v>
      </c>
      <c r="C213" s="2">
        <v>375</v>
      </c>
      <c r="D213" s="2">
        <f>AVERAGE(B213:C213)</f>
      </c>
      <c r="E213" s="9"/>
      <c r="F213" s="9"/>
      <c r="G213" s="9"/>
      <c r="H213" s="9"/>
    </row>
    <row x14ac:dyDescent="0.25" r="214" customHeight="1" ht="18.75">
      <c r="A214" s="1">
        <v>42415</v>
      </c>
      <c r="B214" s="2">
        <v>375</v>
      </c>
      <c r="C214" s="2">
        <v>375</v>
      </c>
      <c r="D214" s="2">
        <f>AVERAGE(B214:C214)</f>
      </c>
      <c r="E214" s="9"/>
      <c r="F214" s="9"/>
      <c r="G214" s="9"/>
      <c r="H214" s="9"/>
    </row>
    <row x14ac:dyDescent="0.25" r="215" customHeight="1" ht="18.75">
      <c r="A215" s="1">
        <v>42401</v>
      </c>
      <c r="B215" s="2">
        <v>375</v>
      </c>
      <c r="C215" s="2">
        <v>375</v>
      </c>
      <c r="D215" s="2">
        <f>AVERAGE(B215:C215)</f>
      </c>
      <c r="E215" s="9"/>
      <c r="F215" s="9"/>
      <c r="G215" s="9"/>
      <c r="H215" s="9"/>
    </row>
    <row x14ac:dyDescent="0.25" r="216" customHeight="1" ht="18.75">
      <c r="A216" s="1">
        <v>42394</v>
      </c>
      <c r="B216" s="2">
        <v>375</v>
      </c>
      <c r="C216" s="2">
        <v>375</v>
      </c>
      <c r="D216" s="2">
        <f>AVERAGE(B216:C216)</f>
      </c>
      <c r="E216" s="9"/>
      <c r="F216" s="9"/>
      <c r="G216" s="9"/>
      <c r="H216" s="9"/>
    </row>
    <row x14ac:dyDescent="0.25" r="217" customHeight="1" ht="18.75">
      <c r="A217" s="1">
        <v>42387</v>
      </c>
      <c r="B217" s="2">
        <v>370</v>
      </c>
      <c r="C217" s="2">
        <v>370</v>
      </c>
      <c r="D217" s="2">
        <f>AVERAGE(B217:C217)</f>
      </c>
      <c r="E217" s="9"/>
      <c r="F217" s="9"/>
      <c r="G217" s="9"/>
      <c r="H217" s="9"/>
    </row>
    <row x14ac:dyDescent="0.25" r="218" customHeight="1" ht="18.75">
      <c r="A218" s="1">
        <v>42380</v>
      </c>
      <c r="B218" s="2">
        <v>370</v>
      </c>
      <c r="C218" s="2">
        <v>370</v>
      </c>
      <c r="D218" s="2">
        <f>AVERAGE(B218:C218)</f>
      </c>
      <c r="E218" s="9"/>
      <c r="F218" s="9"/>
      <c r="G218" s="9"/>
      <c r="H218" s="9"/>
    </row>
    <row x14ac:dyDescent="0.25" r="219" customHeight="1" ht="18.75">
      <c r="A219" s="1">
        <v>42373</v>
      </c>
      <c r="B219" s="2">
        <v>370</v>
      </c>
      <c r="C219" s="2">
        <v>370</v>
      </c>
      <c r="D219" s="2">
        <f>AVERAGE(B219:C219)</f>
      </c>
      <c r="E219" s="9"/>
      <c r="F219" s="9"/>
      <c r="G219" s="9"/>
      <c r="H219" s="9"/>
    </row>
    <row x14ac:dyDescent="0.25" r="220" customHeight="1" ht="18.75">
      <c r="A220" s="1">
        <v>42366</v>
      </c>
      <c r="B220" s="2">
        <v>370</v>
      </c>
      <c r="C220" s="2">
        <v>370</v>
      </c>
      <c r="D220" s="2">
        <f>AVERAGE(B220:C220)</f>
      </c>
      <c r="E220" s="9"/>
      <c r="F220" s="9"/>
      <c r="G220" s="9"/>
      <c r="H220" s="9"/>
    </row>
    <row x14ac:dyDescent="0.25" r="221" customHeight="1" ht="18.75">
      <c r="A221" s="1">
        <v>42359</v>
      </c>
      <c r="B221" s="2">
        <v>370</v>
      </c>
      <c r="C221" s="2">
        <v>370</v>
      </c>
      <c r="D221" s="2">
        <f>AVERAGE(B221:C221)</f>
      </c>
      <c r="E221" s="9"/>
      <c r="F221" s="9"/>
      <c r="G221" s="9"/>
      <c r="H221" s="9"/>
    </row>
    <row x14ac:dyDescent="0.25" r="222" customHeight="1" ht="18.75">
      <c r="A222" s="1">
        <v>42352</v>
      </c>
      <c r="B222" s="2">
        <v>365</v>
      </c>
      <c r="C222" s="2">
        <v>365</v>
      </c>
      <c r="D222" s="2">
        <f>AVERAGE(B222:C222)</f>
      </c>
      <c r="E222" s="9"/>
      <c r="F222" s="9"/>
      <c r="G222" s="9"/>
      <c r="H222" s="9"/>
    </row>
    <row x14ac:dyDescent="0.25" r="223" customHeight="1" ht="18.75">
      <c r="A223" s="1">
        <v>42345</v>
      </c>
      <c r="B223" s="2">
        <v>365</v>
      </c>
      <c r="C223" s="2">
        <v>365</v>
      </c>
      <c r="D223" s="2">
        <f>AVERAGE(B223:C223)</f>
      </c>
      <c r="E223" s="9"/>
      <c r="F223" s="9"/>
      <c r="G223" s="9"/>
      <c r="H223" s="9"/>
    </row>
    <row x14ac:dyDescent="0.25" r="224" customHeight="1" ht="18.75">
      <c r="A224" s="1">
        <v>42338</v>
      </c>
      <c r="B224" s="2">
        <v>370</v>
      </c>
      <c r="C224" s="2">
        <v>370</v>
      </c>
      <c r="D224" s="2">
        <f>AVERAGE(B224:C224)</f>
      </c>
      <c r="E224" s="9"/>
      <c r="F224" s="9"/>
      <c r="G224" s="9"/>
      <c r="H224" s="9"/>
    </row>
    <row x14ac:dyDescent="0.25" r="225" customHeight="1" ht="18.75">
      <c r="A225" s="1">
        <v>42331</v>
      </c>
      <c r="B225" s="2">
        <v>365</v>
      </c>
      <c r="C225" s="2">
        <v>365</v>
      </c>
      <c r="D225" s="2">
        <f>AVERAGE(B225:C225)</f>
      </c>
      <c r="E225" s="9"/>
      <c r="F225" s="9"/>
      <c r="G225" s="9"/>
      <c r="H225" s="9"/>
    </row>
    <row x14ac:dyDescent="0.25" r="226" customHeight="1" ht="18.75">
      <c r="A226" s="1">
        <v>42324</v>
      </c>
      <c r="B226" s="2">
        <v>365</v>
      </c>
      <c r="C226" s="2">
        <v>365</v>
      </c>
      <c r="D226" s="2">
        <f>AVERAGE(B226:C226)</f>
      </c>
      <c r="E226" s="9"/>
      <c r="F226" s="9"/>
      <c r="G226" s="9"/>
      <c r="H226" s="9"/>
    </row>
    <row x14ac:dyDescent="0.25" r="227" customHeight="1" ht="18.75">
      <c r="A227" s="1">
        <v>42317</v>
      </c>
      <c r="B227" s="2">
        <v>370</v>
      </c>
      <c r="C227" s="2">
        <v>370</v>
      </c>
      <c r="D227" s="2">
        <f>AVERAGE(B227:C227)</f>
      </c>
      <c r="E227" s="9"/>
      <c r="F227" s="9"/>
      <c r="G227" s="9"/>
      <c r="H227" s="9"/>
    </row>
    <row x14ac:dyDescent="0.25" r="228" customHeight="1" ht="18.75">
      <c r="A228" s="1">
        <v>42310</v>
      </c>
      <c r="B228" s="2">
        <v>370</v>
      </c>
      <c r="C228" s="2">
        <v>370</v>
      </c>
      <c r="D228" s="2">
        <f>AVERAGE(B228:C228)</f>
      </c>
      <c r="E228" s="9"/>
      <c r="F228" s="9"/>
      <c r="G228" s="9"/>
      <c r="H228" s="9"/>
    </row>
    <row x14ac:dyDescent="0.25" r="229" customHeight="1" ht="18.75">
      <c r="A229" s="1">
        <v>42303</v>
      </c>
      <c r="B229" s="2">
        <v>375</v>
      </c>
      <c r="C229" s="2">
        <v>375</v>
      </c>
      <c r="D229" s="2">
        <f>AVERAGE(B229:C229)</f>
      </c>
      <c r="E229" s="9"/>
      <c r="F229" s="9"/>
      <c r="G229" s="9"/>
      <c r="H229" s="9"/>
    </row>
    <row x14ac:dyDescent="0.25" r="230" customHeight="1" ht="18.75">
      <c r="A230" s="1">
        <v>42296</v>
      </c>
      <c r="B230" s="2">
        <v>380</v>
      </c>
      <c r="C230" s="2">
        <v>380</v>
      </c>
      <c r="D230" s="2">
        <f>AVERAGE(B230:C230)</f>
      </c>
      <c r="E230" s="9"/>
      <c r="F230" s="9"/>
      <c r="G230" s="9"/>
      <c r="H230" s="9"/>
    </row>
    <row x14ac:dyDescent="0.25" r="231" customHeight="1" ht="18.75">
      <c r="A231" s="1">
        <v>42289</v>
      </c>
      <c r="B231" s="2">
        <v>385</v>
      </c>
      <c r="C231" s="2">
        <v>385</v>
      </c>
      <c r="D231" s="2">
        <f>AVERAGE(B231:C231)</f>
      </c>
      <c r="E231" s="9"/>
      <c r="F231" s="9"/>
      <c r="G231" s="9"/>
      <c r="H231" s="9"/>
    </row>
    <row x14ac:dyDescent="0.25" r="232" customHeight="1" ht="18.75">
      <c r="A232" s="1">
        <v>42275</v>
      </c>
      <c r="B232" s="2">
        <v>390</v>
      </c>
      <c r="C232" s="2">
        <v>390</v>
      </c>
      <c r="D232" s="2">
        <f>AVERAGE(B232:C232)</f>
      </c>
      <c r="E232" s="9"/>
      <c r="F232" s="9"/>
      <c r="G232" s="9"/>
      <c r="H232" s="9"/>
    </row>
    <row x14ac:dyDescent="0.25" r="233" customHeight="1" ht="18.75">
      <c r="A233" s="1">
        <v>42268</v>
      </c>
      <c r="B233" s="2">
        <v>395</v>
      </c>
      <c r="C233" s="2">
        <v>395</v>
      </c>
      <c r="D233" s="2">
        <f>AVERAGE(B233:C233)</f>
      </c>
      <c r="E233" s="9"/>
      <c r="F233" s="9"/>
      <c r="G233" s="9"/>
      <c r="H233" s="9"/>
    </row>
    <row x14ac:dyDescent="0.25" r="234" customHeight="1" ht="18.75">
      <c r="A234" s="1">
        <v>42261</v>
      </c>
      <c r="B234" s="2">
        <v>395</v>
      </c>
      <c r="C234" s="2">
        <v>395</v>
      </c>
      <c r="D234" s="2">
        <f>AVERAGE(B234:C234)</f>
      </c>
      <c r="E234" s="9"/>
      <c r="F234" s="9"/>
      <c r="G234" s="9"/>
      <c r="H234" s="9"/>
    </row>
    <row x14ac:dyDescent="0.25" r="235" customHeight="1" ht="18.75">
      <c r="A235" s="1">
        <v>42254</v>
      </c>
      <c r="B235" s="2">
        <v>400</v>
      </c>
      <c r="C235" s="2">
        <v>400</v>
      </c>
      <c r="D235" s="2">
        <f>AVERAGE(B235:C235)</f>
      </c>
      <c r="E235" s="9"/>
      <c r="F235" s="9"/>
      <c r="G235" s="9"/>
      <c r="H235" s="9"/>
    </row>
    <row x14ac:dyDescent="0.25" r="236" customHeight="1" ht="18.75">
      <c r="A236" s="1">
        <v>42247</v>
      </c>
      <c r="B236" s="2">
        <v>400</v>
      </c>
      <c r="C236" s="2">
        <v>400</v>
      </c>
      <c r="D236" s="2">
        <f>AVERAGE(B236:C236)</f>
      </c>
      <c r="E236" s="9"/>
      <c r="F236" s="9"/>
      <c r="G236" s="9"/>
      <c r="H236" s="9"/>
    </row>
    <row x14ac:dyDescent="0.25" r="237" customHeight="1" ht="18.75">
      <c r="A237" s="1">
        <v>42240</v>
      </c>
      <c r="B237" s="2">
        <v>400</v>
      </c>
      <c r="C237" s="2">
        <v>400</v>
      </c>
      <c r="D237" s="2">
        <f>AVERAGE(B237:C237)</f>
      </c>
      <c r="E237" s="9"/>
      <c r="F237" s="9"/>
      <c r="G237" s="9"/>
      <c r="H237" s="9"/>
    </row>
    <row x14ac:dyDescent="0.25" r="238" customHeight="1" ht="18.75">
      <c r="A238" s="1">
        <v>42233</v>
      </c>
      <c r="B238" s="2">
        <v>405</v>
      </c>
      <c r="C238" s="2">
        <v>405</v>
      </c>
      <c r="D238" s="2">
        <f>AVERAGE(B238:C238)</f>
      </c>
      <c r="E238" s="9"/>
      <c r="F238" s="9"/>
      <c r="G238" s="9"/>
      <c r="H238" s="9"/>
    </row>
    <row x14ac:dyDescent="0.25" r="239" customHeight="1" ht="18.75">
      <c r="A239" s="1">
        <v>42226</v>
      </c>
      <c r="B239" s="2">
        <v>405</v>
      </c>
      <c r="C239" s="2">
        <v>405</v>
      </c>
      <c r="D239" s="2">
        <f>AVERAGE(B239:C239)</f>
      </c>
      <c r="E239" s="9"/>
      <c r="F239" s="9"/>
      <c r="G239" s="9"/>
      <c r="H239" s="9"/>
    </row>
    <row x14ac:dyDescent="0.25" r="240" customHeight="1" ht="18.75">
      <c r="A240" s="1">
        <v>42219</v>
      </c>
      <c r="B240" s="2">
        <v>410</v>
      </c>
      <c r="C240" s="2">
        <v>410</v>
      </c>
      <c r="D240" s="2">
        <f>AVERAGE(B240:C240)</f>
      </c>
      <c r="E240" s="9"/>
      <c r="F240" s="9"/>
      <c r="G240" s="9"/>
      <c r="H240" s="9"/>
    </row>
    <row x14ac:dyDescent="0.25" r="241" customHeight="1" ht="18.75">
      <c r="A241" s="1">
        <v>42212</v>
      </c>
      <c r="B241" s="2">
        <v>410</v>
      </c>
      <c r="C241" s="2">
        <v>410</v>
      </c>
      <c r="D241" s="2">
        <f>AVERAGE(B241:C241)</f>
      </c>
      <c r="E241" s="9"/>
      <c r="F241" s="9"/>
      <c r="G241" s="9"/>
      <c r="H241" s="9"/>
    </row>
    <row x14ac:dyDescent="0.25" r="242" customHeight="1" ht="18.75">
      <c r="A242" s="1">
        <v>42205</v>
      </c>
      <c r="B242" s="2">
        <v>410</v>
      </c>
      <c r="C242" s="2">
        <v>410</v>
      </c>
      <c r="D242" s="2">
        <f>AVERAGE(B242:C242)</f>
      </c>
      <c r="E242" s="9"/>
      <c r="F242" s="9"/>
      <c r="G242" s="9"/>
      <c r="H242" s="9"/>
    </row>
    <row x14ac:dyDescent="0.25" r="243" customHeight="1" ht="18.75">
      <c r="A243" s="1">
        <v>42198</v>
      </c>
      <c r="B243" s="2">
        <v>410</v>
      </c>
      <c r="C243" s="2">
        <v>410</v>
      </c>
      <c r="D243" s="2">
        <f>AVERAGE(B243:C243)</f>
      </c>
      <c r="E243" s="9"/>
      <c r="F243" s="9"/>
      <c r="G243" s="9"/>
      <c r="H243" s="9"/>
    </row>
    <row x14ac:dyDescent="0.25" r="244" customHeight="1" ht="18.75">
      <c r="A244" s="1">
        <v>42191</v>
      </c>
      <c r="B244" s="2">
        <v>410</v>
      </c>
      <c r="C244" s="2">
        <v>410</v>
      </c>
      <c r="D244" s="2">
        <f>AVERAGE(B244:C244)</f>
      </c>
      <c r="E244" s="9"/>
      <c r="F244" s="9"/>
      <c r="G244" s="9"/>
      <c r="H244" s="9"/>
    </row>
    <row x14ac:dyDescent="0.25" r="245" customHeight="1" ht="18.75">
      <c r="A245" s="1">
        <v>42184</v>
      </c>
      <c r="B245" s="2">
        <v>415</v>
      </c>
      <c r="C245" s="2">
        <v>415</v>
      </c>
      <c r="D245" s="2">
        <f>AVERAGE(B245:C245)</f>
      </c>
      <c r="E245" s="9"/>
      <c r="F245" s="9"/>
      <c r="G245" s="9"/>
      <c r="H245" s="9"/>
    </row>
    <row x14ac:dyDescent="0.25" r="246" customHeight="1" ht="18.75">
      <c r="A246" s="1">
        <v>42170</v>
      </c>
      <c r="B246" s="2">
        <v>415</v>
      </c>
      <c r="C246" s="2">
        <v>415</v>
      </c>
      <c r="D246" s="2">
        <f>AVERAGE(B246:C246)</f>
      </c>
      <c r="E246" s="9"/>
      <c r="F246" s="9"/>
      <c r="G246" s="9"/>
      <c r="H246" s="9"/>
    </row>
    <row x14ac:dyDescent="0.25" r="247" customHeight="1" ht="18.75">
      <c r="A247" s="1">
        <v>42163</v>
      </c>
      <c r="B247" s="2">
        <v>415</v>
      </c>
      <c r="C247" s="2">
        <v>415</v>
      </c>
      <c r="D247" s="2">
        <f>AVERAGE(B247:C247)</f>
      </c>
      <c r="E247" s="9"/>
      <c r="F247" s="9"/>
      <c r="G247" s="9"/>
      <c r="H247" s="9"/>
    </row>
    <row x14ac:dyDescent="0.25" r="248" customHeight="1" ht="18.75">
      <c r="A248" s="1">
        <v>42149</v>
      </c>
      <c r="B248" s="2">
        <v>410</v>
      </c>
      <c r="C248" s="2">
        <v>410</v>
      </c>
      <c r="D248" s="2">
        <f>AVERAGE(B248:C248)</f>
      </c>
      <c r="E248" s="9"/>
      <c r="F248" s="9"/>
      <c r="G248" s="9"/>
      <c r="H248" s="9"/>
    </row>
    <row x14ac:dyDescent="0.25" r="249" customHeight="1" ht="18.75">
      <c r="A249" s="1">
        <v>42142</v>
      </c>
      <c r="B249" s="2">
        <v>405</v>
      </c>
      <c r="C249" s="2">
        <v>405</v>
      </c>
      <c r="D249" s="2">
        <f>AVERAGE(B249:C249)</f>
      </c>
      <c r="E249" s="9"/>
      <c r="F249" s="9"/>
      <c r="G249" s="9"/>
      <c r="H249" s="9"/>
    </row>
    <row x14ac:dyDescent="0.25" r="250" customHeight="1" ht="18.75">
      <c r="A250" s="1">
        <v>42135</v>
      </c>
      <c r="B250" s="2">
        <v>415</v>
      </c>
      <c r="C250" s="2">
        <v>415</v>
      </c>
      <c r="D250" s="2">
        <f>AVERAGE(B250:C250)</f>
      </c>
      <c r="E250" s="9"/>
      <c r="F250" s="9"/>
      <c r="G250" s="9"/>
      <c r="H250" s="9"/>
    </row>
    <row x14ac:dyDescent="0.25" r="251" customHeight="1" ht="18.75">
      <c r="A251" s="1">
        <v>42128</v>
      </c>
      <c r="B251" s="2">
        <v>425</v>
      </c>
      <c r="C251" s="2">
        <v>425</v>
      </c>
      <c r="D251" s="2">
        <f>AVERAGE(B251:C251)</f>
      </c>
      <c r="E251" s="9"/>
      <c r="F251" s="9"/>
      <c r="G251" s="9"/>
      <c r="H251" s="9"/>
    </row>
    <row x14ac:dyDescent="0.25" r="252" customHeight="1" ht="18.75">
      <c r="A252" s="1">
        <v>42121</v>
      </c>
      <c r="B252" s="2">
        <v>433</v>
      </c>
      <c r="C252" s="2">
        <v>433</v>
      </c>
      <c r="D252" s="2">
        <f>AVERAGE(B252:C252)</f>
      </c>
      <c r="E252" s="9"/>
      <c r="F252" s="9"/>
      <c r="G252" s="9"/>
      <c r="H252" s="9"/>
    </row>
    <row x14ac:dyDescent="0.25" r="253" customHeight="1" ht="18.75">
      <c r="A253" s="1">
        <v>42114</v>
      </c>
      <c r="B253" s="2">
        <v>435</v>
      </c>
      <c r="C253" s="2">
        <v>435</v>
      </c>
      <c r="D253" s="2">
        <f>AVERAGE(B253:C253)</f>
      </c>
      <c r="E253" s="9"/>
      <c r="F253" s="9"/>
      <c r="G253" s="9"/>
      <c r="H253" s="9"/>
    </row>
    <row x14ac:dyDescent="0.25" r="254" customHeight="1" ht="18.75">
      <c r="A254" s="1">
        <v>42107</v>
      </c>
      <c r="B254" s="2">
        <v>443</v>
      </c>
      <c r="C254" s="2">
        <v>443</v>
      </c>
      <c r="D254" s="2">
        <f>AVERAGE(B254:C254)</f>
      </c>
      <c r="E254" s="9"/>
      <c r="F254" s="9"/>
      <c r="G254" s="9"/>
      <c r="H254" s="9"/>
    </row>
    <row x14ac:dyDescent="0.25" r="255" customHeight="1" ht="18.75">
      <c r="A255" s="1">
        <v>42093</v>
      </c>
      <c r="B255" s="2">
        <v>455</v>
      </c>
      <c r="C255" s="2">
        <v>455</v>
      </c>
      <c r="D255" s="2">
        <f>AVERAGE(B255:C255)</f>
      </c>
      <c r="E255" s="9"/>
      <c r="F255" s="9"/>
      <c r="G255" s="9"/>
      <c r="H255" s="9"/>
    </row>
    <row x14ac:dyDescent="0.25" r="256" customHeight="1" ht="18.75">
      <c r="A256" s="1">
        <v>42086</v>
      </c>
      <c r="B256" s="2">
        <v>465</v>
      </c>
      <c r="C256" s="2">
        <v>465</v>
      </c>
      <c r="D256" s="2">
        <f>AVERAGE(B256:C256)</f>
      </c>
      <c r="E256" s="9"/>
      <c r="F256" s="9"/>
      <c r="G256" s="9"/>
      <c r="H256" s="9"/>
    </row>
    <row x14ac:dyDescent="0.25" r="257" customHeight="1" ht="18.75">
      <c r="A257" s="1">
        <v>42079</v>
      </c>
      <c r="B257" s="2">
        <v>475</v>
      </c>
      <c r="C257" s="2">
        <v>475</v>
      </c>
      <c r="D257" s="2">
        <f>AVERAGE(B257:C257)</f>
      </c>
      <c r="E257" s="9"/>
      <c r="F257" s="9"/>
      <c r="G257" s="9"/>
      <c r="H257" s="9"/>
    </row>
    <row x14ac:dyDescent="0.25" r="258" customHeight="1" ht="18.75">
      <c r="A258" s="1">
        <v>42072</v>
      </c>
      <c r="B258" s="2">
        <v>485</v>
      </c>
      <c r="C258" s="2">
        <v>485</v>
      </c>
      <c r="D258" s="2">
        <f>AVERAGE(B258:C258)</f>
      </c>
      <c r="E258" s="9"/>
      <c r="F258" s="9"/>
      <c r="G258" s="9"/>
      <c r="H258" s="9"/>
    </row>
    <row x14ac:dyDescent="0.25" r="259" customHeight="1" ht="18.75">
      <c r="A259" s="1">
        <v>42065</v>
      </c>
      <c r="B259" s="2">
        <v>495</v>
      </c>
      <c r="C259" s="2">
        <v>495</v>
      </c>
      <c r="D259" s="2">
        <f>AVERAGE(B259:C259)</f>
      </c>
      <c r="E259" s="9"/>
      <c r="F259" s="9"/>
      <c r="G259" s="9"/>
      <c r="H259" s="9"/>
    </row>
    <row x14ac:dyDescent="0.25" r="260" customHeight="1" ht="18.75">
      <c r="A260" s="1">
        <v>42044</v>
      </c>
      <c r="B260" s="2">
        <v>500</v>
      </c>
      <c r="C260" s="2">
        <v>500</v>
      </c>
      <c r="D260" s="2">
        <f>AVERAGE(B260:C260)</f>
      </c>
      <c r="E260" s="9"/>
      <c r="F260" s="9"/>
      <c r="G260" s="9"/>
      <c r="H260" s="9"/>
    </row>
    <row x14ac:dyDescent="0.25" r="261" customHeight="1" ht="18.75">
      <c r="A261" s="1">
        <v>42037</v>
      </c>
      <c r="B261" s="2">
        <v>500</v>
      </c>
      <c r="C261" s="2">
        <v>500</v>
      </c>
      <c r="D261" s="2">
        <f>AVERAGE(B261:C261)</f>
      </c>
      <c r="E261" s="9"/>
      <c r="F261" s="9"/>
      <c r="G261" s="9"/>
      <c r="H261" s="9"/>
    </row>
    <row x14ac:dyDescent="0.25" r="262" customHeight="1" ht="18.75">
      <c r="A262" s="1">
        <v>42030</v>
      </c>
      <c r="B262" s="2">
        <v>500</v>
      </c>
      <c r="C262" s="2">
        <v>500</v>
      </c>
      <c r="D262" s="2">
        <f>AVERAGE(B262:C262)</f>
      </c>
      <c r="E262" s="9"/>
      <c r="F262" s="9"/>
      <c r="G262" s="9"/>
      <c r="H262" s="9"/>
    </row>
    <row x14ac:dyDescent="0.25" r="263" customHeight="1" ht="18.75">
      <c r="A263" s="1">
        <v>42023</v>
      </c>
      <c r="B263" s="2">
        <v>505</v>
      </c>
      <c r="C263" s="2">
        <v>505</v>
      </c>
      <c r="D263" s="2">
        <f>AVERAGE(B263:C263)</f>
      </c>
      <c r="E263" s="9"/>
      <c r="F263" s="9"/>
      <c r="G263" s="9"/>
      <c r="H263" s="9"/>
    </row>
    <row x14ac:dyDescent="0.25" r="264" customHeight="1" ht="18.75">
      <c r="A264" s="1">
        <v>42016</v>
      </c>
      <c r="B264" s="2">
        <v>510</v>
      </c>
      <c r="C264" s="2">
        <v>510</v>
      </c>
      <c r="D264" s="2">
        <f>AVERAGE(B264:C264)</f>
      </c>
      <c r="E264" s="9"/>
      <c r="F264" s="9"/>
      <c r="G264" s="9"/>
      <c r="H264" s="9"/>
    </row>
    <row x14ac:dyDescent="0.25" r="265" customHeight="1" ht="18.75">
      <c r="A265" s="1">
        <v>42009</v>
      </c>
      <c r="B265" s="2">
        <v>510</v>
      </c>
      <c r="C265" s="2">
        <v>510</v>
      </c>
      <c r="D265" s="2">
        <f>AVERAGE(B265:C265)</f>
      </c>
      <c r="E265" s="9"/>
      <c r="F265" s="9"/>
      <c r="G265" s="9"/>
      <c r="H265" s="9"/>
    </row>
    <row x14ac:dyDescent="0.25" r="266" customHeight="1" ht="18.75">
      <c r="A266" s="1">
        <v>42002</v>
      </c>
      <c r="B266" s="2">
        <v>510</v>
      </c>
      <c r="C266" s="2">
        <v>510</v>
      </c>
      <c r="D266" s="2">
        <f>AVERAGE(B266:C266)</f>
      </c>
      <c r="E266" s="9"/>
      <c r="F266" s="9"/>
      <c r="G266" s="9"/>
      <c r="H266" s="9"/>
    </row>
    <row x14ac:dyDescent="0.25" r="267" customHeight="1" ht="18.75">
      <c r="A267" s="1">
        <v>41995</v>
      </c>
      <c r="B267" s="2">
        <v>510</v>
      </c>
      <c r="C267" s="2">
        <v>510</v>
      </c>
      <c r="D267" s="2">
        <f>AVERAGE(B267:C267)</f>
      </c>
      <c r="E267" s="9"/>
      <c r="F267" s="9"/>
      <c r="G267" s="9"/>
      <c r="H267" s="9"/>
    </row>
    <row x14ac:dyDescent="0.25" r="268" customHeight="1" ht="18.75">
      <c r="A268" s="1">
        <v>41988</v>
      </c>
      <c r="B268" s="2">
        <v>510</v>
      </c>
      <c r="C268" s="2">
        <v>510</v>
      </c>
      <c r="D268" s="2">
        <f>AVERAGE(B268:C268)</f>
      </c>
      <c r="E268" s="9"/>
      <c r="F268" s="9"/>
      <c r="G268" s="9"/>
      <c r="H268" s="9"/>
    </row>
    <row x14ac:dyDescent="0.25" r="269" customHeight="1" ht="18.75">
      <c r="A269" s="1">
        <v>41981</v>
      </c>
      <c r="B269" s="2">
        <v>510</v>
      </c>
      <c r="C269" s="2">
        <v>510</v>
      </c>
      <c r="D269" s="2">
        <f>AVERAGE(B269:C269)</f>
      </c>
      <c r="E269" s="9"/>
      <c r="F269" s="9"/>
      <c r="G269" s="9"/>
      <c r="H269" s="9"/>
    </row>
    <row x14ac:dyDescent="0.25" r="270" customHeight="1" ht="18.75">
      <c r="A270" s="1">
        <v>41974</v>
      </c>
      <c r="B270" s="2">
        <v>505</v>
      </c>
      <c r="C270" s="2">
        <v>505</v>
      </c>
      <c r="D270" s="2">
        <f>AVERAGE(B270:C270)</f>
      </c>
      <c r="E270" s="9"/>
      <c r="F270" s="9"/>
      <c r="G270" s="9"/>
      <c r="H270" s="9"/>
    </row>
    <row x14ac:dyDescent="0.25" r="271" customHeight="1" ht="18.75">
      <c r="A271" s="1">
        <v>41967</v>
      </c>
      <c r="B271" s="2">
        <v>505</v>
      </c>
      <c r="C271" s="2">
        <v>505</v>
      </c>
      <c r="D271" s="2">
        <f>AVERAGE(B271:C271)</f>
      </c>
      <c r="E271" s="9"/>
      <c r="F271" s="9"/>
      <c r="G271" s="9"/>
      <c r="H271" s="9"/>
    </row>
    <row x14ac:dyDescent="0.25" r="272" customHeight="1" ht="18.75">
      <c r="A272" s="1">
        <v>41960</v>
      </c>
      <c r="B272" s="2">
        <v>505</v>
      </c>
      <c r="C272" s="2">
        <v>505</v>
      </c>
      <c r="D272" s="2">
        <f>AVERAGE(B272:C272)</f>
      </c>
      <c r="E272" s="9"/>
      <c r="F272" s="9"/>
      <c r="G272" s="9"/>
      <c r="H272" s="9"/>
    </row>
    <row x14ac:dyDescent="0.25" r="273" customHeight="1" ht="18.75">
      <c r="A273" s="1">
        <v>41953</v>
      </c>
      <c r="B273" s="2">
        <v>503</v>
      </c>
      <c r="C273" s="2">
        <v>503</v>
      </c>
      <c r="D273" s="2">
        <f>AVERAGE(B273:C273)</f>
      </c>
      <c r="E273" s="9"/>
      <c r="F273" s="9"/>
      <c r="G273" s="9"/>
      <c r="H273" s="9"/>
    </row>
    <row x14ac:dyDescent="0.25" r="274" customHeight="1" ht="18.75">
      <c r="A274" s="1">
        <v>41946</v>
      </c>
      <c r="B274" s="2">
        <v>495</v>
      </c>
      <c r="C274" s="2">
        <v>495</v>
      </c>
      <c r="D274" s="2">
        <f>AVERAGE(B274:C274)</f>
      </c>
      <c r="E274" s="9"/>
      <c r="F274" s="9"/>
      <c r="G274" s="9"/>
      <c r="H274" s="9"/>
    </row>
    <row x14ac:dyDescent="0.25" r="275" customHeight="1" ht="18.75">
      <c r="A275" s="1">
        <v>41939</v>
      </c>
      <c r="B275" s="2">
        <v>495</v>
      </c>
      <c r="C275" s="2">
        <v>495</v>
      </c>
      <c r="D275" s="2">
        <f>AVERAGE(B275:C275)</f>
      </c>
      <c r="E275" s="9"/>
      <c r="F275" s="9"/>
      <c r="G275" s="9"/>
      <c r="H275" s="9"/>
    </row>
    <row x14ac:dyDescent="0.25" r="276" customHeight="1" ht="18.75">
      <c r="A276" s="1">
        <v>41932</v>
      </c>
      <c r="B276" s="2">
        <v>495</v>
      </c>
      <c r="C276" s="2">
        <v>495</v>
      </c>
      <c r="D276" s="2">
        <f>AVERAGE(B276:C276)</f>
      </c>
      <c r="E276" s="9"/>
      <c r="F276" s="9"/>
      <c r="G276" s="9"/>
      <c r="H276" s="9"/>
    </row>
    <row x14ac:dyDescent="0.25" r="277" customHeight="1" ht="18.75">
      <c r="A277" s="1">
        <v>41925</v>
      </c>
      <c r="B277" s="2">
        <v>485</v>
      </c>
      <c r="C277" s="2">
        <v>485</v>
      </c>
      <c r="D277" s="2">
        <f>AVERAGE(B277:C277)</f>
      </c>
      <c r="E277" s="9"/>
      <c r="F277" s="9"/>
      <c r="G277" s="9"/>
      <c r="H277" s="9"/>
    </row>
    <row x14ac:dyDescent="0.25" r="278" customHeight="1" ht="18.75">
      <c r="A278" s="1">
        <v>41911</v>
      </c>
      <c r="B278" s="2">
        <v>480</v>
      </c>
      <c r="C278" s="2">
        <v>480</v>
      </c>
      <c r="D278" s="2">
        <f>AVERAGE(B278:C278)</f>
      </c>
      <c r="E278" s="9"/>
      <c r="F278" s="9"/>
      <c r="G278" s="9"/>
      <c r="H278" s="9"/>
    </row>
    <row x14ac:dyDescent="0.25" r="279" customHeight="1" ht="18.75">
      <c r="A279" s="1">
        <v>41904</v>
      </c>
      <c r="B279" s="2">
        <v>475</v>
      </c>
      <c r="C279" s="2">
        <v>475</v>
      </c>
      <c r="D279" s="2">
        <f>AVERAGE(B279:C279)</f>
      </c>
      <c r="E279" s="9"/>
      <c r="F279" s="9"/>
      <c r="G279" s="9"/>
      <c r="H279" s="9"/>
    </row>
    <row x14ac:dyDescent="0.25" r="280" customHeight="1" ht="18.75">
      <c r="A280" s="1">
        <v>41897</v>
      </c>
      <c r="B280" s="2">
        <v>475</v>
      </c>
      <c r="C280" s="2">
        <v>475</v>
      </c>
      <c r="D280" s="2">
        <f>AVERAGE(B280:C280)</f>
      </c>
      <c r="E280" s="9"/>
      <c r="F280" s="9"/>
      <c r="G280" s="9"/>
      <c r="H280" s="9"/>
    </row>
    <row x14ac:dyDescent="0.25" r="281" customHeight="1" ht="18.75">
      <c r="A281" s="1">
        <v>41890</v>
      </c>
      <c r="B281" s="2">
        <v>475</v>
      </c>
      <c r="C281" s="2">
        <v>475</v>
      </c>
      <c r="D281" s="2">
        <f>AVERAGE(B281:C281)</f>
      </c>
      <c r="E281" s="9"/>
      <c r="F281" s="9"/>
      <c r="G281" s="9"/>
      <c r="H281" s="9"/>
    </row>
    <row x14ac:dyDescent="0.25" r="282" customHeight="1" ht="18.75">
      <c r="A282" s="1">
        <v>41883</v>
      </c>
      <c r="B282" s="2">
        <v>475</v>
      </c>
      <c r="C282" s="2">
        <v>475</v>
      </c>
      <c r="D282" s="2">
        <f>AVERAGE(B282:C282)</f>
      </c>
      <c r="E282" s="9"/>
      <c r="F282" s="9"/>
      <c r="G282" s="9"/>
      <c r="H282" s="9"/>
    </row>
    <row x14ac:dyDescent="0.25" r="283" customHeight="1" ht="18.75">
      <c r="A283" s="1">
        <v>41876</v>
      </c>
      <c r="B283" s="2">
        <v>475</v>
      </c>
      <c r="C283" s="2">
        <v>475</v>
      </c>
      <c r="D283" s="2">
        <f>AVERAGE(B283:C283)</f>
      </c>
      <c r="E283" s="9"/>
      <c r="F283" s="9"/>
      <c r="G283" s="9"/>
      <c r="H283" s="9"/>
    </row>
    <row x14ac:dyDescent="0.25" r="284" customHeight="1" ht="18.75">
      <c r="A284" s="1">
        <v>41869</v>
      </c>
      <c r="B284" s="2">
        <v>475</v>
      </c>
      <c r="C284" s="2">
        <v>475</v>
      </c>
      <c r="D284" s="2">
        <f>AVERAGE(B284:C284)</f>
      </c>
      <c r="E284" s="9"/>
      <c r="F284" s="9"/>
      <c r="G284" s="9"/>
      <c r="H284" s="9"/>
    </row>
    <row x14ac:dyDescent="0.25" r="285" customHeight="1" ht="18.75">
      <c r="A285" s="1">
        <v>41862</v>
      </c>
      <c r="B285" s="2">
        <v>475</v>
      </c>
      <c r="C285" s="2">
        <v>475</v>
      </c>
      <c r="D285" s="2">
        <f>AVERAGE(B285:C285)</f>
      </c>
      <c r="E285" s="9"/>
      <c r="F285" s="9"/>
      <c r="G285" s="9"/>
      <c r="H285" s="9"/>
    </row>
    <row x14ac:dyDescent="0.25" r="286" customHeight="1" ht="18.75">
      <c r="A286" s="1">
        <v>41855</v>
      </c>
      <c r="B286" s="2">
        <v>475</v>
      </c>
      <c r="C286" s="2">
        <v>475</v>
      </c>
      <c r="D286" s="2">
        <f>AVERAGE(B286:C286)</f>
      </c>
      <c r="E286" s="9"/>
      <c r="F286" s="9"/>
      <c r="G286" s="9"/>
      <c r="H286" s="9"/>
    </row>
    <row x14ac:dyDescent="0.25" r="287" customHeight="1" ht="18.75">
      <c r="A287" s="1">
        <v>41848</v>
      </c>
      <c r="B287" s="2">
        <v>485</v>
      </c>
      <c r="C287" s="2">
        <v>485</v>
      </c>
      <c r="D287" s="2">
        <f>AVERAGE(B287:C287)</f>
      </c>
      <c r="E287" s="9"/>
      <c r="F287" s="9"/>
      <c r="G287" s="9"/>
      <c r="H287" s="9"/>
    </row>
    <row x14ac:dyDescent="0.25" r="288" customHeight="1" ht="18.75">
      <c r="A288" s="1">
        <v>41841</v>
      </c>
      <c r="B288" s="2">
        <v>495</v>
      </c>
      <c r="C288" s="2">
        <v>495</v>
      </c>
      <c r="D288" s="2">
        <f>AVERAGE(B288:C288)</f>
      </c>
      <c r="E288" s="9"/>
      <c r="F288" s="9"/>
      <c r="G288" s="9"/>
      <c r="H288" s="9"/>
    </row>
    <row x14ac:dyDescent="0.25" r="289" customHeight="1" ht="18.75">
      <c r="A289" s="1">
        <v>41834</v>
      </c>
      <c r="B289" s="2">
        <v>500</v>
      </c>
      <c r="C289" s="2">
        <v>500</v>
      </c>
      <c r="D289" s="2">
        <f>AVERAGE(B289:C289)</f>
      </c>
      <c r="E289" s="9"/>
      <c r="F289" s="9"/>
      <c r="G289" s="9"/>
      <c r="H289" s="9"/>
    </row>
    <row x14ac:dyDescent="0.25" r="290" customHeight="1" ht="18.75">
      <c r="A290" s="1">
        <v>41827</v>
      </c>
      <c r="B290" s="2">
        <v>510</v>
      </c>
      <c r="C290" s="2">
        <v>510</v>
      </c>
      <c r="D290" s="2">
        <f>AVERAGE(B290:C290)</f>
      </c>
      <c r="E290" s="9"/>
      <c r="F290" s="9"/>
      <c r="G290" s="9"/>
      <c r="H290" s="9"/>
    </row>
    <row x14ac:dyDescent="0.25" r="291" customHeight="1" ht="18.75">
      <c r="A291" s="1">
        <v>41820</v>
      </c>
      <c r="B291" s="2">
        <v>515</v>
      </c>
      <c r="C291" s="2">
        <v>515</v>
      </c>
      <c r="D291" s="2">
        <f>AVERAGE(B291:C291)</f>
      </c>
      <c r="E291" s="9"/>
      <c r="F291" s="9"/>
      <c r="G291" s="9"/>
      <c r="H291" s="9"/>
    </row>
    <row x14ac:dyDescent="0.25" r="292" customHeight="1" ht="18.75">
      <c r="A292" s="1">
        <v>41813</v>
      </c>
      <c r="B292" s="2">
        <v>528</v>
      </c>
      <c r="C292" s="2">
        <v>528</v>
      </c>
      <c r="D292" s="2">
        <f>AVERAGE(B292:C292)</f>
      </c>
      <c r="E292" s="9"/>
      <c r="F292" s="9"/>
      <c r="G292" s="9"/>
      <c r="H292" s="9"/>
    </row>
    <row x14ac:dyDescent="0.25" r="293" customHeight="1" ht="18.75">
      <c r="A293" s="1">
        <v>41806</v>
      </c>
      <c r="B293" s="2">
        <v>528</v>
      </c>
      <c r="C293" s="2">
        <v>528</v>
      </c>
      <c r="D293" s="2">
        <f>AVERAGE(B293:C293)</f>
      </c>
      <c r="E293" s="9"/>
      <c r="F293" s="9"/>
      <c r="G293" s="9"/>
      <c r="H293" s="9"/>
    </row>
    <row x14ac:dyDescent="0.25" r="294" customHeight="1" ht="18.75">
      <c r="A294" s="1">
        <v>41799</v>
      </c>
      <c r="B294" s="2">
        <v>530</v>
      </c>
      <c r="C294" s="2">
        <v>530</v>
      </c>
      <c r="D294" s="2">
        <f>AVERAGE(B294:C294)</f>
      </c>
      <c r="E294" s="9"/>
      <c r="F294" s="9"/>
      <c r="G294" s="9"/>
      <c r="H294" s="9"/>
    </row>
    <row x14ac:dyDescent="0.25" r="295" customHeight="1" ht="18.75">
      <c r="A295" s="1">
        <v>41792</v>
      </c>
      <c r="B295" s="2">
        <v>535</v>
      </c>
      <c r="C295" s="2">
        <v>535</v>
      </c>
      <c r="D295" s="2">
        <f>AVERAGE(B295:C295)</f>
      </c>
      <c r="E295" s="9"/>
      <c r="F295" s="9"/>
      <c r="G295" s="9"/>
      <c r="H295" s="9"/>
    </row>
    <row x14ac:dyDescent="0.25" r="296" customHeight="1" ht="18.75">
      <c r="A296" s="1">
        <v>41785</v>
      </c>
      <c r="B296" s="2">
        <v>535</v>
      </c>
      <c r="C296" s="2">
        <v>535</v>
      </c>
      <c r="D296" s="2">
        <f>AVERAGE(B296:C296)</f>
      </c>
      <c r="E296" s="9"/>
      <c r="F296" s="9"/>
      <c r="G296" s="9"/>
      <c r="H296" s="9"/>
    </row>
    <row x14ac:dyDescent="0.25" r="297" customHeight="1" ht="18.75">
      <c r="A297" s="1">
        <v>41778</v>
      </c>
      <c r="B297" s="2">
        <v>535</v>
      </c>
      <c r="C297" s="2">
        <v>535</v>
      </c>
      <c r="D297" s="2">
        <f>AVERAGE(B297:C297)</f>
      </c>
      <c r="E297" s="9"/>
      <c r="F297" s="9"/>
      <c r="G297" s="9"/>
      <c r="H297" s="9"/>
    </row>
    <row x14ac:dyDescent="0.25" r="298" customHeight="1" ht="18.75">
      <c r="A298" s="1">
        <v>41771</v>
      </c>
      <c r="B298" s="2">
        <v>535</v>
      </c>
      <c r="C298" s="2">
        <v>535</v>
      </c>
      <c r="D298" s="2">
        <f>AVERAGE(B298:C298)</f>
      </c>
      <c r="E298" s="9"/>
      <c r="F298" s="9"/>
      <c r="G298" s="9"/>
      <c r="H298" s="9"/>
    </row>
    <row x14ac:dyDescent="0.25" r="299" customHeight="1" ht="18.75">
      <c r="A299" s="1">
        <v>41764</v>
      </c>
      <c r="B299" s="2">
        <v>535</v>
      </c>
      <c r="C299" s="2">
        <v>535</v>
      </c>
      <c r="D299" s="2">
        <f>AVERAGE(B299:C299)</f>
      </c>
      <c r="E299" s="9"/>
      <c r="F299" s="9"/>
      <c r="G299" s="9"/>
      <c r="H299" s="9"/>
    </row>
    <row x14ac:dyDescent="0.25" r="300" customHeight="1" ht="18.75">
      <c r="A300" s="1">
        <v>41757</v>
      </c>
      <c r="B300" s="2">
        <v>535</v>
      </c>
      <c r="C300" s="2">
        <v>535</v>
      </c>
      <c r="D300" s="2">
        <f>AVERAGE(B300:C300)</f>
      </c>
      <c r="E300" s="9"/>
      <c r="F300" s="9"/>
      <c r="G300" s="9"/>
      <c r="H300" s="9"/>
    </row>
    <row x14ac:dyDescent="0.25" r="301" customHeight="1" ht="18.75">
      <c r="A301" s="1">
        <v>41750</v>
      </c>
      <c r="B301" s="2">
        <v>535</v>
      </c>
      <c r="C301" s="2">
        <v>535</v>
      </c>
      <c r="D301" s="2">
        <f>AVERAGE(B301:C301)</f>
      </c>
      <c r="E301" s="9"/>
      <c r="F301" s="9"/>
      <c r="G301" s="9"/>
      <c r="H301" s="9"/>
    </row>
    <row x14ac:dyDescent="0.25" r="302" customHeight="1" ht="18.75">
      <c r="A302" s="1">
        <v>41743</v>
      </c>
      <c r="B302" s="2">
        <v>535</v>
      </c>
      <c r="C302" s="2">
        <v>535</v>
      </c>
      <c r="D302" s="2">
        <f>AVERAGE(B302:C302)</f>
      </c>
      <c r="E302" s="9"/>
      <c r="F302" s="9"/>
      <c r="G302" s="9"/>
      <c r="H302" s="9"/>
    </row>
    <row x14ac:dyDescent="0.25" r="303" customHeight="1" ht="18.75">
      <c r="A303" s="1">
        <v>41736</v>
      </c>
      <c r="B303" s="2">
        <v>530</v>
      </c>
      <c r="C303" s="2">
        <v>530</v>
      </c>
      <c r="D303" s="2">
        <f>AVERAGE(B303:C303)</f>
      </c>
      <c r="E303" s="9"/>
      <c r="F303" s="9"/>
      <c r="G303" s="9"/>
      <c r="H303" s="9"/>
    </row>
    <row x14ac:dyDescent="0.25" r="304" customHeight="1" ht="18.75">
      <c r="A304" s="1">
        <v>41729</v>
      </c>
      <c r="B304" s="2">
        <v>530</v>
      </c>
      <c r="C304" s="2">
        <v>530</v>
      </c>
      <c r="D304" s="2">
        <f>AVERAGE(B304:C304)</f>
      </c>
      <c r="E304" s="9"/>
      <c r="F304" s="9"/>
      <c r="G304" s="9"/>
      <c r="H304" s="9"/>
    </row>
    <row x14ac:dyDescent="0.25" r="305" customHeight="1" ht="18.75">
      <c r="A305" s="1">
        <v>41722</v>
      </c>
      <c r="B305" s="2">
        <v>530</v>
      </c>
      <c r="C305" s="2">
        <v>530</v>
      </c>
      <c r="D305" s="2">
        <f>AVERAGE(B305:C305)</f>
      </c>
      <c r="E305" s="9"/>
      <c r="F305" s="9"/>
      <c r="G305" s="9"/>
      <c r="H305" s="9"/>
    </row>
    <row x14ac:dyDescent="0.25" r="306" customHeight="1" ht="18.75">
      <c r="A306" s="1">
        <v>41715</v>
      </c>
      <c r="B306" s="2">
        <v>530</v>
      </c>
      <c r="C306" s="2">
        <v>530</v>
      </c>
      <c r="D306" s="2">
        <f>AVERAGE(B306:C306)</f>
      </c>
      <c r="E306" s="9"/>
      <c r="F306" s="9"/>
      <c r="G306" s="9"/>
      <c r="H306" s="9"/>
    </row>
    <row x14ac:dyDescent="0.25" r="307" customHeight="1" ht="18.75">
      <c r="A307" s="1">
        <v>41708</v>
      </c>
      <c r="B307" s="2">
        <v>535</v>
      </c>
      <c r="C307" s="2">
        <v>535</v>
      </c>
      <c r="D307" s="2">
        <f>AVERAGE(B307:C307)</f>
      </c>
      <c r="E307" s="9"/>
      <c r="F307" s="9"/>
      <c r="G307" s="9"/>
      <c r="H307" s="9"/>
    </row>
    <row x14ac:dyDescent="0.25" r="308" customHeight="1" ht="18.75">
      <c r="A308" s="1">
        <v>41701</v>
      </c>
      <c r="B308" s="2">
        <v>538</v>
      </c>
      <c r="C308" s="2">
        <v>538</v>
      </c>
      <c r="D308" s="2">
        <f>AVERAGE(B308:C308)</f>
      </c>
      <c r="E308" s="9"/>
      <c r="F308" s="9"/>
      <c r="G308" s="9"/>
      <c r="H308" s="9"/>
    </row>
    <row x14ac:dyDescent="0.25" r="309" customHeight="1" ht="18.75">
      <c r="A309" s="1">
        <v>41694</v>
      </c>
      <c r="B309" s="2">
        <v>540</v>
      </c>
      <c r="C309" s="2">
        <v>540</v>
      </c>
      <c r="D309" s="2">
        <f>AVERAGE(B309:C309)</f>
      </c>
      <c r="E309" s="9"/>
      <c r="F309" s="9"/>
      <c r="G309" s="9"/>
      <c r="H309" s="9"/>
    </row>
    <row x14ac:dyDescent="0.25" r="310" customHeight="1" ht="18.75">
      <c r="A310" s="1">
        <v>41687</v>
      </c>
      <c r="B310" s="2">
        <v>545</v>
      </c>
      <c r="C310" s="2">
        <v>545</v>
      </c>
      <c r="D310" s="2">
        <f>AVERAGE(B310:C310)</f>
      </c>
      <c r="E310" s="9"/>
      <c r="F310" s="9"/>
      <c r="G310" s="9"/>
      <c r="H310" s="9"/>
    </row>
    <row x14ac:dyDescent="0.25" r="311" customHeight="1" ht="18.75">
      <c r="A311" s="1">
        <v>41680</v>
      </c>
      <c r="B311" s="2">
        <v>553</v>
      </c>
      <c r="C311" s="2">
        <v>553</v>
      </c>
      <c r="D311" s="2">
        <f>AVERAGE(B311:C311)</f>
      </c>
      <c r="E311" s="9"/>
      <c r="F311" s="9"/>
      <c r="G311" s="9"/>
      <c r="H311" s="9"/>
    </row>
    <row x14ac:dyDescent="0.25" r="312" customHeight="1" ht="18.75">
      <c r="A312" s="1">
        <v>41666</v>
      </c>
      <c r="B312" s="2">
        <v>573</v>
      </c>
      <c r="C312" s="2">
        <v>573</v>
      </c>
      <c r="D312" s="2">
        <f>AVERAGE(B312:C312)</f>
      </c>
      <c r="E312" s="9"/>
      <c r="F312" s="9"/>
      <c r="G312" s="9"/>
      <c r="H312" s="9"/>
    </row>
    <row x14ac:dyDescent="0.25" r="313" customHeight="1" ht="18.75">
      <c r="A313" s="1">
        <v>41659</v>
      </c>
      <c r="B313" s="2">
        <v>588</v>
      </c>
      <c r="C313" s="2">
        <v>588</v>
      </c>
      <c r="D313" s="2">
        <f>AVERAGE(B313:C313)</f>
      </c>
      <c r="E313" s="9"/>
      <c r="F313" s="9"/>
      <c r="G313" s="9"/>
      <c r="H313" s="9"/>
    </row>
    <row x14ac:dyDescent="0.25" r="314" customHeight="1" ht="18.75">
      <c r="A314" s="1">
        <v>41652</v>
      </c>
      <c r="B314" s="2">
        <v>588</v>
      </c>
      <c r="C314" s="2">
        <v>588</v>
      </c>
      <c r="D314" s="2">
        <f>AVERAGE(B314:C314)</f>
      </c>
      <c r="E314" s="9"/>
      <c r="F314" s="9"/>
      <c r="G314" s="9"/>
      <c r="H314" s="9"/>
    </row>
    <row x14ac:dyDescent="0.25" r="315" customHeight="1" ht="18.75">
      <c r="A315" s="1">
        <v>41645</v>
      </c>
      <c r="B315" s="2">
        <v>600</v>
      </c>
      <c r="C315" s="2">
        <v>600</v>
      </c>
      <c r="D315" s="2">
        <f>AVERAGE(B315:C315)</f>
      </c>
      <c r="E315" s="9"/>
      <c r="F315" s="9"/>
      <c r="G315" s="9"/>
      <c r="H315" s="9"/>
    </row>
    <row x14ac:dyDescent="0.25" r="316" customHeight="1" ht="18.75">
      <c r="A316" s="1">
        <v>41638</v>
      </c>
      <c r="B316" s="2">
        <v>605</v>
      </c>
      <c r="C316" s="2">
        <v>605</v>
      </c>
      <c r="D316" s="2">
        <f>AVERAGE(B316:C316)</f>
      </c>
      <c r="E316" s="9"/>
      <c r="F316" s="9"/>
      <c r="G316" s="9"/>
      <c r="H316" s="9"/>
    </row>
    <row x14ac:dyDescent="0.25" r="317" customHeight="1" ht="18.75">
      <c r="A317" s="1">
        <v>41638</v>
      </c>
      <c r="B317" s="2">
        <v>605</v>
      </c>
      <c r="C317" s="2">
        <v>605</v>
      </c>
      <c r="D317" s="2">
        <f>AVERAGE(B317:C317)</f>
      </c>
      <c r="E317" s="9"/>
      <c r="F317" s="9"/>
      <c r="G317" s="9"/>
      <c r="H317" s="9"/>
    </row>
    <row x14ac:dyDescent="0.25" r="318" customHeight="1" ht="18.75">
      <c r="A318" s="1">
        <v>41631</v>
      </c>
      <c r="B318" s="2">
        <v>600</v>
      </c>
      <c r="C318" s="2">
        <v>600</v>
      </c>
      <c r="D318" s="2">
        <f>AVERAGE(B318:C318)</f>
      </c>
      <c r="E318" s="9"/>
      <c r="F318" s="9"/>
      <c r="G318" s="9"/>
      <c r="H318" s="9"/>
    </row>
    <row x14ac:dyDescent="0.25" r="319" customHeight="1" ht="18.75">
      <c r="A319" s="1">
        <v>41631</v>
      </c>
      <c r="B319" s="2">
        <v>600</v>
      </c>
      <c r="C319" s="2">
        <v>600</v>
      </c>
      <c r="D319" s="2">
        <f>AVERAGE(B319:C319)</f>
      </c>
      <c r="E319" s="9"/>
      <c r="F319" s="9"/>
      <c r="G319" s="9"/>
      <c r="H319" s="9"/>
    </row>
    <row x14ac:dyDescent="0.25" r="320" customHeight="1" ht="18.75">
      <c r="A320" s="1">
        <v>41624</v>
      </c>
      <c r="B320" s="2">
        <v>598</v>
      </c>
      <c r="C320" s="2">
        <v>598</v>
      </c>
      <c r="D320" s="2">
        <f>AVERAGE(B320:C320)</f>
      </c>
      <c r="E320" s="9"/>
      <c r="F320" s="9"/>
      <c r="G320" s="9"/>
      <c r="H320" s="9"/>
    </row>
    <row x14ac:dyDescent="0.25" r="321" customHeight="1" ht="18.75">
      <c r="A321" s="1">
        <v>41624</v>
      </c>
      <c r="B321" s="2">
        <v>598</v>
      </c>
      <c r="C321" s="2">
        <v>598</v>
      </c>
      <c r="D321" s="2">
        <f>AVERAGE(B321:C321)</f>
      </c>
      <c r="E321" s="9"/>
      <c r="F321" s="9"/>
      <c r="G321" s="9"/>
      <c r="H321" s="9"/>
    </row>
    <row x14ac:dyDescent="0.25" r="322" customHeight="1" ht="18.75">
      <c r="A322" s="1">
        <v>41617</v>
      </c>
      <c r="B322" s="2">
        <v>588</v>
      </c>
      <c r="C322" s="2">
        <v>588</v>
      </c>
      <c r="D322" s="2">
        <f>AVERAGE(B322:C322)</f>
      </c>
      <c r="E322" s="9"/>
      <c r="F322" s="9"/>
      <c r="G322" s="9"/>
      <c r="H322" s="9"/>
    </row>
    <row x14ac:dyDescent="0.25" r="323" customHeight="1" ht="18.75">
      <c r="A323" s="1">
        <v>41617</v>
      </c>
      <c r="B323" s="2">
        <v>588</v>
      </c>
      <c r="C323" s="2">
        <v>588</v>
      </c>
      <c r="D323" s="2">
        <f>AVERAGE(B323:C323)</f>
      </c>
      <c r="E323" s="9"/>
      <c r="F323" s="9"/>
      <c r="G323" s="9"/>
      <c r="H323" s="9"/>
    </row>
    <row x14ac:dyDescent="0.25" r="324" customHeight="1" ht="18.75">
      <c r="A324" s="1">
        <v>41610</v>
      </c>
      <c r="B324" s="2">
        <v>575</v>
      </c>
      <c r="C324" s="2">
        <v>575</v>
      </c>
      <c r="D324" s="2">
        <f>AVERAGE(B324:C324)</f>
      </c>
      <c r="E324" s="9"/>
      <c r="F324" s="9"/>
      <c r="G324" s="9"/>
      <c r="H324" s="9"/>
    </row>
    <row x14ac:dyDescent="0.25" r="325" customHeight="1" ht="18.75">
      <c r="A325" s="1">
        <v>41610</v>
      </c>
      <c r="B325" s="2">
        <v>575</v>
      </c>
      <c r="C325" s="2">
        <v>575</v>
      </c>
      <c r="D325" s="2">
        <f>AVERAGE(B325:C325)</f>
      </c>
      <c r="E325" s="9"/>
      <c r="F325" s="9"/>
      <c r="G325" s="9"/>
      <c r="H325" s="9"/>
    </row>
    <row x14ac:dyDescent="0.25" r="326" customHeight="1" ht="18.75">
      <c r="A326" s="1">
        <v>41603</v>
      </c>
      <c r="B326" s="2">
        <v>563</v>
      </c>
      <c r="C326" s="2">
        <v>563</v>
      </c>
      <c r="D326" s="2">
        <f>AVERAGE(B326:C326)</f>
      </c>
      <c r="E326" s="9"/>
      <c r="F326" s="9"/>
      <c r="G326" s="9"/>
      <c r="H326" s="9"/>
    </row>
    <row x14ac:dyDescent="0.25" r="327" customHeight="1" ht="18.75">
      <c r="A327" s="1">
        <v>41596</v>
      </c>
      <c r="B327" s="2">
        <v>555</v>
      </c>
      <c r="C327" s="2">
        <v>555</v>
      </c>
      <c r="D327" s="2">
        <f>AVERAGE(B327:C327)</f>
      </c>
      <c r="E327" s="9"/>
      <c r="F327" s="9"/>
      <c r="G327" s="9"/>
      <c r="H327" s="9"/>
    </row>
    <row x14ac:dyDescent="0.25" r="328" customHeight="1" ht="18.75">
      <c r="A328" s="1">
        <v>41589</v>
      </c>
      <c r="B328" s="2">
        <v>547</v>
      </c>
      <c r="C328" s="2">
        <v>547</v>
      </c>
      <c r="D328" s="2">
        <f>AVERAGE(B328:C328)</f>
      </c>
      <c r="E328" s="9"/>
      <c r="F328" s="9"/>
      <c r="G328" s="9"/>
      <c r="H328" s="9"/>
    </row>
    <row x14ac:dyDescent="0.25" r="329" customHeight="1" ht="18.75">
      <c r="A329" s="1">
        <v>41582</v>
      </c>
      <c r="B329" s="2">
        <v>540</v>
      </c>
      <c r="C329" s="2">
        <v>540</v>
      </c>
      <c r="D329" s="2">
        <f>AVERAGE(B329:C329)</f>
      </c>
      <c r="E329" s="9"/>
      <c r="F329" s="9"/>
      <c r="G329" s="9"/>
      <c r="H329" s="9"/>
    </row>
    <row x14ac:dyDescent="0.25" r="330" customHeight="1" ht="18.75">
      <c r="A330" s="1">
        <v>41575</v>
      </c>
      <c r="B330" s="2">
        <v>540</v>
      </c>
      <c r="C330" s="2">
        <v>540</v>
      </c>
      <c r="D330" s="2">
        <f>AVERAGE(B330:C330)</f>
      </c>
      <c r="E330" s="9"/>
      <c r="F330" s="9"/>
      <c r="G330" s="9"/>
      <c r="H330" s="9"/>
    </row>
    <row x14ac:dyDescent="0.25" r="331" customHeight="1" ht="18.75">
      <c r="A331" s="1">
        <v>41568</v>
      </c>
      <c r="B331" s="2">
        <v>535</v>
      </c>
      <c r="C331" s="2">
        <v>535</v>
      </c>
      <c r="D331" s="2">
        <f>AVERAGE(B331:C331)</f>
      </c>
      <c r="E331" s="9"/>
      <c r="F331" s="9"/>
      <c r="G331" s="9"/>
      <c r="H331" s="9"/>
    </row>
    <row x14ac:dyDescent="0.25" r="332" customHeight="1" ht="18.75">
      <c r="A332" s="1">
        <v>41561</v>
      </c>
      <c r="B332" s="2">
        <v>533</v>
      </c>
      <c r="C332" s="2">
        <v>533</v>
      </c>
      <c r="D332" s="2">
        <f>AVERAGE(B332:C332)</f>
      </c>
      <c r="E332" s="9"/>
      <c r="F332" s="9"/>
      <c r="G332" s="9"/>
      <c r="H332" s="9"/>
    </row>
    <row x14ac:dyDescent="0.25" r="333" customHeight="1" ht="18.75">
      <c r="A333" s="1">
        <v>41554</v>
      </c>
      <c r="B333" s="2">
        <v>533</v>
      </c>
      <c r="C333" s="2">
        <v>533</v>
      </c>
      <c r="D333" s="2">
        <f>AVERAGE(B333:C333)</f>
      </c>
      <c r="E333" s="9"/>
      <c r="F333" s="9"/>
      <c r="G333" s="9"/>
      <c r="H333" s="9"/>
    </row>
    <row x14ac:dyDescent="0.25" r="334" customHeight="1" ht="18.75">
      <c r="A334" s="1">
        <v>41547</v>
      </c>
      <c r="B334" s="2">
        <v>533</v>
      </c>
      <c r="C334" s="2">
        <v>533</v>
      </c>
      <c r="D334" s="2">
        <f>AVERAGE(B334:C334)</f>
      </c>
      <c r="E334" s="9"/>
      <c r="F334" s="9"/>
      <c r="G334" s="9"/>
      <c r="H334" s="9"/>
    </row>
    <row x14ac:dyDescent="0.25" r="335" customHeight="1" ht="18.75">
      <c r="A335" s="1">
        <v>41540</v>
      </c>
      <c r="B335" s="2">
        <v>533</v>
      </c>
      <c r="C335" s="2">
        <v>533</v>
      </c>
      <c r="D335" s="2">
        <f>AVERAGE(B335:C335)</f>
      </c>
      <c r="E335" s="9"/>
      <c r="F335" s="9"/>
      <c r="G335" s="9"/>
      <c r="H335" s="9"/>
    </row>
    <row x14ac:dyDescent="0.25" r="336" customHeight="1" ht="18.75">
      <c r="A336" s="1">
        <v>41533</v>
      </c>
      <c r="B336" s="2">
        <v>535</v>
      </c>
      <c r="C336" s="2">
        <v>535</v>
      </c>
      <c r="D336" s="2">
        <f>AVERAGE(B336:C336)</f>
      </c>
      <c r="E336" s="9"/>
      <c r="F336" s="9"/>
      <c r="G336" s="9"/>
      <c r="H336" s="9"/>
    </row>
    <row x14ac:dyDescent="0.25" r="337" customHeight="1" ht="18.75">
      <c r="A337" s="1">
        <v>41526</v>
      </c>
      <c r="B337" s="2">
        <v>538</v>
      </c>
      <c r="C337" s="2">
        <v>538</v>
      </c>
      <c r="D337" s="2">
        <f>AVERAGE(B337:C337)</f>
      </c>
      <c r="E337" s="9"/>
      <c r="F337" s="9"/>
      <c r="G337" s="9"/>
      <c r="H337" s="9"/>
    </row>
    <row x14ac:dyDescent="0.25" r="338" customHeight="1" ht="18.75">
      <c r="A338" s="1">
        <v>41519</v>
      </c>
      <c r="B338" s="2">
        <v>543</v>
      </c>
      <c r="C338" s="2">
        <v>543</v>
      </c>
      <c r="D338" s="2">
        <f>AVERAGE(B338:C338)</f>
      </c>
      <c r="E338" s="9"/>
      <c r="F338" s="9"/>
      <c r="G338" s="9"/>
      <c r="H338" s="9"/>
    </row>
    <row x14ac:dyDescent="0.25" r="339" customHeight="1" ht="18.75">
      <c r="A339" s="1">
        <v>41512</v>
      </c>
      <c r="B339" s="2">
        <v>548</v>
      </c>
      <c r="C339" s="2">
        <v>548</v>
      </c>
      <c r="D339" s="2">
        <f>AVERAGE(B339:C339)</f>
      </c>
      <c r="E339" s="9"/>
      <c r="F339" s="9"/>
      <c r="G339" s="9"/>
      <c r="H339" s="9"/>
    </row>
    <row x14ac:dyDescent="0.25" r="340" customHeight="1" ht="18.75">
      <c r="A340" s="1">
        <v>41505</v>
      </c>
      <c r="B340" s="2">
        <v>555</v>
      </c>
      <c r="C340" s="2">
        <v>555</v>
      </c>
      <c r="D340" s="2">
        <f>AVERAGE(B340:C340)</f>
      </c>
      <c r="E340" s="9"/>
      <c r="F340" s="9"/>
      <c r="G340" s="9"/>
      <c r="H340" s="9"/>
    </row>
    <row x14ac:dyDescent="0.25" r="341" customHeight="1" ht="18.75">
      <c r="A341" s="1">
        <v>41498</v>
      </c>
      <c r="B341" s="2">
        <v>560</v>
      </c>
      <c r="C341" s="2">
        <v>560</v>
      </c>
      <c r="D341" s="2">
        <f>AVERAGE(B341:C341)</f>
      </c>
      <c r="E341" s="9"/>
      <c r="F341" s="9"/>
      <c r="G341" s="9"/>
      <c r="H341" s="9"/>
    </row>
    <row x14ac:dyDescent="0.25" r="342" customHeight="1" ht="18.75">
      <c r="A342" s="1">
        <v>41491</v>
      </c>
      <c r="B342" s="2">
        <v>565</v>
      </c>
      <c r="C342" s="2">
        <v>565</v>
      </c>
      <c r="D342" s="2">
        <f>AVERAGE(B342:C342)</f>
      </c>
      <c r="E342" s="9"/>
      <c r="F342" s="9"/>
      <c r="G342" s="9"/>
      <c r="H342" s="9"/>
    </row>
    <row x14ac:dyDescent="0.25" r="343" customHeight="1" ht="18.75">
      <c r="A343" s="1">
        <v>41484</v>
      </c>
      <c r="B343" s="2">
        <v>568</v>
      </c>
      <c r="C343" s="2">
        <v>568</v>
      </c>
      <c r="D343" s="2">
        <f>AVERAGE(B343:C343)</f>
      </c>
      <c r="E343" s="9"/>
      <c r="F343" s="9"/>
      <c r="G343" s="9"/>
      <c r="H343" s="9"/>
    </row>
    <row x14ac:dyDescent="0.25" r="344" customHeight="1" ht="18.75">
      <c r="A344" s="1">
        <v>41477</v>
      </c>
      <c r="B344" s="2">
        <v>578</v>
      </c>
      <c r="C344" s="2">
        <v>578</v>
      </c>
      <c r="D344" s="2">
        <f>AVERAGE(B344:C344)</f>
      </c>
      <c r="E344" s="9"/>
      <c r="F344" s="9"/>
      <c r="G344" s="9"/>
      <c r="H344" s="9"/>
    </row>
    <row x14ac:dyDescent="0.25" r="345" customHeight="1" ht="18.75">
      <c r="A345" s="1">
        <v>41470</v>
      </c>
      <c r="B345" s="2">
        <v>588</v>
      </c>
      <c r="C345" s="2">
        <v>588</v>
      </c>
      <c r="D345" s="2">
        <f>AVERAGE(B345:C345)</f>
      </c>
      <c r="E345" s="9"/>
      <c r="F345" s="9"/>
      <c r="G345" s="9"/>
      <c r="H345" s="9"/>
    </row>
    <row x14ac:dyDescent="0.25" r="346" customHeight="1" ht="18.75">
      <c r="A346" s="1">
        <v>41463</v>
      </c>
      <c r="B346" s="2">
        <v>590</v>
      </c>
      <c r="C346" s="2">
        <v>590</v>
      </c>
      <c r="D346" s="2">
        <f>AVERAGE(B346:C346)</f>
      </c>
      <c r="E346" s="9"/>
      <c r="F346" s="9"/>
      <c r="G346" s="9"/>
      <c r="H346" s="9"/>
    </row>
    <row x14ac:dyDescent="0.25" r="347" customHeight="1" ht="18.75">
      <c r="A347" s="1">
        <v>41456</v>
      </c>
      <c r="B347" s="2">
        <v>593</v>
      </c>
      <c r="C347" s="2">
        <v>593</v>
      </c>
      <c r="D347" s="2">
        <f>AVERAGE(B347:C347)</f>
      </c>
      <c r="E347" s="9"/>
      <c r="F347" s="9"/>
      <c r="G347" s="9"/>
      <c r="H347" s="9"/>
    </row>
    <row x14ac:dyDescent="0.25" r="348" customHeight="1" ht="18.75">
      <c r="A348" s="1">
        <v>41449</v>
      </c>
      <c r="B348" s="2">
        <v>603</v>
      </c>
      <c r="C348" s="2">
        <v>603</v>
      </c>
      <c r="D348" s="2">
        <f>AVERAGE(B348:C348)</f>
      </c>
      <c r="E348" s="9"/>
      <c r="F348" s="9"/>
      <c r="G348" s="9"/>
      <c r="H348" s="9"/>
    </row>
    <row x14ac:dyDescent="0.25" r="349" customHeight="1" ht="18.75">
      <c r="A349" s="1">
        <v>41442</v>
      </c>
      <c r="B349" s="2">
        <v>605</v>
      </c>
      <c r="C349" s="2">
        <v>605</v>
      </c>
      <c r="D349" s="2">
        <f>AVERAGE(B349:C349)</f>
      </c>
      <c r="E349" s="9"/>
      <c r="F349" s="9"/>
      <c r="G349" s="9"/>
      <c r="H349" s="9"/>
    </row>
    <row x14ac:dyDescent="0.25" r="350" customHeight="1" ht="18.75">
      <c r="A350" s="1">
        <v>41428</v>
      </c>
      <c r="B350" s="2">
        <v>605</v>
      </c>
      <c r="C350" s="2">
        <v>605</v>
      </c>
      <c r="D350" s="2">
        <f>AVERAGE(B350:C350)</f>
      </c>
      <c r="E350" s="9"/>
      <c r="F350" s="9"/>
      <c r="G350" s="9"/>
      <c r="H350" s="9"/>
    </row>
    <row x14ac:dyDescent="0.25" r="351" customHeight="1" ht="18.75">
      <c r="A351" s="1">
        <v>41421</v>
      </c>
      <c r="B351" s="2">
        <v>608</v>
      </c>
      <c r="C351" s="2">
        <v>608</v>
      </c>
      <c r="D351" s="2">
        <f>AVERAGE(B351:C351)</f>
      </c>
      <c r="E351" s="9"/>
      <c r="F351" s="9"/>
      <c r="G351" s="9"/>
      <c r="H351" s="9"/>
    </row>
    <row x14ac:dyDescent="0.25" r="352" customHeight="1" ht="18.75">
      <c r="A352" s="1">
        <v>41414</v>
      </c>
      <c r="B352" s="2">
        <v>608</v>
      </c>
      <c r="C352" s="2">
        <v>608</v>
      </c>
      <c r="D352" s="2">
        <f>AVERAGE(B352:C352)</f>
      </c>
      <c r="E352" s="9"/>
      <c r="F352" s="9"/>
      <c r="G352" s="9"/>
      <c r="H352" s="9"/>
    </row>
    <row x14ac:dyDescent="0.25" r="353" customHeight="1" ht="18.75">
      <c r="A353" s="1">
        <v>41407</v>
      </c>
      <c r="B353" s="2">
        <v>610</v>
      </c>
      <c r="C353" s="2">
        <v>610</v>
      </c>
      <c r="D353" s="2">
        <f>AVERAGE(B353:C353)</f>
      </c>
      <c r="E353" s="9"/>
      <c r="F353" s="9"/>
      <c r="G353" s="9"/>
      <c r="H353" s="9"/>
    </row>
    <row x14ac:dyDescent="0.25" r="354" customHeight="1" ht="18.75">
      <c r="A354" s="1">
        <v>41400</v>
      </c>
      <c r="B354" s="2">
        <v>610</v>
      </c>
      <c r="C354" s="2">
        <v>610</v>
      </c>
      <c r="D354" s="2">
        <f>AVERAGE(B354:C354)</f>
      </c>
      <c r="E354" s="9"/>
      <c r="F354" s="9"/>
      <c r="G354" s="9"/>
      <c r="H354" s="9"/>
    </row>
    <row x14ac:dyDescent="0.25" r="355" customHeight="1" ht="18.75">
      <c r="A355" s="1">
        <v>41386</v>
      </c>
      <c r="B355" s="2">
        <v>610</v>
      </c>
      <c r="C355" s="2">
        <v>610</v>
      </c>
      <c r="D355" s="2">
        <f>AVERAGE(B355:C355)</f>
      </c>
      <c r="E355" s="9"/>
      <c r="F355" s="9"/>
      <c r="G355" s="9"/>
      <c r="H355" s="9"/>
    </row>
    <row x14ac:dyDescent="0.25" r="356" customHeight="1" ht="18.75">
      <c r="A356" s="1">
        <v>41379</v>
      </c>
      <c r="B356" s="2">
        <v>613</v>
      </c>
      <c r="C356" s="2">
        <v>613</v>
      </c>
      <c r="D356" s="2">
        <f>AVERAGE(B356:C356)</f>
      </c>
      <c r="E356" s="9"/>
      <c r="F356" s="9"/>
      <c r="G356" s="9"/>
      <c r="H356" s="9"/>
    </row>
    <row x14ac:dyDescent="0.25" r="357" customHeight="1" ht="18.75">
      <c r="A357" s="1">
        <v>41372</v>
      </c>
      <c r="B357" s="2">
        <v>615</v>
      </c>
      <c r="C357" s="2">
        <v>615</v>
      </c>
      <c r="D357" s="2">
        <f>AVERAGE(B357:C357)</f>
      </c>
      <c r="E357" s="9"/>
      <c r="F357" s="9"/>
      <c r="G357" s="9"/>
      <c r="H357" s="9"/>
    </row>
    <row x14ac:dyDescent="0.25" r="358" customHeight="1" ht="18.75">
      <c r="A358" s="1">
        <v>41365</v>
      </c>
      <c r="B358" s="2">
        <v>615</v>
      </c>
      <c r="C358" s="2">
        <v>615</v>
      </c>
      <c r="D358" s="2">
        <f>AVERAGE(B358:C358)</f>
      </c>
      <c r="E358" s="9"/>
      <c r="F358" s="9"/>
      <c r="G358" s="9"/>
      <c r="H358" s="9"/>
    </row>
    <row x14ac:dyDescent="0.25" r="359" customHeight="1" ht="18.75">
      <c r="A359" s="1">
        <v>41358</v>
      </c>
      <c r="B359" s="2">
        <v>618</v>
      </c>
      <c r="C359" s="2">
        <v>618</v>
      </c>
      <c r="D359" s="2">
        <f>AVERAGE(B359:C359)</f>
      </c>
      <c r="E359" s="9"/>
      <c r="F359" s="9"/>
      <c r="G359" s="9"/>
      <c r="H359" s="9"/>
    </row>
    <row x14ac:dyDescent="0.25" r="360" customHeight="1" ht="18.75">
      <c r="A360" s="1">
        <v>41351</v>
      </c>
      <c r="B360" s="2">
        <v>620</v>
      </c>
      <c r="C360" s="2">
        <v>620</v>
      </c>
      <c r="D360" s="2">
        <f>AVERAGE(B360:C360)</f>
      </c>
      <c r="E360" s="9"/>
      <c r="F360" s="9"/>
      <c r="G360" s="9"/>
      <c r="H360" s="9"/>
    </row>
    <row x14ac:dyDescent="0.25" r="361" customHeight="1" ht="18.75">
      <c r="A361" s="1">
        <v>41344</v>
      </c>
      <c r="B361" s="2">
        <v>620</v>
      </c>
      <c r="C361" s="2">
        <v>620</v>
      </c>
      <c r="D361" s="2">
        <f>AVERAGE(B361:C361)</f>
      </c>
      <c r="E361" s="9"/>
      <c r="F361" s="9"/>
      <c r="G361" s="9"/>
      <c r="H361" s="9"/>
    </row>
    <row x14ac:dyDescent="0.25" r="362" customHeight="1" ht="18.75">
      <c r="A362" s="1">
        <v>41337</v>
      </c>
      <c r="B362" s="2">
        <v>625</v>
      </c>
      <c r="C362" s="2">
        <v>625</v>
      </c>
      <c r="D362" s="2">
        <f>AVERAGE(B362:C362)</f>
      </c>
      <c r="E362" s="9"/>
      <c r="F362" s="9"/>
      <c r="G362" s="9"/>
      <c r="H362" s="9"/>
    </row>
    <row x14ac:dyDescent="0.25" r="363" customHeight="1" ht="18.75">
      <c r="A363" s="1">
        <v>41330</v>
      </c>
      <c r="B363" s="2">
        <v>625</v>
      </c>
      <c r="C363" s="2">
        <v>625</v>
      </c>
      <c r="D363" s="2">
        <f>AVERAGE(B363:C363)</f>
      </c>
      <c r="E363" s="9"/>
      <c r="F363" s="9"/>
      <c r="G363" s="9"/>
      <c r="H363" s="9"/>
    </row>
    <row x14ac:dyDescent="0.25" r="364" customHeight="1" ht="18.75">
      <c r="A364" s="1">
        <v>41323</v>
      </c>
      <c r="B364" s="2">
        <v>625</v>
      </c>
      <c r="C364" s="2">
        <v>625</v>
      </c>
      <c r="D364" s="2">
        <f>AVERAGE(B364:C364)</f>
      </c>
      <c r="E364" s="9"/>
      <c r="F364" s="9"/>
      <c r="G364" s="9"/>
      <c r="H364" s="9"/>
    </row>
    <row x14ac:dyDescent="0.25" r="365" customHeight="1" ht="18.75">
      <c r="A365" s="1">
        <v>41309</v>
      </c>
      <c r="B365" s="2">
        <v>625</v>
      </c>
      <c r="C365" s="2">
        <v>625</v>
      </c>
      <c r="D365" s="2">
        <f>AVERAGE(B365:C365)</f>
      </c>
      <c r="E365" s="9"/>
      <c r="F365" s="9"/>
      <c r="G365" s="9"/>
      <c r="H365" s="9"/>
    </row>
    <row x14ac:dyDescent="0.25" r="366" customHeight="1" ht="18.75">
      <c r="A366" s="1">
        <v>41302</v>
      </c>
      <c r="B366" s="2">
        <v>625</v>
      </c>
      <c r="C366" s="2">
        <v>625</v>
      </c>
      <c r="D366" s="2">
        <f>AVERAGE(B366:C366)</f>
      </c>
      <c r="E366" s="9"/>
      <c r="F366" s="9"/>
      <c r="G366" s="9"/>
      <c r="H366" s="9"/>
    </row>
    <row x14ac:dyDescent="0.25" r="367" customHeight="1" ht="18.75">
      <c r="A367" s="1">
        <v>41295</v>
      </c>
      <c r="B367" s="2">
        <v>625</v>
      </c>
      <c r="C367" s="2">
        <v>625</v>
      </c>
      <c r="D367" s="2">
        <f>AVERAGE(B367:C367)</f>
      </c>
      <c r="E367" s="9"/>
      <c r="F367" s="9"/>
      <c r="G367" s="9"/>
      <c r="H367" s="9"/>
    </row>
    <row x14ac:dyDescent="0.25" r="368" customHeight="1" ht="18.75">
      <c r="A368" s="1">
        <v>41288</v>
      </c>
      <c r="B368" s="2">
        <v>625</v>
      </c>
      <c r="C368" s="2">
        <v>625</v>
      </c>
      <c r="D368" s="2">
        <f>AVERAGE(B368:C368)</f>
      </c>
      <c r="E368" s="9"/>
      <c r="F368" s="9"/>
      <c r="G368" s="9"/>
      <c r="H368" s="9"/>
    </row>
    <row x14ac:dyDescent="0.25" r="369" customHeight="1" ht="18.75">
      <c r="A369" s="1">
        <v>41281</v>
      </c>
      <c r="B369" s="2">
        <v>625</v>
      </c>
      <c r="C369" s="2">
        <v>625</v>
      </c>
      <c r="D369" s="2">
        <f>AVERAGE(B369:C369)</f>
      </c>
      <c r="E369" s="9"/>
      <c r="F369" s="9"/>
      <c r="G369" s="9"/>
      <c r="H369" s="9"/>
    </row>
    <row x14ac:dyDescent="0.25" r="370" customHeight="1" ht="18.75">
      <c r="A370" s="1">
        <v>41274</v>
      </c>
      <c r="B370" s="2">
        <v>625</v>
      </c>
      <c r="C370" s="2">
        <v>625</v>
      </c>
      <c r="D370" s="2">
        <f>AVERAGE(B370:C370)</f>
      </c>
      <c r="E370" s="9"/>
      <c r="F370" s="9"/>
      <c r="G370" s="9"/>
      <c r="H370" s="9"/>
    </row>
    <row x14ac:dyDescent="0.25" r="371" customHeight="1" ht="18.75">
      <c r="A371" s="1">
        <v>41267</v>
      </c>
      <c r="B371" s="2">
        <v>625</v>
      </c>
      <c r="C371" s="2">
        <v>625</v>
      </c>
      <c r="D371" s="2">
        <f>AVERAGE(B371:C371)</f>
      </c>
      <c r="E371" s="9"/>
      <c r="F371" s="9"/>
      <c r="G371" s="9"/>
      <c r="H371" s="9"/>
    </row>
    <row x14ac:dyDescent="0.25" r="372" customHeight="1" ht="18.75">
      <c r="A372" s="1">
        <v>41260</v>
      </c>
      <c r="B372" s="2">
        <v>630</v>
      </c>
      <c r="C372" s="2">
        <v>630</v>
      </c>
      <c r="D372" s="2">
        <f>AVERAGE(B372:C372)</f>
      </c>
      <c r="E372" s="9"/>
      <c r="F372" s="9"/>
      <c r="G372" s="9"/>
      <c r="H372" s="9"/>
    </row>
    <row x14ac:dyDescent="0.25" r="373" customHeight="1" ht="18.75">
      <c r="A373" s="1">
        <v>41253</v>
      </c>
      <c r="B373" s="2">
        <v>630</v>
      </c>
      <c r="C373" s="2">
        <v>630</v>
      </c>
      <c r="D373" s="2">
        <f>AVERAGE(B373:C373)</f>
      </c>
      <c r="E373" s="9"/>
      <c r="F373" s="9"/>
      <c r="G373" s="9"/>
      <c r="H373" s="9"/>
    </row>
    <row x14ac:dyDescent="0.25" r="374" customHeight="1" ht="18.75">
      <c r="A374" s="1">
        <v>41246</v>
      </c>
      <c r="B374" s="2">
        <v>633</v>
      </c>
      <c r="C374" s="2">
        <v>633</v>
      </c>
      <c r="D374" s="2">
        <f>AVERAGE(B374:C374)</f>
      </c>
      <c r="E374" s="9"/>
      <c r="F374" s="9"/>
      <c r="G374" s="9"/>
      <c r="H374" s="9"/>
    </row>
    <row x14ac:dyDescent="0.25" r="375" customHeight="1" ht="18.75">
      <c r="A375" s="1">
        <v>41239</v>
      </c>
      <c r="B375" s="2">
        <v>635</v>
      </c>
      <c r="C375" s="2">
        <v>635</v>
      </c>
      <c r="D375" s="2">
        <f>AVERAGE(B375:C375)</f>
      </c>
      <c r="E375" s="9"/>
      <c r="F375" s="9"/>
      <c r="G375" s="9"/>
      <c r="H375" s="9"/>
    </row>
    <row x14ac:dyDescent="0.25" r="376" customHeight="1" ht="18.75">
      <c r="A376" s="1">
        <v>41232</v>
      </c>
      <c r="B376" s="2">
        <v>638</v>
      </c>
      <c r="C376" s="2">
        <v>638</v>
      </c>
      <c r="D376" s="2">
        <f>AVERAGE(B376:C376)</f>
      </c>
      <c r="E376" s="9"/>
      <c r="F376" s="9"/>
      <c r="G376" s="9"/>
      <c r="H376" s="9"/>
    </row>
    <row x14ac:dyDescent="0.25" r="377" customHeight="1" ht="18.75">
      <c r="A377" s="1">
        <v>41225</v>
      </c>
      <c r="B377" s="2">
        <v>638</v>
      </c>
      <c r="C377" s="2">
        <v>638</v>
      </c>
      <c r="D377" s="2">
        <f>AVERAGE(B377:C377)</f>
      </c>
      <c r="E377" s="9"/>
      <c r="F377" s="9"/>
      <c r="G377" s="9"/>
      <c r="H377" s="9"/>
    </row>
    <row x14ac:dyDescent="0.25" r="378" customHeight="1" ht="18.75">
      <c r="A378" s="1">
        <v>41218</v>
      </c>
      <c r="B378" s="2">
        <v>640</v>
      </c>
      <c r="C378" s="2">
        <v>640</v>
      </c>
      <c r="D378" s="2">
        <f>AVERAGE(B378:C378)</f>
      </c>
      <c r="E378" s="9"/>
      <c r="F378" s="9"/>
      <c r="G378" s="9"/>
      <c r="H378" s="9"/>
    </row>
    <row x14ac:dyDescent="0.25" r="379" customHeight="1" ht="18.75">
      <c r="A379" s="1">
        <v>41211</v>
      </c>
      <c r="B379" s="2">
        <v>640</v>
      </c>
      <c r="C379" s="2">
        <v>640</v>
      </c>
      <c r="D379" s="2">
        <f>AVERAGE(B379:C379)</f>
      </c>
      <c r="E379" s="9"/>
      <c r="F379" s="9"/>
      <c r="G379" s="9"/>
      <c r="H379" s="9"/>
    </row>
    <row x14ac:dyDescent="0.25" r="380" customHeight="1" ht="18.75">
      <c r="A380" s="1">
        <v>41204</v>
      </c>
      <c r="B380" s="2">
        <v>640</v>
      </c>
      <c r="C380" s="2">
        <v>640</v>
      </c>
      <c r="D380" s="2">
        <f>AVERAGE(B380:C380)</f>
      </c>
      <c r="E380" s="9"/>
      <c r="F380" s="9"/>
      <c r="G380" s="9"/>
      <c r="H380" s="9"/>
    </row>
    <row x14ac:dyDescent="0.25" r="381" customHeight="1" ht="18.75">
      <c r="A381" s="1">
        <v>41197</v>
      </c>
      <c r="B381" s="2">
        <v>640</v>
      </c>
      <c r="C381" s="2">
        <v>640</v>
      </c>
      <c r="D381" s="2">
        <f>AVERAGE(B381:C381)</f>
      </c>
      <c r="E381" s="9"/>
      <c r="F381" s="9"/>
      <c r="G381" s="9"/>
      <c r="H381" s="9"/>
    </row>
    <row x14ac:dyDescent="0.25" r="382" customHeight="1" ht="18.75">
      <c r="A382" s="1">
        <v>41190</v>
      </c>
      <c r="B382" s="2">
        <v>635</v>
      </c>
      <c r="C382" s="2">
        <v>635</v>
      </c>
      <c r="D382" s="2">
        <f>AVERAGE(B382:C382)</f>
      </c>
      <c r="E382" s="9"/>
      <c r="F382" s="9"/>
      <c r="G382" s="9"/>
      <c r="H382" s="9"/>
    </row>
    <row x14ac:dyDescent="0.25" r="383" customHeight="1" ht="18.75">
      <c r="A383" s="1">
        <v>41176</v>
      </c>
      <c r="B383" s="2">
        <v>630</v>
      </c>
      <c r="C383" s="2">
        <v>630</v>
      </c>
      <c r="D383" s="2">
        <f>AVERAGE(B383:C383)</f>
      </c>
      <c r="E383" s="9"/>
      <c r="F383" s="9"/>
      <c r="G383" s="9"/>
      <c r="H383" s="9"/>
    </row>
    <row x14ac:dyDescent="0.25" r="384" customHeight="1" ht="18.75">
      <c r="A384" s="1">
        <v>41169</v>
      </c>
      <c r="B384" s="2">
        <v>630</v>
      </c>
      <c r="C384" s="2">
        <v>630</v>
      </c>
      <c r="D384" s="2">
        <f>AVERAGE(B384:C384)</f>
      </c>
      <c r="E384" s="9"/>
      <c r="F384" s="9"/>
      <c r="G384" s="9"/>
      <c r="H384" s="9"/>
    </row>
    <row x14ac:dyDescent="0.25" r="385" customHeight="1" ht="18.75">
      <c r="A385" s="1">
        <v>41162</v>
      </c>
      <c r="B385" s="2">
        <v>630</v>
      </c>
      <c r="C385" s="2">
        <v>630</v>
      </c>
      <c r="D385" s="2">
        <f>AVERAGE(B385:C385)</f>
      </c>
      <c r="E385" s="9"/>
      <c r="F385" s="9"/>
      <c r="G385" s="9"/>
      <c r="H385" s="9"/>
    </row>
    <row x14ac:dyDescent="0.25" r="386" customHeight="1" ht="18.75">
      <c r="A386" s="1">
        <v>41155</v>
      </c>
      <c r="B386" s="2">
        <v>630</v>
      </c>
      <c r="C386" s="2">
        <v>630</v>
      </c>
      <c r="D386" s="2">
        <f>AVERAGE(B386:C386)</f>
      </c>
      <c r="E386" s="9"/>
      <c r="F386" s="9"/>
      <c r="G386" s="9"/>
      <c r="H386" s="9"/>
    </row>
    <row x14ac:dyDescent="0.25" r="387" customHeight="1" ht="18.75">
      <c r="A387" s="1">
        <v>41148</v>
      </c>
      <c r="B387" s="2">
        <v>630</v>
      </c>
      <c r="C387" s="2">
        <v>630</v>
      </c>
      <c r="D387" s="2">
        <f>AVERAGE(B387:C387)</f>
      </c>
      <c r="E387" s="9"/>
      <c r="F387" s="9"/>
      <c r="G387" s="9"/>
      <c r="H387" s="9"/>
    </row>
    <row x14ac:dyDescent="0.25" r="388" customHeight="1" ht="18.75">
      <c r="A388" s="1">
        <v>41141</v>
      </c>
      <c r="B388" s="2">
        <v>628</v>
      </c>
      <c r="C388" s="2">
        <v>628</v>
      </c>
      <c r="D388" s="2">
        <f>AVERAGE(B388:C388)</f>
      </c>
      <c r="E388" s="9"/>
      <c r="F388" s="9"/>
      <c r="G388" s="9"/>
      <c r="H388" s="9"/>
    </row>
    <row x14ac:dyDescent="0.25" r="389" customHeight="1" ht="18.75">
      <c r="A389" s="1">
        <v>41134</v>
      </c>
      <c r="B389" s="2">
        <v>628</v>
      </c>
      <c r="C389" s="2">
        <v>628</v>
      </c>
      <c r="D389" s="2">
        <f>AVERAGE(B389:C389)</f>
      </c>
      <c r="E389" s="9"/>
      <c r="F389" s="9"/>
      <c r="G389" s="9"/>
      <c r="H389" s="9"/>
    </row>
    <row x14ac:dyDescent="0.25" r="390" customHeight="1" ht="18.75">
      <c r="A390" s="1">
        <v>41127</v>
      </c>
      <c r="B390" s="2">
        <v>628</v>
      </c>
      <c r="C390" s="2">
        <v>628</v>
      </c>
      <c r="D390" s="2">
        <f>AVERAGE(B390:C390)</f>
      </c>
      <c r="E390" s="9"/>
      <c r="F390" s="9"/>
      <c r="G390" s="9"/>
      <c r="H390" s="9"/>
    </row>
    <row x14ac:dyDescent="0.25" r="391" customHeight="1" ht="18.75">
      <c r="A391" s="1">
        <v>41120</v>
      </c>
      <c r="B391" s="2">
        <v>628</v>
      </c>
      <c r="C391" s="2">
        <v>628</v>
      </c>
      <c r="D391" s="2">
        <f>AVERAGE(B391:C391)</f>
      </c>
      <c r="E391" s="9"/>
      <c r="F391" s="9"/>
      <c r="G391" s="9"/>
      <c r="H391" s="9"/>
    </row>
    <row x14ac:dyDescent="0.25" r="392" customHeight="1" ht="18.75">
      <c r="A392" s="1">
        <v>41113</v>
      </c>
      <c r="B392" s="2">
        <v>633</v>
      </c>
      <c r="C392" s="2">
        <v>633</v>
      </c>
      <c r="D392" s="2">
        <f>AVERAGE(B392:C392)</f>
      </c>
      <c r="E392" s="9"/>
      <c r="F392" s="9"/>
      <c r="G392" s="9"/>
      <c r="H392" s="9"/>
    </row>
    <row x14ac:dyDescent="0.25" r="393" customHeight="1" ht="18.75">
      <c r="A393" s="1">
        <v>41106</v>
      </c>
      <c r="B393" s="2">
        <v>643</v>
      </c>
      <c r="C393" s="2">
        <v>643</v>
      </c>
      <c r="D393" s="2">
        <f>AVERAGE(B393:C393)</f>
      </c>
      <c r="E393" s="9"/>
      <c r="F393" s="9"/>
      <c r="G393" s="9"/>
      <c r="H393" s="9"/>
    </row>
    <row x14ac:dyDescent="0.25" r="394" customHeight="1" ht="18.75">
      <c r="A394" s="1">
        <v>41099</v>
      </c>
      <c r="B394" s="2">
        <v>653</v>
      </c>
      <c r="C394" s="2">
        <v>653</v>
      </c>
      <c r="D394" s="2">
        <f>AVERAGE(B394:C394)</f>
      </c>
      <c r="E394" s="9"/>
      <c r="F394" s="9"/>
      <c r="G394" s="9"/>
      <c r="H394" s="9"/>
    </row>
    <row x14ac:dyDescent="0.25" r="395" customHeight="1" ht="18.75">
      <c r="A395" s="1">
        <v>41092</v>
      </c>
      <c r="B395" s="2">
        <v>670</v>
      </c>
      <c r="C395" s="2">
        <v>670</v>
      </c>
      <c r="D395" s="2">
        <f>AVERAGE(B395:C395)</f>
      </c>
      <c r="E395" s="9"/>
      <c r="F395" s="9"/>
      <c r="G395" s="9"/>
      <c r="H395" s="9"/>
    </row>
    <row x14ac:dyDescent="0.25" r="396" customHeight="1" ht="18.75">
      <c r="A396" s="1">
        <v>41085</v>
      </c>
      <c r="B396" s="2">
        <v>680</v>
      </c>
      <c r="C396" s="2">
        <v>680</v>
      </c>
      <c r="D396" s="2">
        <f>AVERAGE(B396:C396)</f>
      </c>
      <c r="E396" s="9"/>
      <c r="F396" s="9"/>
      <c r="G396" s="9"/>
      <c r="H396" s="9"/>
    </row>
    <row x14ac:dyDescent="0.25" r="397" customHeight="1" ht="18.75">
      <c r="A397" s="1">
        <v>41078</v>
      </c>
      <c r="B397" s="2">
        <v>733</v>
      </c>
      <c r="C397" s="2">
        <v>733</v>
      </c>
      <c r="D397" s="2">
        <f>AVERAGE(B397:C397)</f>
      </c>
      <c r="E397" s="9"/>
      <c r="F397" s="9"/>
      <c r="G397" s="9"/>
      <c r="H397" s="9"/>
    </row>
    <row x14ac:dyDescent="0.25" r="398" customHeight="1" ht="18.75">
      <c r="A398" s="1">
        <v>41071</v>
      </c>
      <c r="B398" s="2">
        <v>753</v>
      </c>
      <c r="C398" s="2">
        <v>753</v>
      </c>
      <c r="D398" s="2">
        <f>AVERAGE(B398:C398)</f>
      </c>
      <c r="E398" s="9"/>
      <c r="F398" s="9"/>
      <c r="G398" s="9"/>
      <c r="H398" s="9"/>
    </row>
    <row x14ac:dyDescent="0.25" r="399" customHeight="1" ht="18.75">
      <c r="A399" s="1">
        <v>41064</v>
      </c>
      <c r="B399" s="2">
        <v>763</v>
      </c>
      <c r="C399" s="2">
        <v>763</v>
      </c>
      <c r="D399" s="2">
        <f>AVERAGE(B399:C399)</f>
      </c>
      <c r="E399" s="9"/>
      <c r="F399" s="9"/>
      <c r="G399" s="9"/>
      <c r="H399" s="9"/>
    </row>
    <row x14ac:dyDescent="0.25" r="400" customHeight="1" ht="18.75">
      <c r="A400" s="1">
        <v>41057</v>
      </c>
      <c r="B400" s="2">
        <v>770</v>
      </c>
      <c r="C400" s="2">
        <v>770</v>
      </c>
      <c r="D400" s="2">
        <f>AVERAGE(B400:C400)</f>
      </c>
      <c r="E400" s="9"/>
      <c r="F400" s="9"/>
      <c r="G400" s="9"/>
      <c r="H400" s="9"/>
    </row>
    <row x14ac:dyDescent="0.25" r="401" customHeight="1" ht="18.75">
      <c r="A401" s="1">
        <v>41050</v>
      </c>
      <c r="B401" s="2">
        <v>775</v>
      </c>
      <c r="C401" s="2">
        <v>775</v>
      </c>
      <c r="D401" s="2">
        <f>AVERAGE(B401:C401)</f>
      </c>
      <c r="E401" s="9"/>
      <c r="F401" s="9"/>
      <c r="G401" s="9"/>
      <c r="H401" s="9"/>
    </row>
    <row x14ac:dyDescent="0.25" r="402" customHeight="1" ht="18.75">
      <c r="A402" s="1">
        <v>41043</v>
      </c>
      <c r="B402" s="2">
        <v>780</v>
      </c>
      <c r="C402" s="2">
        <v>780</v>
      </c>
      <c r="D402" s="2">
        <f>AVERAGE(B402:C402)</f>
      </c>
      <c r="E402" s="9"/>
      <c r="F402" s="9"/>
      <c r="G402" s="9"/>
      <c r="H402" s="9"/>
    </row>
    <row x14ac:dyDescent="0.25" r="403" customHeight="1" ht="18.75">
      <c r="A403" s="1">
        <v>41036</v>
      </c>
      <c r="B403" s="2">
        <v>785</v>
      </c>
      <c r="C403" s="2">
        <v>785</v>
      </c>
      <c r="D403" s="2">
        <f>AVERAGE(B403:C403)</f>
      </c>
      <c r="E403" s="9"/>
      <c r="F403" s="9"/>
      <c r="G403" s="9"/>
      <c r="H403" s="9"/>
    </row>
    <row x14ac:dyDescent="0.25" r="404" customHeight="1" ht="18.75">
      <c r="A404" s="1">
        <v>41022</v>
      </c>
      <c r="B404" s="2">
        <v>785</v>
      </c>
      <c r="C404" s="2">
        <v>785</v>
      </c>
      <c r="D404" s="2">
        <f>AVERAGE(B404:C404)</f>
      </c>
      <c r="E404" s="9"/>
      <c r="F404" s="9"/>
      <c r="G404" s="9"/>
      <c r="H404" s="9"/>
    </row>
    <row x14ac:dyDescent="0.25" r="405" customHeight="1" ht="18.75">
      <c r="A405" s="1">
        <v>41015</v>
      </c>
      <c r="B405" s="2">
        <v>783</v>
      </c>
      <c r="C405" s="2">
        <v>783</v>
      </c>
      <c r="D405" s="2">
        <f>AVERAGE(B405:C405)</f>
      </c>
      <c r="E405" s="9"/>
      <c r="F405" s="9"/>
      <c r="G405" s="9"/>
      <c r="H405" s="9"/>
    </row>
    <row x14ac:dyDescent="0.25" r="406" customHeight="1" ht="18.75">
      <c r="A406" s="1">
        <v>41008</v>
      </c>
      <c r="B406" s="2">
        <v>780</v>
      </c>
      <c r="C406" s="2">
        <v>780</v>
      </c>
      <c r="D406" s="2">
        <f>AVERAGE(B406:C406)</f>
      </c>
      <c r="E406" s="9"/>
      <c r="F406" s="9"/>
      <c r="G406" s="9"/>
      <c r="H406" s="9"/>
    </row>
    <row x14ac:dyDescent="0.25" r="407" customHeight="1" ht="18.75">
      <c r="A407" s="1">
        <v>40994</v>
      </c>
      <c r="B407" s="2">
        <v>775</v>
      </c>
      <c r="C407" s="2">
        <v>775</v>
      </c>
      <c r="D407" s="2">
        <f>AVERAGE(B407:C407)</f>
      </c>
      <c r="E407" s="9"/>
      <c r="F407" s="9"/>
      <c r="G407" s="9"/>
      <c r="H407" s="9"/>
    </row>
    <row x14ac:dyDescent="0.25" r="408" customHeight="1" ht="18.75">
      <c r="A408" s="1">
        <v>40987</v>
      </c>
      <c r="B408" s="2">
        <v>770</v>
      </c>
      <c r="C408" s="2">
        <v>770</v>
      </c>
      <c r="D408" s="2">
        <f>AVERAGE(B408:C408)</f>
      </c>
      <c r="E408" s="9"/>
      <c r="F408" s="9"/>
      <c r="G408" s="9"/>
      <c r="H408" s="9"/>
    </row>
    <row x14ac:dyDescent="0.25" r="409" customHeight="1" ht="18.75">
      <c r="A409" s="1">
        <v>40980</v>
      </c>
      <c r="B409" s="2">
        <v>765</v>
      </c>
      <c r="C409" s="2">
        <v>765</v>
      </c>
      <c r="D409" s="2">
        <f>AVERAGE(B409:C409)</f>
      </c>
      <c r="E409" s="9"/>
      <c r="F409" s="9"/>
      <c r="G409" s="9"/>
      <c r="H409" s="9"/>
    </row>
    <row x14ac:dyDescent="0.25" r="410" customHeight="1" ht="18.75">
      <c r="A410" s="1">
        <v>40973</v>
      </c>
      <c r="B410" s="2">
        <v>765</v>
      </c>
      <c r="C410" s="2">
        <v>765</v>
      </c>
      <c r="D410" s="2">
        <f>AVERAGE(B410:C410)</f>
      </c>
      <c r="E410" s="9"/>
      <c r="F410" s="9"/>
      <c r="G410" s="9"/>
      <c r="H410" s="9"/>
    </row>
    <row x14ac:dyDescent="0.25" r="411" customHeight="1" ht="18.75">
      <c r="A411" s="1">
        <v>40966</v>
      </c>
      <c r="B411" s="2">
        <v>765</v>
      </c>
      <c r="C411" s="2">
        <v>765</v>
      </c>
      <c r="D411" s="2">
        <f>AVERAGE(B411:C411)</f>
      </c>
      <c r="E411" s="9"/>
      <c r="F411" s="9"/>
      <c r="G411" s="9"/>
      <c r="H411" s="9"/>
    </row>
    <row x14ac:dyDescent="0.25" r="412" customHeight="1" ht="18.75">
      <c r="A412" s="1">
        <v>40959</v>
      </c>
      <c r="B412" s="2">
        <v>770</v>
      </c>
      <c r="C412" s="2">
        <v>770</v>
      </c>
      <c r="D412" s="2">
        <f>AVERAGE(B412:C412)</f>
      </c>
      <c r="E412" s="9"/>
      <c r="F412" s="9"/>
      <c r="G412" s="9"/>
      <c r="H412" s="9"/>
    </row>
    <row x14ac:dyDescent="0.25" r="413" customHeight="1" ht="18.75">
      <c r="A413" s="1">
        <v>40952</v>
      </c>
      <c r="B413" s="2">
        <v>775</v>
      </c>
      <c r="C413" s="2">
        <v>775</v>
      </c>
      <c r="D413" s="2">
        <f>AVERAGE(B413:C413)</f>
      </c>
      <c r="E413" s="9"/>
      <c r="F413" s="9"/>
      <c r="G413" s="9"/>
      <c r="H413" s="9"/>
    </row>
    <row x14ac:dyDescent="0.25" r="414" customHeight="1" ht="18.75">
      <c r="A414" s="1">
        <v>40945</v>
      </c>
      <c r="B414" s="2">
        <v>780</v>
      </c>
      <c r="C414" s="2">
        <v>780</v>
      </c>
      <c r="D414" s="2">
        <f>AVERAGE(B414:C414)</f>
      </c>
      <c r="E414" s="9"/>
      <c r="F414" s="9"/>
      <c r="G414" s="9"/>
      <c r="H414" s="9"/>
    </row>
    <row x14ac:dyDescent="0.25" r="415" customHeight="1" ht="18.75">
      <c r="A415" s="1">
        <v>40938</v>
      </c>
      <c r="B415" s="2">
        <v>780</v>
      </c>
      <c r="C415" s="2">
        <v>780</v>
      </c>
      <c r="D415" s="2">
        <f>AVERAGE(B415:C415)</f>
      </c>
      <c r="E415" s="9"/>
      <c r="F415" s="9"/>
      <c r="G415" s="9"/>
      <c r="H415" s="9"/>
    </row>
    <row x14ac:dyDescent="0.25" r="416" customHeight="1" ht="18.75">
      <c r="A416" s="1">
        <v>40924</v>
      </c>
      <c r="B416" s="2">
        <v>788</v>
      </c>
      <c r="C416" s="2">
        <v>788</v>
      </c>
      <c r="D416" s="2">
        <f>AVERAGE(B416:C416)</f>
      </c>
      <c r="E416" s="9"/>
      <c r="F416" s="9"/>
      <c r="G416" s="9"/>
      <c r="H416" s="9"/>
    </row>
    <row x14ac:dyDescent="0.25" r="417" customHeight="1" ht="18.75">
      <c r="A417" s="1">
        <v>40917</v>
      </c>
      <c r="B417" s="2">
        <v>793</v>
      </c>
      <c r="C417" s="2">
        <v>793</v>
      </c>
      <c r="D417" s="2">
        <f>AVERAGE(B417:C417)</f>
      </c>
      <c r="E417" s="9"/>
      <c r="F417" s="9"/>
      <c r="G417" s="9"/>
      <c r="H417" s="9"/>
    </row>
    <row x14ac:dyDescent="0.25" r="418" customHeight="1" ht="18.75">
      <c r="A418" s="1">
        <v>40903</v>
      </c>
      <c r="B418" s="2">
        <v>808</v>
      </c>
      <c r="C418" s="2">
        <v>808</v>
      </c>
      <c r="D418" s="2">
        <f>AVERAGE(B418:C418)</f>
      </c>
      <c r="E418" s="9"/>
      <c r="F418" s="9"/>
      <c r="G418" s="9"/>
      <c r="H418" s="9"/>
    </row>
    <row x14ac:dyDescent="0.25" r="419" customHeight="1" ht="18.75">
      <c r="A419" s="1">
        <v>40896</v>
      </c>
      <c r="B419" s="2">
        <v>820</v>
      </c>
      <c r="C419" s="2">
        <v>820</v>
      </c>
      <c r="D419" s="2">
        <f>AVERAGE(B419:C419)</f>
      </c>
      <c r="E419" s="9"/>
      <c r="F419" s="9"/>
      <c r="G419" s="9"/>
      <c r="H419" s="9"/>
    </row>
    <row x14ac:dyDescent="0.25" r="420" customHeight="1" ht="18.75">
      <c r="A420" s="1">
        <v>40889</v>
      </c>
      <c r="B420" s="2">
        <v>830</v>
      </c>
      <c r="C420" s="2">
        <v>830</v>
      </c>
      <c r="D420" s="2">
        <f>AVERAGE(B420:C420)</f>
      </c>
      <c r="E420" s="9"/>
      <c r="F420" s="9"/>
      <c r="G420" s="9"/>
      <c r="H420" s="9"/>
    </row>
    <row x14ac:dyDescent="0.25" r="421" customHeight="1" ht="18.75">
      <c r="A421" s="1">
        <v>40882</v>
      </c>
      <c r="B421" s="2">
        <v>840</v>
      </c>
      <c r="C421" s="2">
        <v>840</v>
      </c>
      <c r="D421" s="2">
        <f>AVERAGE(B421:C421)</f>
      </c>
      <c r="E421" s="9"/>
      <c r="F421" s="9"/>
      <c r="G421" s="9"/>
      <c r="H421" s="9"/>
    </row>
    <row x14ac:dyDescent="0.25" r="422" customHeight="1" ht="18.75">
      <c r="A422" s="1">
        <v>40875</v>
      </c>
      <c r="B422" s="2">
        <v>845</v>
      </c>
      <c r="C422" s="2">
        <v>845</v>
      </c>
      <c r="D422" s="2">
        <f>AVERAGE(B422:C422)</f>
      </c>
      <c r="E422" s="9"/>
      <c r="F422" s="9"/>
      <c r="G422" s="9"/>
      <c r="H422" s="9"/>
    </row>
    <row x14ac:dyDescent="0.25" r="423" customHeight="1" ht="18.75">
      <c r="A423" s="1">
        <v>40868</v>
      </c>
      <c r="B423" s="2">
        <v>845</v>
      </c>
      <c r="C423" s="2">
        <v>845</v>
      </c>
      <c r="D423" s="2">
        <f>AVERAGE(B423:C423)</f>
      </c>
      <c r="E423" s="9"/>
      <c r="F423" s="9"/>
      <c r="G423" s="9"/>
      <c r="H423" s="9"/>
    </row>
    <row x14ac:dyDescent="0.25" r="424" customHeight="1" ht="18.75">
      <c r="A424" s="1">
        <v>40861</v>
      </c>
      <c r="B424" s="2">
        <v>850</v>
      </c>
      <c r="C424" s="2">
        <v>850</v>
      </c>
      <c r="D424" s="2">
        <f>AVERAGE(B424:C424)</f>
      </c>
      <c r="E424" s="9"/>
      <c r="F424" s="9"/>
      <c r="G424" s="9"/>
      <c r="H424" s="9"/>
    </row>
    <row x14ac:dyDescent="0.25" r="425" customHeight="1" ht="18.75">
      <c r="A425" s="1">
        <v>40854</v>
      </c>
      <c r="B425" s="2">
        <v>855</v>
      </c>
      <c r="C425" s="2">
        <v>855</v>
      </c>
      <c r="D425" s="2">
        <f>AVERAGE(B425:C425)</f>
      </c>
      <c r="E425" s="9"/>
      <c r="F425" s="9"/>
      <c r="G425" s="9"/>
      <c r="H425" s="9"/>
    </row>
    <row x14ac:dyDescent="0.25" r="426" customHeight="1" ht="18.75">
      <c r="A426" s="1">
        <v>40847</v>
      </c>
      <c r="B426" s="2">
        <v>855</v>
      </c>
      <c r="C426" s="2">
        <v>855</v>
      </c>
      <c r="D426" s="2">
        <f>AVERAGE(B426:C426)</f>
      </c>
      <c r="E426" s="9"/>
      <c r="F426" s="9"/>
      <c r="G426" s="9"/>
      <c r="H426" s="9"/>
    </row>
    <row x14ac:dyDescent="0.25" r="427" customHeight="1" ht="18.75">
      <c r="A427" s="1">
        <v>40840</v>
      </c>
      <c r="B427" s="2">
        <v>855</v>
      </c>
      <c r="C427" s="2">
        <v>855</v>
      </c>
      <c r="D427" s="2">
        <f>AVERAGE(B427:C427)</f>
      </c>
      <c r="E427" s="9"/>
      <c r="F427" s="9"/>
      <c r="G427" s="9"/>
      <c r="H427" s="9"/>
    </row>
    <row x14ac:dyDescent="0.25" r="428" customHeight="1" ht="18.75">
      <c r="A428" s="1">
        <v>40833</v>
      </c>
      <c r="B428" s="2">
        <v>850</v>
      </c>
      <c r="C428" s="2">
        <v>850</v>
      </c>
      <c r="D428" s="2">
        <f>AVERAGE(B428:C428)</f>
      </c>
      <c r="E428" s="9"/>
      <c r="F428" s="9"/>
      <c r="G428" s="9"/>
      <c r="H428" s="9"/>
    </row>
    <row x14ac:dyDescent="0.25" r="429" customHeight="1" ht="18.75">
      <c r="A429" s="1">
        <v>40826</v>
      </c>
      <c r="B429" s="2">
        <v>845</v>
      </c>
      <c r="C429" s="2">
        <v>845</v>
      </c>
      <c r="D429" s="2">
        <f>AVERAGE(B429:C429)</f>
      </c>
      <c r="E429" s="9"/>
      <c r="F429" s="9"/>
      <c r="G429" s="9"/>
      <c r="H429" s="9"/>
    </row>
    <row x14ac:dyDescent="0.25" r="430" customHeight="1" ht="18.75">
      <c r="A430" s="1">
        <v>40812</v>
      </c>
      <c r="B430" s="2">
        <v>840</v>
      </c>
      <c r="C430" s="2">
        <v>840</v>
      </c>
      <c r="D430" s="2">
        <f>AVERAGE(B430:C430)</f>
      </c>
      <c r="E430" s="9"/>
      <c r="F430" s="9"/>
      <c r="G430" s="9"/>
      <c r="H430" s="9"/>
    </row>
    <row x14ac:dyDescent="0.25" r="431" customHeight="1" ht="18.75">
      <c r="A431" s="1">
        <v>40805</v>
      </c>
      <c r="B431" s="2">
        <v>835</v>
      </c>
      <c r="C431" s="2">
        <v>835</v>
      </c>
      <c r="D431" s="2">
        <f>AVERAGE(B431:C431)</f>
      </c>
      <c r="E431" s="9"/>
      <c r="F431" s="9"/>
      <c r="G431" s="9"/>
      <c r="H431" s="9"/>
    </row>
    <row x14ac:dyDescent="0.25" r="432" customHeight="1" ht="18.75">
      <c r="A432" s="1">
        <v>40798</v>
      </c>
      <c r="B432" s="2">
        <v>830</v>
      </c>
      <c r="C432" s="2">
        <v>830</v>
      </c>
      <c r="D432" s="2">
        <f>AVERAGE(B432:C432)</f>
      </c>
      <c r="E432" s="9"/>
      <c r="F432" s="9"/>
      <c r="G432" s="9"/>
      <c r="H432" s="9"/>
    </row>
    <row x14ac:dyDescent="0.25" r="433" customHeight="1" ht="18.75">
      <c r="A433" s="1">
        <v>40791</v>
      </c>
      <c r="B433" s="2">
        <v>830</v>
      </c>
      <c r="C433" s="2">
        <v>830</v>
      </c>
      <c r="D433" s="2">
        <f>AVERAGE(B433:C433)</f>
      </c>
      <c r="E433" s="9"/>
      <c r="F433" s="9"/>
      <c r="G433" s="9"/>
      <c r="H433" s="9"/>
    </row>
    <row x14ac:dyDescent="0.25" r="434" customHeight="1" ht="18.75">
      <c r="A434" s="1">
        <v>40784</v>
      </c>
      <c r="B434" s="2">
        <v>830</v>
      </c>
      <c r="C434" s="2">
        <v>830</v>
      </c>
      <c r="D434" s="2">
        <f>AVERAGE(B434:C434)</f>
      </c>
      <c r="E434" s="9"/>
      <c r="F434" s="9"/>
      <c r="G434" s="9"/>
      <c r="H434" s="9"/>
    </row>
    <row x14ac:dyDescent="0.25" r="435" customHeight="1" ht="18.75">
      <c r="A435" s="1">
        <v>40777</v>
      </c>
      <c r="B435" s="2">
        <v>830</v>
      </c>
      <c r="C435" s="2">
        <v>830</v>
      </c>
      <c r="D435" s="2">
        <f>AVERAGE(B435:C435)</f>
      </c>
      <c r="E435" s="9"/>
      <c r="F435" s="9"/>
      <c r="G435" s="9"/>
      <c r="H435" s="9"/>
    </row>
    <row x14ac:dyDescent="0.25" r="436" customHeight="1" ht="18.75">
      <c r="A436" s="1">
        <v>40770</v>
      </c>
      <c r="B436" s="2">
        <v>830</v>
      </c>
      <c r="C436" s="2">
        <v>830</v>
      </c>
      <c r="D436" s="2">
        <f>AVERAGE(B436:C436)</f>
      </c>
      <c r="E436" s="9"/>
      <c r="F436" s="9"/>
      <c r="G436" s="9"/>
      <c r="H436" s="9"/>
    </row>
    <row x14ac:dyDescent="0.25" r="437" customHeight="1" ht="18.75">
      <c r="A437" s="1">
        <v>40763</v>
      </c>
      <c r="B437" s="2">
        <v>835</v>
      </c>
      <c r="C437" s="2">
        <v>835</v>
      </c>
      <c r="D437" s="2">
        <f>AVERAGE(B437:C437)</f>
      </c>
      <c r="E437" s="9"/>
      <c r="F437" s="9"/>
      <c r="G437" s="9"/>
      <c r="H437" s="9"/>
    </row>
    <row x14ac:dyDescent="0.25" r="438" customHeight="1" ht="18.75">
      <c r="A438" s="1">
        <v>40756</v>
      </c>
      <c r="B438" s="2">
        <v>835</v>
      </c>
      <c r="C438" s="2">
        <v>835</v>
      </c>
      <c r="D438" s="2">
        <f>AVERAGE(B438:C438)</f>
      </c>
      <c r="E438" s="9"/>
      <c r="F438" s="9"/>
      <c r="G438" s="9"/>
      <c r="H438" s="9"/>
    </row>
    <row x14ac:dyDescent="0.25" r="439" customHeight="1" ht="18.75">
      <c r="A439" s="1">
        <v>40749</v>
      </c>
      <c r="B439" s="2">
        <v>835</v>
      </c>
      <c r="C439" s="2">
        <v>835</v>
      </c>
      <c r="D439" s="2">
        <f>AVERAGE(B439:C439)</f>
      </c>
      <c r="E439" s="9"/>
      <c r="F439" s="9"/>
      <c r="G439" s="9"/>
      <c r="H439" s="9"/>
    </row>
    <row x14ac:dyDescent="0.25" r="440" customHeight="1" ht="18.75">
      <c r="A440" s="1">
        <v>40742</v>
      </c>
      <c r="B440" s="2">
        <v>845</v>
      </c>
      <c r="C440" s="2">
        <v>845</v>
      </c>
      <c r="D440" s="2">
        <f>AVERAGE(B440:C440)</f>
      </c>
      <c r="E440" s="9"/>
      <c r="F440" s="9"/>
      <c r="G440" s="9"/>
      <c r="H440" s="9"/>
    </row>
    <row x14ac:dyDescent="0.25" r="441" customHeight="1" ht="18.75">
      <c r="A441" s="1">
        <v>40735</v>
      </c>
      <c r="B441" s="2">
        <v>853</v>
      </c>
      <c r="C441" s="2">
        <v>853</v>
      </c>
      <c r="D441" s="2">
        <f>AVERAGE(B441:C441)</f>
      </c>
      <c r="E441" s="9"/>
      <c r="F441" s="9"/>
      <c r="G441" s="9"/>
      <c r="H441" s="9"/>
    </row>
    <row x14ac:dyDescent="0.25" r="442" customHeight="1" ht="18.75">
      <c r="A442" s="1">
        <v>40728</v>
      </c>
      <c r="B442" s="2">
        <v>853</v>
      </c>
      <c r="C442" s="2">
        <v>853</v>
      </c>
      <c r="D442" s="2">
        <f>AVERAGE(B442:C442)</f>
      </c>
      <c r="E442" s="9"/>
      <c r="F442" s="9"/>
      <c r="G442" s="9"/>
      <c r="H442" s="9"/>
    </row>
    <row x14ac:dyDescent="0.25" r="443" customHeight="1" ht="18.75">
      <c r="A443" s="1">
        <v>40721</v>
      </c>
      <c r="B443" s="2">
        <v>853</v>
      </c>
      <c r="C443" s="2">
        <v>853</v>
      </c>
      <c r="D443" s="2">
        <f>AVERAGE(B443:C443)</f>
      </c>
      <c r="E443" s="9"/>
      <c r="F443" s="9"/>
      <c r="G443" s="9"/>
      <c r="H443" s="9"/>
    </row>
    <row x14ac:dyDescent="0.25" r="444" customHeight="1" ht="18.75">
      <c r="A444" s="1">
        <v>40714</v>
      </c>
      <c r="B444" s="2">
        <v>848</v>
      </c>
      <c r="C444" s="2">
        <v>848</v>
      </c>
      <c r="D444" s="2">
        <f>AVERAGE(B444:C444)</f>
      </c>
      <c r="E444" s="9"/>
      <c r="F444" s="9"/>
      <c r="G444" s="9"/>
      <c r="H444" s="9"/>
    </row>
    <row x14ac:dyDescent="0.25" r="445" customHeight="1" ht="18.75">
      <c r="A445" s="1">
        <v>40707</v>
      </c>
      <c r="B445" s="2">
        <v>843</v>
      </c>
      <c r="C445" s="2">
        <v>843</v>
      </c>
      <c r="D445" s="2">
        <f>AVERAGE(B445:C445)</f>
      </c>
      <c r="E445" s="9"/>
      <c r="F445" s="9"/>
      <c r="G445" s="9"/>
      <c r="H445" s="9"/>
    </row>
    <row x14ac:dyDescent="0.25" r="446" customHeight="1" ht="18.75">
      <c r="A446" s="1">
        <v>40700</v>
      </c>
      <c r="B446" s="2">
        <v>838</v>
      </c>
      <c r="C446" s="2">
        <v>838</v>
      </c>
      <c r="D446" s="2">
        <f>AVERAGE(B446:C446)</f>
      </c>
      <c r="E446" s="9"/>
      <c r="F446" s="9"/>
      <c r="G446" s="9"/>
      <c r="H446" s="9"/>
    </row>
    <row x14ac:dyDescent="0.25" r="447" customHeight="1" ht="18.75">
      <c r="A447" s="1">
        <v>40693</v>
      </c>
      <c r="B447" s="2">
        <v>838</v>
      </c>
      <c r="C447" s="2">
        <v>838</v>
      </c>
      <c r="D447" s="2">
        <f>AVERAGE(B447:C447)</f>
      </c>
      <c r="E447" s="9"/>
      <c r="F447" s="9"/>
      <c r="G447" s="9"/>
      <c r="H447" s="9"/>
    </row>
    <row x14ac:dyDescent="0.25" r="448" customHeight="1" ht="18.75">
      <c r="A448" s="1">
        <v>40686</v>
      </c>
      <c r="B448" s="2">
        <v>833</v>
      </c>
      <c r="C448" s="2">
        <v>833</v>
      </c>
      <c r="D448" s="2">
        <f>AVERAGE(B448:C448)</f>
      </c>
      <c r="E448" s="9"/>
      <c r="F448" s="9"/>
      <c r="G448" s="9"/>
      <c r="H448" s="9"/>
    </row>
    <row x14ac:dyDescent="0.25" r="449" customHeight="1" ht="18.75">
      <c r="A449" s="1">
        <v>40679</v>
      </c>
      <c r="B449" s="2">
        <v>823</v>
      </c>
      <c r="C449" s="2">
        <v>823</v>
      </c>
      <c r="D449" s="2">
        <f>AVERAGE(B449:C449)</f>
      </c>
      <c r="E449" s="9"/>
      <c r="F449" s="9"/>
      <c r="G449" s="9"/>
      <c r="H449" s="9"/>
    </row>
    <row x14ac:dyDescent="0.25" r="450" customHeight="1" ht="18.75">
      <c r="A450" s="1">
        <v>40672</v>
      </c>
      <c r="B450" s="2">
        <v>818</v>
      </c>
      <c r="C450" s="2">
        <v>818</v>
      </c>
      <c r="D450" s="2">
        <f>AVERAGE(B450:C450)</f>
      </c>
      <c r="E450" s="9"/>
      <c r="F450" s="9"/>
      <c r="G450" s="9"/>
      <c r="H450" s="9"/>
    </row>
    <row x14ac:dyDescent="0.25" r="451" customHeight="1" ht="18.75">
      <c r="A451" s="1">
        <v>40665</v>
      </c>
      <c r="B451" s="2">
        <v>813</v>
      </c>
      <c r="C451" s="2">
        <v>813</v>
      </c>
      <c r="D451" s="2">
        <f>AVERAGE(B451:C451)</f>
      </c>
      <c r="E451" s="9"/>
      <c r="F451" s="9"/>
      <c r="G451" s="9"/>
      <c r="H451" s="9"/>
    </row>
    <row x14ac:dyDescent="0.25" r="452" customHeight="1" ht="18.75">
      <c r="A452" s="1">
        <v>40658</v>
      </c>
      <c r="B452" s="2">
        <v>803</v>
      </c>
      <c r="C452" s="2">
        <v>803</v>
      </c>
      <c r="D452" s="2">
        <f>AVERAGE(B452:C452)</f>
      </c>
      <c r="E452" s="9"/>
      <c r="F452" s="9"/>
      <c r="G452" s="9"/>
      <c r="H452" s="9"/>
    </row>
    <row x14ac:dyDescent="0.25" r="453" customHeight="1" ht="18.75">
      <c r="A453" s="1">
        <v>40651</v>
      </c>
      <c r="B453" s="2">
        <v>793</v>
      </c>
      <c r="C453" s="2">
        <v>793</v>
      </c>
      <c r="D453" s="2">
        <f>AVERAGE(B453:C453)</f>
      </c>
      <c r="E453" s="9"/>
      <c r="F453" s="9"/>
      <c r="G453" s="9"/>
      <c r="H453" s="9"/>
    </row>
    <row x14ac:dyDescent="0.25" r="454" customHeight="1" ht="18.75">
      <c r="A454" s="1">
        <v>40644</v>
      </c>
      <c r="B454" s="2">
        <v>783</v>
      </c>
      <c r="C454" s="2">
        <v>783</v>
      </c>
      <c r="D454" s="2">
        <f>AVERAGE(B454:C454)</f>
      </c>
      <c r="E454" s="9"/>
      <c r="F454" s="9"/>
      <c r="G454" s="9"/>
      <c r="H454" s="9"/>
    </row>
    <row x14ac:dyDescent="0.25" r="455" customHeight="1" ht="18.75">
      <c r="A455" s="1">
        <v>40630</v>
      </c>
      <c r="B455" s="2">
        <v>770</v>
      </c>
      <c r="C455" s="2">
        <v>770</v>
      </c>
      <c r="D455" s="2">
        <f>AVERAGE(B455:C455)</f>
      </c>
      <c r="E455" s="9"/>
      <c r="F455" s="9"/>
      <c r="G455" s="9"/>
      <c r="H455" s="9"/>
    </row>
    <row x14ac:dyDescent="0.25" r="456" customHeight="1" ht="18.75">
      <c r="A456" s="1">
        <v>40623</v>
      </c>
      <c r="B456" s="2">
        <v>765</v>
      </c>
      <c r="C456" s="2">
        <v>765</v>
      </c>
      <c r="D456" s="2">
        <f>AVERAGE(B456:C456)</f>
      </c>
      <c r="E456" s="9"/>
      <c r="F456" s="9"/>
      <c r="G456" s="9"/>
      <c r="H456" s="9"/>
    </row>
    <row x14ac:dyDescent="0.25" r="457" customHeight="1" ht="18.75">
      <c r="A457" s="1">
        <v>40616</v>
      </c>
      <c r="B457" s="2">
        <v>765</v>
      </c>
      <c r="C457" s="2">
        <v>765</v>
      </c>
      <c r="D457" s="2">
        <f>AVERAGE(B457:C457)</f>
      </c>
      <c r="E457" s="9"/>
      <c r="F457" s="9"/>
      <c r="G457" s="9"/>
      <c r="H457" s="9"/>
    </row>
    <row x14ac:dyDescent="0.25" r="458" customHeight="1" ht="18.75">
      <c r="A458" s="1">
        <v>40609</v>
      </c>
      <c r="B458" s="2">
        <v>765</v>
      </c>
      <c r="C458" s="2">
        <v>765</v>
      </c>
      <c r="D458" s="2">
        <f>AVERAGE(B458:C458)</f>
      </c>
      <c r="E458" s="9"/>
      <c r="F458" s="9"/>
      <c r="G458" s="9"/>
      <c r="H458" s="9"/>
    </row>
    <row x14ac:dyDescent="0.25" r="459" customHeight="1" ht="18.75">
      <c r="A459" s="1">
        <v>40602</v>
      </c>
      <c r="B459" s="2">
        <v>765</v>
      </c>
      <c r="C459" s="2">
        <v>765</v>
      </c>
      <c r="D459" s="2">
        <f>AVERAGE(B459:C459)</f>
      </c>
      <c r="E459" s="9"/>
      <c r="F459" s="9"/>
      <c r="G459" s="9"/>
      <c r="H459" s="9"/>
    </row>
    <row x14ac:dyDescent="0.25" r="460" customHeight="1" ht="18.75">
      <c r="A460" s="1">
        <v>40595</v>
      </c>
      <c r="B460" s="2">
        <v>770</v>
      </c>
      <c r="C460" s="2">
        <v>770</v>
      </c>
      <c r="D460" s="2">
        <f>AVERAGE(B460:C460)</f>
      </c>
      <c r="E460" s="9"/>
      <c r="F460" s="9"/>
      <c r="G460" s="9"/>
      <c r="H460" s="9"/>
    </row>
    <row x14ac:dyDescent="0.25" r="461" customHeight="1" ht="18.75">
      <c r="A461" s="1">
        <v>40574</v>
      </c>
      <c r="B461" s="2">
        <v>775</v>
      </c>
      <c r="C461" s="2">
        <v>775</v>
      </c>
      <c r="D461" s="2">
        <f>AVERAGE(B461:C461)</f>
      </c>
      <c r="E461" s="9"/>
      <c r="F461" s="9"/>
      <c r="G461" s="9"/>
      <c r="H461" s="9"/>
    </row>
    <row x14ac:dyDescent="0.25" r="462" customHeight="1" ht="18.75">
      <c r="A462" s="1">
        <v>40567</v>
      </c>
      <c r="B462" s="2">
        <v>775</v>
      </c>
      <c r="C462" s="2">
        <v>775</v>
      </c>
      <c r="D462" s="2">
        <f>AVERAGE(B462:C462)</f>
      </c>
      <c r="E462" s="9"/>
      <c r="F462" s="9"/>
      <c r="G462" s="9"/>
      <c r="H462" s="9"/>
    </row>
    <row x14ac:dyDescent="0.25" r="463" customHeight="1" ht="18.75">
      <c r="A463" s="1">
        <v>40560</v>
      </c>
      <c r="B463" s="2">
        <v>775</v>
      </c>
      <c r="C463" s="2">
        <v>775</v>
      </c>
      <c r="D463" s="2">
        <f>AVERAGE(B463:C463)</f>
      </c>
      <c r="E463" s="9"/>
      <c r="F463" s="9"/>
      <c r="G463" s="9"/>
      <c r="H463" s="9"/>
    </row>
    <row x14ac:dyDescent="0.25" r="464" customHeight="1" ht="18.75">
      <c r="A464" s="1">
        <v>40553</v>
      </c>
      <c r="B464" s="2">
        <v>775</v>
      </c>
      <c r="C464" s="2">
        <v>775</v>
      </c>
      <c r="D464" s="2">
        <f>AVERAGE(B464:C464)</f>
      </c>
      <c r="E464" s="9"/>
      <c r="F464" s="9"/>
      <c r="G464" s="9"/>
      <c r="H464" s="9"/>
    </row>
    <row x14ac:dyDescent="0.25" r="465" customHeight="1" ht="18.75">
      <c r="A465" s="1">
        <v>40546</v>
      </c>
      <c r="B465" s="2">
        <v>780</v>
      </c>
      <c r="C465" s="2">
        <v>780</v>
      </c>
      <c r="D465" s="2">
        <f>AVERAGE(B465:C465)</f>
      </c>
      <c r="E465" s="9"/>
      <c r="F465" s="9"/>
      <c r="G465" s="9"/>
      <c r="H465" s="9"/>
    </row>
    <row x14ac:dyDescent="0.25" r="466" customHeight="1" ht="18.75">
      <c r="A466" s="1">
        <v>40532</v>
      </c>
      <c r="B466" s="2">
        <v>790</v>
      </c>
      <c r="C466" s="2">
        <v>790</v>
      </c>
      <c r="D466" s="2">
        <f>AVERAGE(B466:C466)</f>
      </c>
      <c r="E466" s="9"/>
      <c r="F466" s="9"/>
      <c r="G466" s="9"/>
      <c r="H466" s="9"/>
    </row>
    <row x14ac:dyDescent="0.25" r="467" customHeight="1" ht="18.75">
      <c r="A467" s="1">
        <v>40525</v>
      </c>
      <c r="B467" s="2">
        <v>803</v>
      </c>
      <c r="C467" s="2">
        <v>803</v>
      </c>
      <c r="D467" s="2">
        <f>AVERAGE(B467:C467)</f>
      </c>
      <c r="E467" s="9"/>
      <c r="F467" s="9"/>
      <c r="G467" s="9"/>
      <c r="H467" s="9"/>
    </row>
    <row x14ac:dyDescent="0.25" r="468" customHeight="1" ht="18.75">
      <c r="A468" s="1">
        <v>40518</v>
      </c>
      <c r="B468" s="2">
        <v>803</v>
      </c>
      <c r="C468" s="2">
        <v>803</v>
      </c>
      <c r="D468" s="2">
        <f>AVERAGE(B468:C468)</f>
      </c>
      <c r="E468" s="9"/>
      <c r="F468" s="9"/>
      <c r="G468" s="9"/>
      <c r="H468" s="9"/>
    </row>
    <row x14ac:dyDescent="0.25" r="469" customHeight="1" ht="18.75">
      <c r="A469" s="1">
        <v>40511</v>
      </c>
      <c r="B469" s="2">
        <v>808</v>
      </c>
      <c r="C469" s="2">
        <v>808</v>
      </c>
      <c r="D469" s="2">
        <f>AVERAGE(B469:C469)</f>
      </c>
      <c r="E469" s="9"/>
      <c r="F469" s="9"/>
      <c r="G469" s="9"/>
      <c r="H469" s="9"/>
    </row>
    <row x14ac:dyDescent="0.25" r="470" customHeight="1" ht="18.75">
      <c r="A470" s="1">
        <v>40504</v>
      </c>
      <c r="B470" s="2">
        <v>805</v>
      </c>
      <c r="C470" s="2">
        <v>805</v>
      </c>
      <c r="D470" s="2">
        <f>AVERAGE(B470:C470)</f>
      </c>
      <c r="E470" s="9"/>
      <c r="F470" s="9"/>
      <c r="G470" s="9"/>
      <c r="H470" s="9"/>
    </row>
    <row x14ac:dyDescent="0.25" r="471" customHeight="1" ht="18.75">
      <c r="A471" s="1">
        <v>40497</v>
      </c>
      <c r="B471" s="2">
        <v>798</v>
      </c>
      <c r="C471" s="2">
        <v>798</v>
      </c>
      <c r="D471" s="2">
        <f>AVERAGE(B471:C471)</f>
      </c>
      <c r="E471" s="9"/>
      <c r="F471" s="9"/>
      <c r="G471" s="9"/>
      <c r="H471" s="9"/>
    </row>
    <row x14ac:dyDescent="0.25" r="472" customHeight="1" ht="18.75">
      <c r="A472" s="1">
        <v>40490</v>
      </c>
      <c r="B472" s="2">
        <v>783</v>
      </c>
      <c r="C472" s="2">
        <v>783</v>
      </c>
      <c r="D472" s="2">
        <f>AVERAGE(B472:C472)</f>
      </c>
      <c r="E472" s="9"/>
      <c r="F472" s="9"/>
      <c r="G472" s="9"/>
      <c r="H472" s="9"/>
    </row>
    <row x14ac:dyDescent="0.25" r="473" customHeight="1" ht="18.75">
      <c r="A473" s="1">
        <v>40483</v>
      </c>
      <c r="B473" s="2">
        <v>765</v>
      </c>
      <c r="C473" s="2">
        <v>765</v>
      </c>
      <c r="D473" s="2">
        <f>AVERAGE(B473:C473)</f>
      </c>
      <c r="E473" s="9"/>
      <c r="F473" s="9"/>
      <c r="G473" s="9"/>
      <c r="H473" s="9"/>
    </row>
    <row x14ac:dyDescent="0.25" r="474" customHeight="1" ht="18.75">
      <c r="A474" s="1">
        <v>40476</v>
      </c>
      <c r="B474" s="2">
        <v>745</v>
      </c>
      <c r="C474" s="2">
        <v>745</v>
      </c>
      <c r="D474" s="2">
        <f>AVERAGE(B474:C474)</f>
      </c>
      <c r="E474" s="9"/>
      <c r="F474" s="9"/>
      <c r="G474" s="9"/>
      <c r="H474" s="9"/>
    </row>
    <row x14ac:dyDescent="0.25" r="475" customHeight="1" ht="18.75">
      <c r="A475" s="1">
        <v>40469</v>
      </c>
      <c r="B475" s="2">
        <v>738</v>
      </c>
      <c r="C475" s="2">
        <v>738</v>
      </c>
      <c r="D475" s="2">
        <f>AVERAGE(B475:C475)</f>
      </c>
      <c r="E475" s="9"/>
      <c r="F475" s="9"/>
      <c r="G475" s="9"/>
      <c r="H475" s="9"/>
    </row>
    <row x14ac:dyDescent="0.25" r="476" customHeight="1" ht="18.75">
      <c r="A476" s="1">
        <v>40413</v>
      </c>
      <c r="B476" s="2">
        <v>725</v>
      </c>
      <c r="C476" s="2">
        <v>725</v>
      </c>
      <c r="D476" s="2">
        <f>AVERAGE(B476:C476)</f>
      </c>
      <c r="E476" s="9"/>
      <c r="F476" s="9"/>
      <c r="G476" s="9"/>
      <c r="H476" s="9"/>
    </row>
    <row x14ac:dyDescent="0.25" r="477" customHeight="1" ht="18.75">
      <c r="A477" s="1">
        <v>40406</v>
      </c>
      <c r="B477" s="2">
        <v>730</v>
      </c>
      <c r="C477" s="2">
        <v>730</v>
      </c>
      <c r="D477" s="2">
        <f>AVERAGE(B477:C477)</f>
      </c>
      <c r="E477" s="9"/>
      <c r="F477" s="9"/>
      <c r="G477" s="9"/>
      <c r="H477" s="9"/>
    </row>
    <row x14ac:dyDescent="0.25" r="478" customHeight="1" ht="18.75">
      <c r="A478" s="1">
        <v>40399</v>
      </c>
      <c r="B478" s="2">
        <v>730</v>
      </c>
      <c r="C478" s="2">
        <v>730</v>
      </c>
      <c r="D478" s="2">
        <f>AVERAGE(B478:C478)</f>
      </c>
      <c r="E478" s="9"/>
      <c r="F478" s="9"/>
      <c r="G478" s="9"/>
      <c r="H478" s="9"/>
    </row>
    <row x14ac:dyDescent="0.25" r="479" customHeight="1" ht="18.75">
      <c r="A479" s="1">
        <v>40392</v>
      </c>
      <c r="B479" s="2">
        <v>740</v>
      </c>
      <c r="C479" s="2">
        <v>740</v>
      </c>
      <c r="D479" s="2">
        <f>AVERAGE(B479:C479)</f>
      </c>
      <c r="E479" s="9"/>
      <c r="F479" s="9"/>
      <c r="G479" s="9"/>
      <c r="H479" s="9"/>
    </row>
    <row x14ac:dyDescent="0.25" r="480" customHeight="1" ht="18.75">
      <c r="A480" s="1">
        <v>40385</v>
      </c>
      <c r="B480" s="2">
        <v>745</v>
      </c>
      <c r="C480" s="2">
        <v>745</v>
      </c>
      <c r="D480" s="2">
        <f>AVERAGE(B480:C480)</f>
      </c>
      <c r="E480" s="9"/>
      <c r="F480" s="9"/>
      <c r="G480" s="9"/>
      <c r="H480" s="9"/>
    </row>
    <row x14ac:dyDescent="0.25" r="481" customHeight="1" ht="18.75">
      <c r="A481" s="1">
        <v>40378</v>
      </c>
      <c r="B481" s="2">
        <v>755</v>
      </c>
      <c r="C481" s="2">
        <v>755</v>
      </c>
      <c r="D481" s="2">
        <f>AVERAGE(B481:C481)</f>
      </c>
      <c r="E481" s="9"/>
      <c r="F481" s="9"/>
      <c r="G481" s="9"/>
      <c r="H481" s="9"/>
    </row>
    <row x14ac:dyDescent="0.25" r="482" customHeight="1" ht="18.75">
      <c r="A482" s="1">
        <v>40371</v>
      </c>
      <c r="B482" s="2">
        <v>755</v>
      </c>
      <c r="C482" s="2">
        <v>755</v>
      </c>
      <c r="D482" s="2">
        <f>AVERAGE(B482:C482)</f>
      </c>
      <c r="E482" s="9"/>
      <c r="F482" s="9"/>
      <c r="G482" s="9"/>
      <c r="H482" s="9"/>
    </row>
    <row x14ac:dyDescent="0.25" r="483" customHeight="1" ht="18.75">
      <c r="A483" s="1">
        <v>40364</v>
      </c>
      <c r="B483" s="2">
        <v>755</v>
      </c>
      <c r="C483" s="2">
        <v>755</v>
      </c>
      <c r="D483" s="2">
        <f>AVERAGE(B483:C483)</f>
      </c>
      <c r="E483" s="9"/>
      <c r="F483" s="9"/>
      <c r="G483" s="9"/>
      <c r="H483" s="9"/>
    </row>
    <row x14ac:dyDescent="0.25" r="484" customHeight="1" ht="18.75">
      <c r="A484" s="1">
        <v>40357</v>
      </c>
      <c r="B484" s="2">
        <v>755</v>
      </c>
      <c r="C484" s="2">
        <v>755</v>
      </c>
      <c r="D484" s="2">
        <f>AVERAGE(B484:C484)</f>
      </c>
      <c r="E484" s="9"/>
      <c r="F484" s="9"/>
      <c r="G484" s="9"/>
      <c r="H484" s="9"/>
    </row>
    <row x14ac:dyDescent="0.25" r="485" customHeight="1" ht="18.75">
      <c r="A485" s="1">
        <v>40350</v>
      </c>
      <c r="B485" s="2">
        <v>755</v>
      </c>
      <c r="C485" s="2">
        <v>755</v>
      </c>
      <c r="D485" s="2">
        <f>AVERAGE(B485:C485)</f>
      </c>
      <c r="E485" s="9"/>
      <c r="F485" s="9"/>
      <c r="G485" s="9"/>
      <c r="H485" s="9"/>
    </row>
    <row x14ac:dyDescent="0.25" r="486" customHeight="1" ht="18.75">
      <c r="A486" s="1">
        <v>40343</v>
      </c>
      <c r="B486" s="2">
        <v>755</v>
      </c>
      <c r="C486" s="2">
        <v>755</v>
      </c>
      <c r="D486" s="2">
        <f>AVERAGE(B486:C486)</f>
      </c>
      <c r="E486" s="9"/>
      <c r="F486" s="9"/>
      <c r="G486" s="9"/>
      <c r="H486" s="9"/>
    </row>
    <row x14ac:dyDescent="0.25" r="487" customHeight="1" ht="18.75">
      <c r="A487" s="1">
        <v>40336</v>
      </c>
      <c r="B487" s="2">
        <v>755</v>
      </c>
      <c r="C487" s="2">
        <v>755</v>
      </c>
      <c r="D487" s="2">
        <f>AVERAGE(B487:C487)</f>
      </c>
      <c r="E487" s="9"/>
      <c r="F487" s="9"/>
      <c r="G487" s="9"/>
      <c r="H487" s="9"/>
    </row>
    <row x14ac:dyDescent="0.25" r="488" customHeight="1" ht="18.75">
      <c r="A488" s="1">
        <v>40329</v>
      </c>
      <c r="B488" s="2">
        <v>760</v>
      </c>
      <c r="C488" s="2">
        <v>760</v>
      </c>
      <c r="D488" s="2">
        <f>AVERAGE(B488:C488)</f>
      </c>
      <c r="E488" s="9"/>
      <c r="F488" s="9"/>
      <c r="G488" s="9"/>
      <c r="H488" s="9"/>
    </row>
    <row x14ac:dyDescent="0.25" r="489" customHeight="1" ht="18.75">
      <c r="A489" s="1">
        <v>40322</v>
      </c>
      <c r="B489" s="2">
        <v>760</v>
      </c>
      <c r="C489" s="2">
        <v>760</v>
      </c>
      <c r="D489" s="2">
        <f>AVERAGE(B489:C489)</f>
      </c>
      <c r="E489" s="9"/>
      <c r="F489" s="9"/>
      <c r="G489" s="9"/>
      <c r="H489" s="9"/>
    </row>
    <row x14ac:dyDescent="0.25" r="490" customHeight="1" ht="18.75">
      <c r="A490" s="1">
        <v>40315</v>
      </c>
      <c r="B490" s="2">
        <v>760</v>
      </c>
      <c r="C490" s="2">
        <v>760</v>
      </c>
      <c r="D490" s="2">
        <f>AVERAGE(B490:C490)</f>
      </c>
      <c r="E490" s="9"/>
      <c r="F490" s="9"/>
      <c r="G490" s="9"/>
      <c r="H490" s="9"/>
    </row>
    <row x14ac:dyDescent="0.25" r="491" customHeight="1" ht="18.75">
      <c r="A491" s="1">
        <v>40308</v>
      </c>
      <c r="B491" s="2">
        <v>745</v>
      </c>
      <c r="C491" s="2">
        <v>745</v>
      </c>
      <c r="D491" s="2">
        <f>AVERAGE(B491:C491)</f>
      </c>
      <c r="E491" s="9"/>
      <c r="F491" s="9"/>
      <c r="G491" s="9"/>
      <c r="H491" s="9"/>
    </row>
    <row x14ac:dyDescent="0.25" r="492" customHeight="1" ht="18.75">
      <c r="A492" s="1">
        <v>40294</v>
      </c>
      <c r="B492" s="2">
        <v>705</v>
      </c>
      <c r="C492" s="2">
        <v>705</v>
      </c>
      <c r="D492" s="2">
        <f>AVERAGE(B492:C492)</f>
      </c>
      <c r="E492" s="9"/>
      <c r="F492" s="9"/>
      <c r="G492" s="9"/>
      <c r="H492" s="9"/>
    </row>
    <row x14ac:dyDescent="0.25" r="493" customHeight="1" ht="18.75">
      <c r="A493" s="1">
        <v>40287</v>
      </c>
      <c r="B493" s="2">
        <v>690</v>
      </c>
      <c r="C493" s="2">
        <v>690</v>
      </c>
      <c r="D493" s="2">
        <f>AVERAGE(B493:C493)</f>
      </c>
      <c r="E493" s="9"/>
      <c r="F493" s="9"/>
      <c r="G493" s="9"/>
      <c r="H493" s="9"/>
    </row>
    <row x14ac:dyDescent="0.25" r="494" customHeight="1" ht="18.75">
      <c r="A494" s="1">
        <v>40280</v>
      </c>
      <c r="B494" s="2">
        <v>680</v>
      </c>
      <c r="C494" s="2">
        <v>680</v>
      </c>
      <c r="D494" s="2">
        <f>AVERAGE(B494:C494)</f>
      </c>
      <c r="E494" s="9"/>
      <c r="F494" s="9"/>
      <c r="G494" s="9"/>
      <c r="H494" s="9"/>
    </row>
    <row x14ac:dyDescent="0.25" r="495" customHeight="1" ht="18.75">
      <c r="A495" s="1">
        <v>40266</v>
      </c>
      <c r="B495" s="2">
        <v>680</v>
      </c>
      <c r="C495" s="2">
        <v>680</v>
      </c>
      <c r="D495" s="2">
        <f>AVERAGE(B495:C495)</f>
      </c>
      <c r="E495" s="9"/>
      <c r="F495" s="9"/>
      <c r="G495" s="9"/>
      <c r="H495" s="9"/>
    </row>
    <row x14ac:dyDescent="0.25" r="496" customHeight="1" ht="18.75">
      <c r="A496" s="1">
        <v>40259</v>
      </c>
      <c r="B496" s="2">
        <v>675</v>
      </c>
      <c r="C496" s="2">
        <v>675</v>
      </c>
      <c r="D496" s="2">
        <f>AVERAGE(B496:C496)</f>
      </c>
      <c r="E496" s="9"/>
      <c r="F496" s="9"/>
      <c r="G496" s="9"/>
      <c r="H496" s="9"/>
    </row>
    <row x14ac:dyDescent="0.25" r="497" customHeight="1" ht="18.75">
      <c r="A497" s="1">
        <v>40252</v>
      </c>
      <c r="B497" s="2">
        <v>675</v>
      </c>
      <c r="C497" s="2">
        <v>675</v>
      </c>
      <c r="D497" s="2">
        <f>AVERAGE(B497:C497)</f>
      </c>
      <c r="E497" s="9"/>
      <c r="F497" s="9"/>
      <c r="G497" s="9"/>
      <c r="H497" s="9"/>
    </row>
    <row x14ac:dyDescent="0.25" r="498" customHeight="1" ht="18.75">
      <c r="A498" s="1">
        <v>40245</v>
      </c>
      <c r="B498" s="2">
        <v>685</v>
      </c>
      <c r="C498" s="2">
        <v>685</v>
      </c>
      <c r="D498" s="2">
        <f>AVERAGE(B498:C498)</f>
      </c>
      <c r="E498" s="9"/>
      <c r="F498" s="9"/>
      <c r="G498" s="9"/>
      <c r="H498" s="9"/>
    </row>
    <row x14ac:dyDescent="0.25" r="499" customHeight="1" ht="18.75">
      <c r="A499" s="1">
        <v>40238</v>
      </c>
      <c r="B499" s="2">
        <v>705</v>
      </c>
      <c r="C499" s="2">
        <v>705</v>
      </c>
      <c r="D499" s="2">
        <f>AVERAGE(B499:C499)</f>
      </c>
      <c r="E499" s="9"/>
      <c r="F499" s="9"/>
      <c r="G499" s="9"/>
      <c r="H499" s="9"/>
    </row>
    <row x14ac:dyDescent="0.25" r="500" customHeight="1" ht="18.75">
      <c r="A500" s="1">
        <v>40231</v>
      </c>
      <c r="B500" s="2">
        <v>725</v>
      </c>
      <c r="C500" s="2">
        <v>725</v>
      </c>
      <c r="D500" s="2">
        <f>AVERAGE(B500:C500)</f>
      </c>
      <c r="E500" s="9"/>
      <c r="F500" s="9"/>
      <c r="G500" s="9"/>
      <c r="H500" s="9"/>
    </row>
    <row x14ac:dyDescent="0.25" r="501" customHeight="1" ht="18.75">
      <c r="A501" s="1">
        <v>40217</v>
      </c>
      <c r="B501" s="2">
        <v>765</v>
      </c>
      <c r="C501" s="2">
        <v>765</v>
      </c>
      <c r="D501" s="2">
        <f>AVERAGE(B501:C501)</f>
      </c>
      <c r="E501" s="9"/>
      <c r="F501" s="9"/>
      <c r="G501" s="9"/>
      <c r="H501" s="9"/>
    </row>
    <row x14ac:dyDescent="0.25" r="502" customHeight="1" ht="18.75">
      <c r="A502" s="1">
        <v>40210</v>
      </c>
      <c r="B502" s="2">
        <v>795</v>
      </c>
      <c r="C502" s="2">
        <v>795</v>
      </c>
      <c r="D502" s="2">
        <f>AVERAGE(B502:C502)</f>
      </c>
      <c r="E502" s="9"/>
      <c r="F502" s="9"/>
      <c r="G502" s="9"/>
      <c r="H502" s="9"/>
    </row>
    <row x14ac:dyDescent="0.25" r="503" customHeight="1" ht="18.75">
      <c r="A503" s="1">
        <v>40203</v>
      </c>
      <c r="B503" s="2">
        <v>805</v>
      </c>
      <c r="C503" s="2">
        <v>805</v>
      </c>
      <c r="D503" s="2">
        <f>AVERAGE(B503:C503)</f>
      </c>
      <c r="E503" s="9"/>
      <c r="F503" s="9"/>
      <c r="G503" s="9"/>
      <c r="H503" s="9"/>
    </row>
    <row x14ac:dyDescent="0.25" r="504" customHeight="1" ht="18.75">
      <c r="A504" s="1">
        <v>40196</v>
      </c>
      <c r="B504" s="2">
        <v>805</v>
      </c>
      <c r="C504" s="2">
        <v>805</v>
      </c>
      <c r="D504" s="2">
        <f>AVERAGE(B504:C504)</f>
      </c>
      <c r="E504" s="9"/>
      <c r="F504" s="9"/>
      <c r="G504" s="9"/>
      <c r="H504" s="9"/>
    </row>
    <row x14ac:dyDescent="0.25" r="505" customHeight="1" ht="18.75">
      <c r="A505" s="1">
        <v>40189</v>
      </c>
      <c r="B505" s="2">
        <v>805</v>
      </c>
      <c r="C505" s="2">
        <v>805</v>
      </c>
      <c r="D505" s="2">
        <f>AVERAGE(B505:C505)</f>
      </c>
      <c r="E505" s="9"/>
      <c r="F505" s="9"/>
      <c r="G505" s="9"/>
      <c r="H505" s="9"/>
    </row>
    <row x14ac:dyDescent="0.25" r="506" customHeight="1" ht="18.75">
      <c r="A506" s="1">
        <v>40182</v>
      </c>
      <c r="B506" s="2">
        <v>785</v>
      </c>
      <c r="C506" s="2">
        <v>785</v>
      </c>
      <c r="D506" s="2">
        <f>AVERAGE(B506:C506)</f>
      </c>
      <c r="E506" s="9"/>
      <c r="F506" s="9"/>
      <c r="G506" s="9"/>
      <c r="H506" s="9"/>
    </row>
    <row x14ac:dyDescent="0.25" r="507" customHeight="1" ht="18.75">
      <c r="A507" s="1">
        <v>40175</v>
      </c>
      <c r="B507" s="2">
        <v>780</v>
      </c>
      <c r="C507" s="2">
        <v>780</v>
      </c>
      <c r="D507" s="2">
        <f>AVERAGE(B507:C507)</f>
      </c>
      <c r="E507" s="9"/>
      <c r="F507" s="9"/>
      <c r="G507" s="9"/>
      <c r="H507" s="9"/>
    </row>
    <row x14ac:dyDescent="0.25" r="508" customHeight="1" ht="18.75">
      <c r="A508" s="1">
        <v>40168</v>
      </c>
      <c r="B508" s="2">
        <v>740</v>
      </c>
      <c r="C508" s="2">
        <v>740</v>
      </c>
      <c r="D508" s="2">
        <f>AVERAGE(B508:C508)</f>
      </c>
      <c r="E508" s="9"/>
      <c r="F508" s="9"/>
      <c r="G508" s="9"/>
      <c r="H508" s="9"/>
    </row>
    <row x14ac:dyDescent="0.25" r="509" customHeight="1" ht="18.75">
      <c r="A509" s="1">
        <v>40161</v>
      </c>
      <c r="B509" s="2">
        <v>740</v>
      </c>
      <c r="C509" s="2">
        <v>740</v>
      </c>
      <c r="D509" s="2">
        <f>AVERAGE(B509:C509)</f>
      </c>
      <c r="E509" s="9"/>
      <c r="F509" s="9"/>
      <c r="G509" s="9"/>
      <c r="H509" s="9"/>
    </row>
    <row x14ac:dyDescent="0.25" r="510" customHeight="1" ht="18.75">
      <c r="A510" s="1">
        <v>40154</v>
      </c>
      <c r="B510" s="2">
        <v>720</v>
      </c>
      <c r="C510" s="2">
        <v>720</v>
      </c>
      <c r="D510" s="2">
        <f>AVERAGE(B510:C510)</f>
      </c>
      <c r="E510" s="9"/>
      <c r="F510" s="9"/>
      <c r="G510" s="9"/>
      <c r="H510" s="9"/>
    </row>
    <row x14ac:dyDescent="0.25" r="511" customHeight="1" ht="18.75">
      <c r="A511" s="1">
        <v>40147</v>
      </c>
      <c r="B511" s="2">
        <v>690</v>
      </c>
      <c r="C511" s="2">
        <v>690</v>
      </c>
      <c r="D511" s="2">
        <f>AVERAGE(B511:C511)</f>
      </c>
      <c r="E511" s="9"/>
      <c r="F511" s="9"/>
      <c r="G511" s="9"/>
      <c r="H511" s="9"/>
    </row>
    <row x14ac:dyDescent="0.25" r="512" customHeight="1" ht="18.75">
      <c r="A512" s="1">
        <v>40140</v>
      </c>
      <c r="B512" s="2">
        <v>670</v>
      </c>
      <c r="C512" s="2">
        <v>670</v>
      </c>
      <c r="D512" s="2">
        <f>AVERAGE(B512:C512)</f>
      </c>
      <c r="E512" s="9"/>
      <c r="F512" s="9"/>
      <c r="G512" s="9"/>
      <c r="H512" s="9"/>
    </row>
    <row x14ac:dyDescent="0.25" r="513" customHeight="1" ht="18.75">
      <c r="A513" s="1">
        <v>40133</v>
      </c>
      <c r="B513" s="2">
        <v>650</v>
      </c>
      <c r="C513" s="2">
        <v>650</v>
      </c>
      <c r="D513" s="2">
        <f>AVERAGE(B513:C513)</f>
      </c>
      <c r="E513" s="9"/>
      <c r="F513" s="9"/>
      <c r="G513" s="9"/>
      <c r="H513" s="9"/>
    </row>
    <row x14ac:dyDescent="0.25" r="514" customHeight="1" ht="18.75">
      <c r="A514" s="1">
        <v>40126</v>
      </c>
      <c r="B514" s="2">
        <v>640</v>
      </c>
      <c r="C514" s="2">
        <v>640</v>
      </c>
      <c r="D514" s="2">
        <f>AVERAGE(B514:C514)</f>
      </c>
      <c r="E514" s="9"/>
      <c r="F514" s="9"/>
      <c r="G514" s="9"/>
      <c r="H514" s="9"/>
    </row>
    <row x14ac:dyDescent="0.25" r="515" customHeight="1" ht="18.75">
      <c r="A515" s="1">
        <v>40119</v>
      </c>
      <c r="B515" s="2">
        <v>635</v>
      </c>
      <c r="C515" s="2">
        <v>635</v>
      </c>
      <c r="D515" s="2">
        <f>AVERAGE(B515:C515)</f>
      </c>
      <c r="E515" s="9"/>
      <c r="F515" s="9"/>
      <c r="G515" s="9"/>
      <c r="H515" s="9"/>
    </row>
    <row x14ac:dyDescent="0.25" r="516" customHeight="1" ht="18.75">
      <c r="A516" s="1">
        <v>40112</v>
      </c>
      <c r="B516" s="2">
        <v>630</v>
      </c>
      <c r="C516" s="2">
        <v>630</v>
      </c>
      <c r="D516" s="2">
        <f>AVERAGE(B516:C516)</f>
      </c>
      <c r="E516" s="9"/>
      <c r="F516" s="9"/>
      <c r="G516" s="9"/>
      <c r="H516" s="9"/>
    </row>
    <row x14ac:dyDescent="0.25" r="517" customHeight="1" ht="18.75">
      <c r="A517" s="1">
        <v>40105</v>
      </c>
      <c r="B517" s="2">
        <v>613</v>
      </c>
      <c r="C517" s="2">
        <v>613</v>
      </c>
      <c r="D517" s="2">
        <f>AVERAGE(B517:C517)</f>
      </c>
      <c r="E517" s="9"/>
      <c r="F517" s="9"/>
      <c r="G517" s="9"/>
      <c r="H517" s="9"/>
    </row>
    <row x14ac:dyDescent="0.25" r="518" customHeight="1" ht="18.75">
      <c r="A518" s="1">
        <v>40098</v>
      </c>
      <c r="B518" s="2">
        <v>608</v>
      </c>
      <c r="C518" s="2">
        <v>608</v>
      </c>
      <c r="D518" s="2">
        <f>AVERAGE(B518:C518)</f>
      </c>
      <c r="E518" s="9"/>
      <c r="F518" s="9"/>
      <c r="G518" s="9"/>
      <c r="H518" s="9"/>
    </row>
    <row x14ac:dyDescent="0.25" r="519" customHeight="1" ht="18.75">
      <c r="A519" s="1">
        <v>40077</v>
      </c>
      <c r="B519" s="2">
        <v>600</v>
      </c>
      <c r="C519" s="2">
        <v>600</v>
      </c>
      <c r="D519" s="2">
        <f>AVERAGE(B519:C519)</f>
      </c>
      <c r="E519" s="9"/>
      <c r="F519" s="9"/>
      <c r="G519" s="9"/>
      <c r="H519" s="9"/>
    </row>
    <row x14ac:dyDescent="0.25" r="520" customHeight="1" ht="18.75">
      <c r="A520" s="1">
        <v>40070</v>
      </c>
      <c r="B520" s="2">
        <v>583</v>
      </c>
      <c r="C520" s="2">
        <v>583</v>
      </c>
      <c r="D520" s="2">
        <f>AVERAGE(B520:C520)</f>
      </c>
      <c r="E520" s="9"/>
      <c r="F520" s="9"/>
      <c r="G520" s="9"/>
      <c r="H520" s="9"/>
    </row>
    <row x14ac:dyDescent="0.25" r="521" customHeight="1" ht="18.75">
      <c r="A521" s="1">
        <v>40063</v>
      </c>
      <c r="B521" s="2">
        <v>575</v>
      </c>
      <c r="C521" s="2">
        <v>575</v>
      </c>
      <c r="D521" s="2">
        <f>AVERAGE(B521:C521)</f>
      </c>
      <c r="E521" s="9"/>
      <c r="F521" s="9"/>
      <c r="G521" s="9"/>
      <c r="H521" s="9"/>
    </row>
    <row x14ac:dyDescent="0.25" r="522" customHeight="1" ht="18.75">
      <c r="A522" s="1">
        <v>40056</v>
      </c>
      <c r="B522" s="2">
        <v>575</v>
      </c>
      <c r="C522" s="2">
        <v>575</v>
      </c>
      <c r="D522" s="2">
        <f>AVERAGE(B522:C522)</f>
      </c>
      <c r="E522" s="9"/>
      <c r="F522" s="9"/>
      <c r="G522" s="9"/>
      <c r="H522" s="9"/>
    </row>
    <row x14ac:dyDescent="0.25" r="523" customHeight="1" ht="18.75">
      <c r="A523" s="1">
        <v>40049</v>
      </c>
      <c r="B523" s="2">
        <v>570</v>
      </c>
      <c r="C523" s="2">
        <v>570</v>
      </c>
      <c r="D523" s="2">
        <f>AVERAGE(B523:C523)</f>
      </c>
      <c r="E523" s="9"/>
      <c r="F523" s="9"/>
      <c r="G523" s="9"/>
      <c r="H523" s="9"/>
    </row>
    <row x14ac:dyDescent="0.25" r="524" customHeight="1" ht="18.75">
      <c r="A524" s="1">
        <v>40042</v>
      </c>
      <c r="B524" s="2">
        <v>570</v>
      </c>
      <c r="C524" s="2">
        <v>570</v>
      </c>
      <c r="D524" s="2">
        <f>AVERAGE(B524:C524)</f>
      </c>
      <c r="E524" s="9"/>
      <c r="F524" s="9"/>
      <c r="G524" s="9"/>
      <c r="H524" s="9"/>
    </row>
    <row x14ac:dyDescent="0.25" r="525" customHeight="1" ht="18.75">
      <c r="A525" s="1">
        <v>40035</v>
      </c>
      <c r="B525" s="2">
        <v>570</v>
      </c>
      <c r="C525" s="2">
        <v>570</v>
      </c>
      <c r="D525" s="2">
        <f>AVERAGE(B525:C525)</f>
      </c>
      <c r="E525" s="9"/>
      <c r="F525" s="9"/>
      <c r="G525" s="9"/>
      <c r="H525" s="9"/>
    </row>
    <row x14ac:dyDescent="0.25" r="526" customHeight="1" ht="18.75">
      <c r="A526" s="1">
        <v>40028</v>
      </c>
      <c r="B526" s="2">
        <v>570</v>
      </c>
      <c r="C526" s="2">
        <v>570</v>
      </c>
      <c r="D526" s="2">
        <f>AVERAGE(B526:C526)</f>
      </c>
      <c r="E526" s="9"/>
      <c r="F526" s="9"/>
      <c r="G526" s="9"/>
      <c r="H526" s="9"/>
    </row>
    <row x14ac:dyDescent="0.25" r="527" customHeight="1" ht="18.75">
      <c r="A527" s="1">
        <v>40021</v>
      </c>
      <c r="B527" s="2">
        <v>565</v>
      </c>
      <c r="C527" s="2">
        <v>565</v>
      </c>
      <c r="D527" s="2">
        <f>AVERAGE(B527:C527)</f>
      </c>
      <c r="E527" s="9"/>
      <c r="F527" s="9"/>
      <c r="G527" s="9"/>
      <c r="H527" s="9"/>
    </row>
    <row x14ac:dyDescent="0.25" r="528" customHeight="1" ht="18.75">
      <c r="A528" s="1">
        <v>40014</v>
      </c>
      <c r="B528" s="2">
        <v>565</v>
      </c>
      <c r="C528" s="2">
        <v>565</v>
      </c>
      <c r="D528" s="2">
        <f>AVERAGE(B528:C528)</f>
      </c>
      <c r="E528" s="9"/>
      <c r="F528" s="9"/>
      <c r="G528" s="9"/>
      <c r="H528" s="9"/>
    </row>
    <row x14ac:dyDescent="0.25" r="529" customHeight="1" ht="18.75">
      <c r="A529" s="1">
        <v>40007</v>
      </c>
      <c r="B529" s="2">
        <v>565</v>
      </c>
      <c r="C529" s="2">
        <v>565</v>
      </c>
      <c r="D529" s="2">
        <f>AVERAGE(B529:C529)</f>
      </c>
      <c r="E529" s="9"/>
      <c r="F529" s="9"/>
      <c r="G529" s="9"/>
      <c r="H529" s="9"/>
    </row>
    <row x14ac:dyDescent="0.25" r="530" customHeight="1" ht="18.75">
      <c r="A530" s="1">
        <v>40000</v>
      </c>
      <c r="B530" s="2">
        <v>565</v>
      </c>
      <c r="C530" s="2">
        <v>565</v>
      </c>
      <c r="D530" s="2">
        <f>AVERAGE(B530:C530)</f>
      </c>
      <c r="E530" s="9"/>
      <c r="F530" s="9"/>
      <c r="G530" s="9"/>
      <c r="H530" s="9"/>
    </row>
    <row x14ac:dyDescent="0.25" r="531" customHeight="1" ht="18.75">
      <c r="A531" s="1">
        <v>39993</v>
      </c>
      <c r="B531" s="2">
        <v>568</v>
      </c>
      <c r="C531" s="2">
        <v>568</v>
      </c>
      <c r="D531" s="2">
        <f>AVERAGE(B531:C531)</f>
      </c>
      <c r="E531" s="9"/>
      <c r="F531" s="9"/>
      <c r="G531" s="9"/>
      <c r="H531" s="9"/>
    </row>
    <row x14ac:dyDescent="0.25" r="532" customHeight="1" ht="18.75">
      <c r="A532" s="1">
        <v>39986</v>
      </c>
      <c r="B532" s="2">
        <v>573</v>
      </c>
      <c r="C532" s="2">
        <v>573</v>
      </c>
      <c r="D532" s="2">
        <f>AVERAGE(B532:C532)</f>
      </c>
      <c r="E532" s="9"/>
      <c r="F532" s="9"/>
      <c r="G532" s="9"/>
      <c r="H532" s="9"/>
    </row>
    <row x14ac:dyDescent="0.25" r="533" customHeight="1" ht="18.75">
      <c r="A533" s="1">
        <v>39979</v>
      </c>
      <c r="B533" s="2">
        <v>580</v>
      </c>
      <c r="C533" s="2">
        <v>580</v>
      </c>
      <c r="D533" s="2">
        <f>AVERAGE(B533:C533)</f>
      </c>
      <c r="E533" s="9"/>
      <c r="F533" s="9"/>
      <c r="G533" s="9"/>
      <c r="H533" s="9"/>
    </row>
    <row x14ac:dyDescent="0.25" r="534" customHeight="1" ht="18.75">
      <c r="A534" s="1">
        <v>39972</v>
      </c>
      <c r="B534" s="2">
        <v>580</v>
      </c>
      <c r="C534" s="2">
        <v>580</v>
      </c>
      <c r="D534" s="2">
        <f>AVERAGE(B534:C534)</f>
      </c>
      <c r="E534" s="9"/>
      <c r="F534" s="9"/>
      <c r="G534" s="9"/>
      <c r="H534" s="9"/>
    </row>
    <row x14ac:dyDescent="0.25" r="535" customHeight="1" ht="18.75">
      <c r="A535" s="1">
        <v>39965</v>
      </c>
      <c r="B535" s="2">
        <v>585</v>
      </c>
      <c r="C535" s="2">
        <v>585</v>
      </c>
      <c r="D535" s="2">
        <f>AVERAGE(B535:C535)</f>
      </c>
      <c r="E535" s="9"/>
      <c r="F535" s="9"/>
      <c r="G535" s="9"/>
      <c r="H535" s="9"/>
    </row>
    <row x14ac:dyDescent="0.25" r="536" customHeight="1" ht="18.75">
      <c r="A536" s="1">
        <v>39958</v>
      </c>
      <c r="B536" s="2">
        <v>585</v>
      </c>
      <c r="C536" s="2">
        <v>585</v>
      </c>
      <c r="D536" s="2">
        <f>AVERAGE(B536:C536)</f>
      </c>
      <c r="E536" s="9"/>
      <c r="F536" s="9"/>
      <c r="G536" s="9"/>
      <c r="H536" s="9"/>
    </row>
    <row x14ac:dyDescent="0.25" r="537" customHeight="1" ht="18.75">
      <c r="A537" s="1">
        <v>39951</v>
      </c>
      <c r="B537" s="2">
        <v>585</v>
      </c>
      <c r="C537" s="2">
        <v>585</v>
      </c>
      <c r="D537" s="2">
        <f>AVERAGE(B537:C537)</f>
      </c>
      <c r="E537" s="9"/>
      <c r="F537" s="9"/>
      <c r="G537" s="9"/>
      <c r="H537" s="9"/>
    </row>
    <row x14ac:dyDescent="0.25" r="538" customHeight="1" ht="18.75">
      <c r="A538" s="1">
        <v>39944</v>
      </c>
      <c r="B538" s="2">
        <v>585</v>
      </c>
      <c r="C538" s="2">
        <v>585</v>
      </c>
      <c r="D538" s="2">
        <f>AVERAGE(B538:C538)</f>
      </c>
      <c r="E538" s="9"/>
      <c r="F538" s="9"/>
      <c r="G538" s="9"/>
      <c r="H538" s="9"/>
    </row>
    <row x14ac:dyDescent="0.25" r="539" customHeight="1" ht="18.75">
      <c r="A539" s="1">
        <v>39937</v>
      </c>
      <c r="B539" s="2">
        <v>578</v>
      </c>
      <c r="C539" s="2">
        <v>578</v>
      </c>
      <c r="D539" s="2">
        <f>AVERAGE(B539:C539)</f>
      </c>
      <c r="E539" s="9"/>
      <c r="F539" s="9"/>
      <c r="G539" s="9"/>
      <c r="H539" s="9"/>
    </row>
    <row x14ac:dyDescent="0.25" r="540" customHeight="1" ht="18.75">
      <c r="A540" s="1">
        <v>39930</v>
      </c>
      <c r="B540" s="2">
        <v>578</v>
      </c>
      <c r="C540" s="2">
        <v>578</v>
      </c>
      <c r="D540" s="2">
        <f>AVERAGE(B540:C540)</f>
      </c>
      <c r="E540" s="9"/>
      <c r="F540" s="9"/>
      <c r="G540" s="9"/>
      <c r="H540" s="9"/>
    </row>
    <row x14ac:dyDescent="0.25" r="541" customHeight="1" ht="18.75">
      <c r="A541" s="1">
        <v>39923</v>
      </c>
      <c r="B541" s="2">
        <v>578</v>
      </c>
      <c r="C541" s="2">
        <v>578</v>
      </c>
      <c r="D541" s="2">
        <f>AVERAGE(B541:C541)</f>
      </c>
      <c r="E541" s="9"/>
      <c r="F541" s="9"/>
      <c r="G541" s="9"/>
      <c r="H541" s="9"/>
    </row>
    <row x14ac:dyDescent="0.25" r="542" customHeight="1" ht="18.75">
      <c r="A542" s="1">
        <v>39916</v>
      </c>
      <c r="B542" s="2">
        <v>570</v>
      </c>
      <c r="C542" s="2">
        <v>570</v>
      </c>
      <c r="D542" s="2">
        <f>AVERAGE(B542:C542)</f>
      </c>
      <c r="E542" s="9"/>
      <c r="F542" s="9"/>
      <c r="G542" s="9"/>
      <c r="H542" s="9"/>
    </row>
    <row x14ac:dyDescent="0.25" r="543" customHeight="1" ht="18.75">
      <c r="A543" s="1">
        <v>39902</v>
      </c>
      <c r="B543" s="2">
        <v>558</v>
      </c>
      <c r="C543" s="2">
        <v>558</v>
      </c>
      <c r="D543" s="2">
        <f>AVERAGE(B543:C543)</f>
      </c>
      <c r="E543" s="9"/>
      <c r="F543" s="9"/>
      <c r="G543" s="9"/>
      <c r="H543" s="9"/>
    </row>
    <row x14ac:dyDescent="0.25" r="544" customHeight="1" ht="18.75">
      <c r="A544" s="1">
        <v>39895</v>
      </c>
      <c r="B544" s="2">
        <v>558</v>
      </c>
      <c r="C544" s="2">
        <v>558</v>
      </c>
      <c r="D544" s="2">
        <f>AVERAGE(B544:C544)</f>
      </c>
      <c r="E544" s="9"/>
      <c r="F544" s="9"/>
      <c r="G544" s="9"/>
      <c r="H544" s="9"/>
    </row>
    <row x14ac:dyDescent="0.25" r="545" customHeight="1" ht="18.75">
      <c r="A545" s="1">
        <v>39888</v>
      </c>
      <c r="B545" s="2">
        <v>558</v>
      </c>
      <c r="C545" s="2">
        <v>558</v>
      </c>
      <c r="D545" s="2">
        <f>AVERAGE(B545:C545)</f>
      </c>
      <c r="E545" s="9"/>
      <c r="F545" s="9"/>
      <c r="G545" s="9"/>
      <c r="H545" s="9"/>
    </row>
    <row x14ac:dyDescent="0.25" r="546" customHeight="1" ht="18.75">
      <c r="A546" s="1">
        <v>39881</v>
      </c>
      <c r="B546" s="2">
        <v>558</v>
      </c>
      <c r="C546" s="2">
        <v>558</v>
      </c>
      <c r="D546" s="2">
        <f>AVERAGE(B546:C546)</f>
      </c>
      <c r="E546" s="9"/>
      <c r="F546" s="9"/>
      <c r="G546" s="9"/>
      <c r="H546" s="9"/>
    </row>
    <row x14ac:dyDescent="0.25" r="547" customHeight="1" ht="18.75">
      <c r="A547" s="1">
        <v>39874</v>
      </c>
      <c r="B547" s="2">
        <v>558</v>
      </c>
      <c r="C547" s="2">
        <v>558</v>
      </c>
      <c r="D547" s="2">
        <f>AVERAGE(B547:C547)</f>
      </c>
      <c r="E547" s="9"/>
      <c r="F547" s="9"/>
      <c r="G547" s="9"/>
      <c r="H547" s="9"/>
    </row>
    <row x14ac:dyDescent="0.25" r="548" customHeight="1" ht="18.75">
      <c r="A548" s="1">
        <v>39867</v>
      </c>
      <c r="B548" s="2">
        <v>560</v>
      </c>
      <c r="C548" s="2">
        <v>560</v>
      </c>
      <c r="D548" s="2">
        <f>AVERAGE(B548:C548)</f>
      </c>
      <c r="E548" s="9"/>
      <c r="F548" s="9"/>
      <c r="G548" s="9"/>
      <c r="H548" s="9"/>
    </row>
    <row x14ac:dyDescent="0.25" r="549" customHeight="1" ht="18.75">
      <c r="A549" s="1">
        <v>39860</v>
      </c>
      <c r="B549" s="2">
        <v>570</v>
      </c>
      <c r="C549" s="2">
        <v>570</v>
      </c>
      <c r="D549" s="2">
        <f>AVERAGE(B549:C549)</f>
      </c>
      <c r="E549" s="9"/>
      <c r="F549" s="9"/>
      <c r="G549" s="9"/>
      <c r="H549" s="9"/>
    </row>
    <row x14ac:dyDescent="0.25" r="550" customHeight="1" ht="18.75">
      <c r="A550" s="1">
        <v>39853</v>
      </c>
      <c r="B550" s="2">
        <v>578</v>
      </c>
      <c r="C550" s="2">
        <v>578</v>
      </c>
      <c r="D550" s="2">
        <f>AVERAGE(B550:C550)</f>
      </c>
      <c r="E550" s="9"/>
      <c r="F550" s="9"/>
      <c r="G550" s="9"/>
      <c r="H550" s="9"/>
    </row>
    <row x14ac:dyDescent="0.25" r="551" customHeight="1" ht="18.75">
      <c r="A551" s="1">
        <v>39832</v>
      </c>
      <c r="B551" s="2">
        <v>598</v>
      </c>
      <c r="C551" s="2">
        <v>598</v>
      </c>
      <c r="D551" s="2">
        <f>AVERAGE(B551:C551)</f>
      </c>
      <c r="E551" s="9"/>
      <c r="F551" s="9"/>
      <c r="G551" s="9"/>
      <c r="H551" s="9"/>
    </row>
    <row x14ac:dyDescent="0.25" r="552" customHeight="1" ht="18.75">
      <c r="A552" s="1">
        <v>39825</v>
      </c>
      <c r="B552" s="2">
        <v>598</v>
      </c>
      <c r="C552" s="2">
        <v>598</v>
      </c>
      <c r="D552" s="2">
        <f>AVERAGE(B552:C552)</f>
      </c>
      <c r="E552" s="9"/>
      <c r="F552" s="9"/>
      <c r="G552" s="9"/>
      <c r="H552" s="9"/>
    </row>
    <row x14ac:dyDescent="0.25" r="553" customHeight="1" ht="18.75">
      <c r="A553" s="1">
        <v>39818</v>
      </c>
      <c r="B553" s="2">
        <v>600</v>
      </c>
      <c r="C553" s="2">
        <v>600</v>
      </c>
      <c r="D553" s="2">
        <f>AVERAGE(B553:C553)</f>
      </c>
      <c r="E553" s="9"/>
      <c r="F553" s="9"/>
      <c r="G553" s="9"/>
      <c r="H553" s="9"/>
    </row>
    <row x14ac:dyDescent="0.25" r="554" customHeight="1" ht="18.75">
      <c r="A554" s="1">
        <v>39811</v>
      </c>
      <c r="B554" s="2">
        <v>590</v>
      </c>
      <c r="C554" s="2">
        <v>590</v>
      </c>
      <c r="D554" s="2">
        <f>AVERAGE(B554:C554)</f>
      </c>
      <c r="E554" s="9"/>
      <c r="F554" s="9"/>
      <c r="G554" s="9"/>
      <c r="H554" s="9"/>
    </row>
    <row x14ac:dyDescent="0.25" r="555" customHeight="1" ht="18.75">
      <c r="A555" s="1">
        <v>39804</v>
      </c>
      <c r="B555" s="2">
        <v>595</v>
      </c>
      <c r="C555" s="2">
        <v>595</v>
      </c>
      <c r="D555" s="2">
        <f>AVERAGE(B555:C555)</f>
      </c>
      <c r="E555" s="9"/>
      <c r="F555" s="9"/>
      <c r="G555" s="9"/>
      <c r="H555" s="9"/>
    </row>
    <row x14ac:dyDescent="0.25" r="556" customHeight="1" ht="18.75">
      <c r="A556" s="1">
        <v>39797</v>
      </c>
      <c r="B556" s="2">
        <v>510</v>
      </c>
      <c r="C556" s="2">
        <v>510</v>
      </c>
      <c r="D556" s="2">
        <f>AVERAGE(B556:C556)</f>
      </c>
      <c r="E556" s="9"/>
      <c r="F556" s="9"/>
      <c r="G556" s="9"/>
      <c r="H556" s="9"/>
    </row>
    <row x14ac:dyDescent="0.25" r="557" customHeight="1" ht="18.75">
      <c r="A557" s="1">
        <v>39783</v>
      </c>
      <c r="B557" s="2">
        <v>580</v>
      </c>
      <c r="C557" s="2">
        <v>580</v>
      </c>
      <c r="D557" s="2">
        <f>AVERAGE(B557:C557)</f>
      </c>
      <c r="E557" s="9"/>
      <c r="F557" s="9"/>
      <c r="G557" s="9"/>
      <c r="H557" s="9"/>
    </row>
    <row x14ac:dyDescent="0.25" r="558" customHeight="1" ht="18.75">
      <c r="A558" s="1">
        <v>39776</v>
      </c>
      <c r="B558" s="2">
        <v>580</v>
      </c>
      <c r="C558" s="2">
        <v>580</v>
      </c>
      <c r="D558" s="2">
        <f>AVERAGE(B558:C558)</f>
      </c>
      <c r="E558" s="9"/>
      <c r="F558" s="9"/>
      <c r="G558" s="9"/>
      <c r="H558" s="9"/>
    </row>
    <row x14ac:dyDescent="0.25" r="559" customHeight="1" ht="18.75">
      <c r="A559" s="1">
        <v>39769</v>
      </c>
      <c r="B559" s="2">
        <v>710</v>
      </c>
      <c r="C559" s="2">
        <v>710</v>
      </c>
      <c r="D559" s="2">
        <f>AVERAGE(B559:C559)</f>
      </c>
      <c r="E559" s="9"/>
      <c r="F559" s="9"/>
      <c r="G559" s="9"/>
      <c r="H559" s="9"/>
    </row>
    <row x14ac:dyDescent="0.25" r="560" customHeight="1" ht="18.75">
      <c r="A560" s="1">
        <v>39762</v>
      </c>
      <c r="B560" s="2">
        <v>780</v>
      </c>
      <c r="C560" s="2">
        <v>780</v>
      </c>
      <c r="D560" s="2">
        <f>AVERAGE(B560:C560)</f>
      </c>
      <c r="E560" s="9"/>
      <c r="F560" s="9"/>
      <c r="G560" s="9"/>
      <c r="H560" s="9"/>
    </row>
    <row x14ac:dyDescent="0.25" r="561" customHeight="1" ht="18.75">
      <c r="A561" s="1">
        <v>39755</v>
      </c>
      <c r="B561" s="2">
        <v>808</v>
      </c>
      <c r="C561" s="2">
        <v>808</v>
      </c>
      <c r="D561" s="2">
        <f>AVERAGE(B561:C561)</f>
      </c>
      <c r="E561" s="9"/>
      <c r="F561" s="9"/>
      <c r="G561" s="9"/>
      <c r="H561" s="9"/>
    </row>
    <row x14ac:dyDescent="0.25" r="562" customHeight="1" ht="18.75">
      <c r="A562" s="1">
        <v>39748</v>
      </c>
      <c r="B562" s="2">
        <v>850</v>
      </c>
      <c r="C562" s="2">
        <v>850</v>
      </c>
      <c r="D562" s="2">
        <f>AVERAGE(B562:C562)</f>
      </c>
      <c r="E562" s="9"/>
      <c r="F562" s="9"/>
      <c r="G562" s="9"/>
      <c r="H562" s="9"/>
    </row>
    <row x14ac:dyDescent="0.25" r="563" customHeight="1" ht="18.75">
      <c r="A563" s="1">
        <v>39741</v>
      </c>
      <c r="B563" s="2">
        <v>860</v>
      </c>
      <c r="C563" s="2">
        <v>860</v>
      </c>
      <c r="D563" s="2">
        <f>AVERAGE(B563:C563)</f>
      </c>
      <c r="E563" s="9"/>
      <c r="F563" s="9"/>
      <c r="G563" s="9"/>
      <c r="H563" s="9"/>
    </row>
    <row x14ac:dyDescent="0.25" r="564" customHeight="1" ht="18.75">
      <c r="A564" s="1">
        <v>39734</v>
      </c>
      <c r="B564" s="2">
        <v>875</v>
      </c>
      <c r="C564" s="2">
        <v>875</v>
      </c>
      <c r="D564" s="2">
        <f>AVERAGE(B564:C564)</f>
      </c>
      <c r="E564" s="9"/>
      <c r="F564" s="9"/>
      <c r="G564" s="9"/>
      <c r="H564" s="9"/>
    </row>
    <row x14ac:dyDescent="0.25" r="565" customHeight="1" ht="18.75">
      <c r="A565" s="1">
        <v>39727</v>
      </c>
      <c r="B565" s="2">
        <v>885</v>
      </c>
      <c r="C565" s="2">
        <v>885</v>
      </c>
      <c r="D565" s="2">
        <f>AVERAGE(B565:C565)</f>
      </c>
      <c r="E565" s="9"/>
      <c r="F565" s="9"/>
      <c r="G565" s="9"/>
      <c r="H565" s="9"/>
    </row>
    <row x14ac:dyDescent="0.25" r="566" customHeight="1" ht="18.75">
      <c r="A566" s="1">
        <v>39713</v>
      </c>
      <c r="B566" s="2">
        <v>870</v>
      </c>
      <c r="C566" s="2">
        <v>870</v>
      </c>
      <c r="D566" s="2">
        <f>AVERAGE(B566:C566)</f>
      </c>
      <c r="E566" s="9"/>
      <c r="F566" s="9"/>
      <c r="G566" s="9"/>
      <c r="H566" s="9"/>
    </row>
    <row x14ac:dyDescent="0.25" r="567" customHeight="1" ht="18.75">
      <c r="A567" s="1">
        <v>39699</v>
      </c>
      <c r="B567" s="2">
        <v>870</v>
      </c>
      <c r="C567" s="2">
        <v>870</v>
      </c>
      <c r="D567" s="2">
        <f>AVERAGE(B567:C567)</f>
      </c>
      <c r="E567" s="9"/>
      <c r="F567" s="9"/>
      <c r="G567" s="9"/>
      <c r="H567" s="9"/>
    </row>
    <row x14ac:dyDescent="0.25" r="568" customHeight="1" ht="18.75">
      <c r="A568" s="1">
        <v>39692</v>
      </c>
      <c r="B568" s="2">
        <v>870</v>
      </c>
      <c r="C568" s="2">
        <v>870</v>
      </c>
      <c r="D568" s="2">
        <f>AVERAGE(B568:C568)</f>
      </c>
      <c r="E568" s="9"/>
      <c r="F568" s="9"/>
      <c r="G568" s="9"/>
      <c r="H568" s="9"/>
    </row>
    <row x14ac:dyDescent="0.25" r="569" customHeight="1" ht="18.75">
      <c r="A569" s="1">
        <v>39685</v>
      </c>
      <c r="B569" s="2">
        <v>870</v>
      </c>
      <c r="C569" s="2">
        <v>870</v>
      </c>
      <c r="D569" s="2">
        <f>AVERAGE(B569:C569)</f>
      </c>
      <c r="E569" s="9"/>
      <c r="F569" s="9"/>
      <c r="G569" s="9"/>
      <c r="H569" s="9"/>
    </row>
    <row x14ac:dyDescent="0.25" r="570" customHeight="1" ht="18.75">
      <c r="A570" s="1">
        <v>39678</v>
      </c>
      <c r="B570" s="2">
        <v>870</v>
      </c>
      <c r="C570" s="2">
        <v>870</v>
      </c>
      <c r="D570" s="2">
        <f>AVERAGE(B570:C570)</f>
      </c>
      <c r="E570" s="9"/>
      <c r="F570" s="9"/>
      <c r="G570" s="9"/>
      <c r="H570" s="9"/>
    </row>
    <row x14ac:dyDescent="0.25" r="571" customHeight="1" ht="18.75">
      <c r="A571" s="1">
        <v>39671</v>
      </c>
      <c r="B571" s="2">
        <v>865</v>
      </c>
      <c r="C571" s="2">
        <v>865</v>
      </c>
      <c r="D571" s="2">
        <f>AVERAGE(B571:C571)</f>
      </c>
      <c r="E571" s="9"/>
      <c r="F571" s="9"/>
      <c r="G571" s="9"/>
      <c r="H571" s="9"/>
    </row>
    <row x14ac:dyDescent="0.25" r="572" customHeight="1" ht="18.75">
      <c r="A572" s="1">
        <v>39664</v>
      </c>
      <c r="B572" s="2">
        <v>865</v>
      </c>
      <c r="C572" s="2">
        <v>865</v>
      </c>
      <c r="D572" s="2">
        <f>AVERAGE(B572:C572)</f>
      </c>
      <c r="E572" s="9"/>
      <c r="F572" s="9"/>
      <c r="G572" s="9"/>
      <c r="H572" s="9"/>
    </row>
    <row x14ac:dyDescent="0.25" r="573" customHeight="1" ht="18.75">
      <c r="A573" s="1">
        <v>39657</v>
      </c>
      <c r="B573" s="2">
        <v>865</v>
      </c>
      <c r="C573" s="2">
        <v>865</v>
      </c>
      <c r="D573" s="2">
        <f>AVERAGE(B573:C573)</f>
      </c>
      <c r="E573" s="9"/>
      <c r="F573" s="9"/>
      <c r="G573" s="9"/>
      <c r="H573" s="9"/>
    </row>
    <row x14ac:dyDescent="0.25" r="574" customHeight="1" ht="18.75">
      <c r="A574" s="1">
        <v>39650</v>
      </c>
      <c r="B574" s="2">
        <v>995</v>
      </c>
      <c r="C574" s="2">
        <v>995</v>
      </c>
      <c r="D574" s="2">
        <f>AVERAGE(B574:C574)</f>
      </c>
      <c r="E574" s="9"/>
      <c r="F574" s="9"/>
      <c r="G574" s="9"/>
      <c r="H574" s="9"/>
    </row>
    <row x14ac:dyDescent="0.25" r="575" customHeight="1" ht="18.75">
      <c r="A575" s="1">
        <v>39643</v>
      </c>
      <c r="B575" s="2">
        <v>965</v>
      </c>
      <c r="C575" s="2">
        <v>965</v>
      </c>
      <c r="D575" s="2">
        <f>AVERAGE(B575:C575)</f>
      </c>
      <c r="E575" s="9"/>
      <c r="F575" s="9"/>
      <c r="G575" s="9"/>
      <c r="H575" s="9"/>
    </row>
    <row x14ac:dyDescent="0.25" r="576" customHeight="1" ht="18.75">
      <c r="A576" s="1">
        <v>39636</v>
      </c>
      <c r="B576" s="2">
        <v>925</v>
      </c>
      <c r="C576" s="2">
        <v>925</v>
      </c>
      <c r="D576" s="2">
        <f>AVERAGE(B576:C576)</f>
      </c>
      <c r="E576" s="9"/>
      <c r="F576" s="9"/>
      <c r="G576" s="9"/>
      <c r="H576" s="9"/>
    </row>
    <row x14ac:dyDescent="0.25" r="577" customHeight="1" ht="18.75">
      <c r="A577" s="1">
        <v>39629</v>
      </c>
      <c r="B577" s="2">
        <v>900</v>
      </c>
      <c r="C577" s="2">
        <v>900</v>
      </c>
      <c r="D577" s="2">
        <f>AVERAGE(B577:C577)</f>
      </c>
      <c r="E577" s="9"/>
      <c r="F577" s="9"/>
      <c r="G577" s="9"/>
      <c r="H577" s="9"/>
    </row>
    <row x14ac:dyDescent="0.25" r="578" customHeight="1" ht="18.75">
      <c r="A578" s="1">
        <v>39622</v>
      </c>
      <c r="B578" s="2">
        <v>860</v>
      </c>
      <c r="C578" s="2">
        <v>860</v>
      </c>
      <c r="D578" s="2">
        <f>AVERAGE(B578:C578)</f>
      </c>
      <c r="E578" s="9"/>
      <c r="F578" s="9"/>
      <c r="G578" s="9"/>
      <c r="H578" s="9"/>
    </row>
    <row x14ac:dyDescent="0.25" r="579" customHeight="1" ht="18.75">
      <c r="A579" s="1">
        <v>39615</v>
      </c>
      <c r="B579" s="2">
        <v>830</v>
      </c>
      <c r="C579" s="2">
        <v>830</v>
      </c>
      <c r="D579" s="2">
        <f>AVERAGE(B579:C579)</f>
      </c>
      <c r="E579" s="9"/>
      <c r="F579" s="9"/>
      <c r="G579" s="9"/>
      <c r="H579" s="9"/>
    </row>
    <row x14ac:dyDescent="0.25" r="580" customHeight="1" ht="18.75">
      <c r="A580" s="1">
        <v>39608</v>
      </c>
      <c r="B580" s="2">
        <v>790</v>
      </c>
      <c r="C580" s="2">
        <v>790</v>
      </c>
      <c r="D580" s="2">
        <f>AVERAGE(B580:C580)</f>
      </c>
      <c r="E580" s="9"/>
      <c r="F580" s="9"/>
      <c r="G580" s="9"/>
      <c r="H580" s="9"/>
    </row>
    <row x14ac:dyDescent="0.25" r="581" customHeight="1" ht="18.75">
      <c r="A581" s="1">
        <v>39601</v>
      </c>
      <c r="B581" s="2">
        <v>750</v>
      </c>
      <c r="C581" s="2">
        <v>750</v>
      </c>
      <c r="D581" s="2">
        <f>AVERAGE(B581:C581)</f>
      </c>
      <c r="E581" s="9"/>
      <c r="F581" s="9"/>
      <c r="G581" s="9"/>
      <c r="H581" s="9"/>
    </row>
    <row x14ac:dyDescent="0.25" r="582" customHeight="1" ht="18.75">
      <c r="A582" s="1">
        <v>39594</v>
      </c>
      <c r="B582" s="2">
        <v>690</v>
      </c>
      <c r="C582" s="2">
        <v>690</v>
      </c>
      <c r="D582" s="2">
        <f>AVERAGE(B582:C582)</f>
      </c>
      <c r="E582" s="9"/>
      <c r="F582" s="9"/>
      <c r="G582" s="9"/>
      <c r="H582" s="9"/>
    </row>
    <row x14ac:dyDescent="0.25" r="583" customHeight="1" ht="18.75">
      <c r="A583" s="1">
        <v>39587</v>
      </c>
      <c r="B583" s="2">
        <v>660</v>
      </c>
      <c r="C583" s="2">
        <v>660</v>
      </c>
      <c r="D583" s="2">
        <f>AVERAGE(B583:C583)</f>
      </c>
      <c r="E583" s="9"/>
      <c r="F583" s="9"/>
      <c r="G583" s="9"/>
      <c r="H583" s="9"/>
    </row>
    <row x14ac:dyDescent="0.25" r="584" customHeight="1" ht="18.75">
      <c r="A584" s="1">
        <v>39580</v>
      </c>
      <c r="B584" s="2">
        <v>635</v>
      </c>
      <c r="C584" s="2">
        <v>635</v>
      </c>
      <c r="D584" s="2">
        <f>AVERAGE(B584:C584)</f>
      </c>
      <c r="E584" s="9"/>
      <c r="F584" s="9"/>
      <c r="G584" s="9"/>
      <c r="H584" s="9"/>
    </row>
    <row x14ac:dyDescent="0.25" r="585" customHeight="1" ht="18.75">
      <c r="A585" s="1">
        <v>39573</v>
      </c>
      <c r="B585" s="2">
        <v>615</v>
      </c>
      <c r="C585" s="2">
        <v>615</v>
      </c>
      <c r="D585" s="2">
        <f>AVERAGE(B585:C585)</f>
      </c>
      <c r="E585" s="9"/>
      <c r="F585" s="9"/>
      <c r="G585" s="9"/>
      <c r="H585" s="9"/>
    </row>
    <row x14ac:dyDescent="0.25" r="586" customHeight="1" ht="18.75">
      <c r="A586" s="1">
        <v>39566</v>
      </c>
      <c r="B586" s="2">
        <v>600</v>
      </c>
      <c r="C586" s="2">
        <v>600</v>
      </c>
      <c r="D586" s="2">
        <f>AVERAGE(B586:C586)</f>
      </c>
      <c r="E586" s="9"/>
      <c r="F586" s="9"/>
      <c r="G586" s="9"/>
      <c r="H586" s="9"/>
    </row>
    <row x14ac:dyDescent="0.25" r="587" customHeight="1" ht="18.75">
      <c r="A587" s="1">
        <v>39559</v>
      </c>
      <c r="B587" s="2">
        <v>595</v>
      </c>
      <c r="C587" s="2">
        <v>595</v>
      </c>
      <c r="D587" s="2">
        <f>AVERAGE(B587:C587)</f>
      </c>
      <c r="E587" s="9"/>
      <c r="F587" s="9"/>
      <c r="G587" s="9"/>
      <c r="H587" s="9"/>
    </row>
    <row x14ac:dyDescent="0.25" r="588" customHeight="1" ht="18.75">
      <c r="A588" s="1">
        <v>39552</v>
      </c>
      <c r="B588" s="2">
        <v>595</v>
      </c>
      <c r="C588" s="2">
        <v>595</v>
      </c>
      <c r="D588" s="2">
        <f>AVERAGE(B588:C588)</f>
      </c>
      <c r="E588" s="9"/>
      <c r="F588" s="9"/>
      <c r="G588" s="9"/>
      <c r="H588" s="9"/>
    </row>
    <row x14ac:dyDescent="0.25" r="589" customHeight="1" ht="18.75">
      <c r="A589" s="1">
        <v>39545</v>
      </c>
      <c r="B589" s="2">
        <v>595</v>
      </c>
      <c r="C589" s="2">
        <v>595</v>
      </c>
      <c r="D589" s="2">
        <f>AVERAGE(B589:C589)</f>
      </c>
      <c r="E589" s="9"/>
      <c r="F589" s="9"/>
      <c r="G589" s="9"/>
      <c r="H589" s="9"/>
    </row>
    <row x14ac:dyDescent="0.25" r="590" customHeight="1" ht="18.75">
      <c r="A590" s="1">
        <v>39538</v>
      </c>
      <c r="B590" s="2">
        <v>595</v>
      </c>
      <c r="C590" s="2">
        <v>595</v>
      </c>
      <c r="D590" s="2">
        <f>AVERAGE(B590:C590)</f>
      </c>
      <c r="E590" s="9"/>
      <c r="F590" s="9"/>
      <c r="G590" s="9"/>
      <c r="H590" s="9"/>
    </row>
    <row x14ac:dyDescent="0.25" r="591" customHeight="1" ht="18.75">
      <c r="A591" s="1">
        <v>39531</v>
      </c>
      <c r="B591" s="2">
        <v>595</v>
      </c>
      <c r="C591" s="2">
        <v>595</v>
      </c>
      <c r="D591" s="2">
        <f>AVERAGE(B591:C591)</f>
      </c>
      <c r="E591" s="9"/>
      <c r="F591" s="9"/>
      <c r="G591" s="9"/>
      <c r="H591" s="9"/>
    </row>
    <row x14ac:dyDescent="0.25" r="592" customHeight="1" ht="18.75">
      <c r="A592" s="1">
        <v>39524</v>
      </c>
      <c r="B592" s="2">
        <v>600</v>
      </c>
      <c r="C592" s="2">
        <v>600</v>
      </c>
      <c r="D592" s="2">
        <f>AVERAGE(B592:C592)</f>
      </c>
      <c r="E592" s="9"/>
      <c r="F592" s="9"/>
      <c r="G592" s="9"/>
      <c r="H592" s="9"/>
    </row>
    <row x14ac:dyDescent="0.25" r="593" customHeight="1" ht="18.75">
      <c r="A593" s="1">
        <v>39517</v>
      </c>
      <c r="B593" s="2">
        <v>600</v>
      </c>
      <c r="C593" s="2">
        <v>600</v>
      </c>
      <c r="D593" s="2">
        <f>AVERAGE(B593:C593)</f>
      </c>
      <c r="E593" s="9"/>
      <c r="F593" s="9"/>
      <c r="G593" s="9"/>
      <c r="H593" s="9"/>
    </row>
    <row x14ac:dyDescent="0.25" r="594" customHeight="1" ht="18.75">
      <c r="A594" s="1">
        <v>39510</v>
      </c>
      <c r="B594" s="2">
        <v>603</v>
      </c>
      <c r="C594" s="2">
        <v>603</v>
      </c>
      <c r="D594" s="2">
        <f>AVERAGE(B594:C594)</f>
      </c>
      <c r="E594" s="9"/>
      <c r="F594" s="9"/>
      <c r="G594" s="9"/>
      <c r="H594" s="9"/>
    </row>
    <row x14ac:dyDescent="0.25" r="595" customHeight="1" ht="18.75">
      <c r="A595" s="1">
        <v>39503</v>
      </c>
      <c r="B595" s="2">
        <v>605</v>
      </c>
      <c r="C595" s="2">
        <v>605</v>
      </c>
      <c r="D595" s="2">
        <f>AVERAGE(B595:C595)</f>
      </c>
      <c r="E595" s="9"/>
      <c r="F595" s="9"/>
      <c r="G595" s="9"/>
      <c r="H595" s="9"/>
    </row>
    <row x14ac:dyDescent="0.25" r="596" customHeight="1" ht="18.75">
      <c r="A596" s="1">
        <v>39496</v>
      </c>
      <c r="B596" s="2">
        <v>608</v>
      </c>
      <c r="C596" s="2">
        <v>608</v>
      </c>
      <c r="D596" s="2">
        <f>AVERAGE(B596:C596)</f>
      </c>
      <c r="E596" s="9"/>
      <c r="F596" s="9"/>
      <c r="G596" s="9"/>
      <c r="H596" s="9"/>
    </row>
    <row x14ac:dyDescent="0.25" r="597" customHeight="1" ht="18.75">
      <c r="A597" s="1">
        <v>39489</v>
      </c>
      <c r="B597" s="2">
        <v>618</v>
      </c>
      <c r="C597" s="2">
        <v>618</v>
      </c>
      <c r="D597" s="2">
        <f>AVERAGE(B597:C597)</f>
      </c>
      <c r="E597" s="9"/>
      <c r="F597" s="9"/>
      <c r="G597" s="9"/>
      <c r="H597" s="9"/>
    </row>
    <row x14ac:dyDescent="0.25" r="598" customHeight="1" ht="18.75">
      <c r="A598" s="1">
        <v>39482</v>
      </c>
      <c r="B598" s="2">
        <v>603</v>
      </c>
      <c r="C598" s="2">
        <v>603</v>
      </c>
      <c r="D598" s="2">
        <f>AVERAGE(B598:C598)</f>
      </c>
      <c r="E598" s="9"/>
      <c r="F598" s="9"/>
      <c r="G598" s="9"/>
      <c r="H598" s="9"/>
    </row>
    <row x14ac:dyDescent="0.25" r="599" customHeight="1" ht="18.75">
      <c r="A599" s="1">
        <v>39475</v>
      </c>
      <c r="B599" s="2">
        <v>590</v>
      </c>
      <c r="C599" s="2">
        <v>590</v>
      </c>
      <c r="D599" s="2">
        <f>AVERAGE(B599:C599)</f>
      </c>
      <c r="E599" s="9"/>
      <c r="F599" s="9"/>
      <c r="G599" s="9"/>
      <c r="H599" s="9"/>
    </row>
    <row x14ac:dyDescent="0.25" r="600" customHeight="1" ht="18.75">
      <c r="A600" s="1">
        <v>39468</v>
      </c>
      <c r="B600" s="2">
        <v>578</v>
      </c>
      <c r="C600" s="2">
        <v>578</v>
      </c>
      <c r="D600" s="2">
        <f>AVERAGE(B600:C600)</f>
      </c>
      <c r="E600" s="9"/>
      <c r="F600" s="9"/>
      <c r="G600" s="9"/>
      <c r="H600" s="9"/>
    </row>
    <row x14ac:dyDescent="0.25" r="601" customHeight="1" ht="18.75">
      <c r="A601" s="1">
        <v>39461</v>
      </c>
      <c r="B601" s="2">
        <v>555</v>
      </c>
      <c r="C601" s="2">
        <v>555</v>
      </c>
      <c r="D601" s="2">
        <f>AVERAGE(B601:C601)</f>
      </c>
      <c r="E601" s="9"/>
      <c r="F601" s="9"/>
      <c r="G601" s="9"/>
      <c r="H601" s="9"/>
    </row>
    <row x14ac:dyDescent="0.25" r="602" customHeight="1" ht="18.75">
      <c r="A602" s="1">
        <v>39454</v>
      </c>
      <c r="B602" s="2">
        <v>530</v>
      </c>
      <c r="C602" s="2">
        <v>530</v>
      </c>
      <c r="D602" s="2">
        <f>AVERAGE(B602:C602)</f>
      </c>
      <c r="E602" s="9"/>
      <c r="F602" s="9"/>
      <c r="G602" s="9"/>
      <c r="H602" s="9"/>
    </row>
    <row x14ac:dyDescent="0.25" r="603" customHeight="1" ht="18.75">
      <c r="A603" s="1">
        <v>39447</v>
      </c>
      <c r="B603" s="2">
        <v>520</v>
      </c>
      <c r="C603" s="2">
        <v>520</v>
      </c>
      <c r="D603" s="2">
        <f>AVERAGE(B603:C603)</f>
      </c>
      <c r="E603" s="9"/>
      <c r="F603" s="9"/>
      <c r="G603" s="9"/>
      <c r="H603" s="9"/>
    </row>
    <row x14ac:dyDescent="0.25" r="604" customHeight="1" ht="18.75">
      <c r="A604" s="1">
        <v>39440</v>
      </c>
      <c r="B604" s="2">
        <v>512</v>
      </c>
      <c r="C604" s="2">
        <v>512</v>
      </c>
      <c r="D604" s="2">
        <f>AVERAGE(B604:C604)</f>
      </c>
      <c r="E604" s="9"/>
      <c r="F604" s="9"/>
      <c r="G604" s="9"/>
      <c r="H604" s="9"/>
    </row>
    <row x14ac:dyDescent="0.25" r="605" customHeight="1" ht="18.75">
      <c r="A605" s="1">
        <v>39433</v>
      </c>
      <c r="B605" s="2">
        <v>505</v>
      </c>
      <c r="C605" s="2">
        <v>505</v>
      </c>
      <c r="D605" s="2">
        <f>AVERAGE(B605:C605)</f>
      </c>
      <c r="E605" s="9"/>
      <c r="F605" s="9"/>
      <c r="G605" s="9"/>
      <c r="H605" s="9"/>
    </row>
    <row x14ac:dyDescent="0.25" r="606" customHeight="1" ht="18.75">
      <c r="A606" s="1">
        <v>39426</v>
      </c>
      <c r="B606" s="2">
        <v>505</v>
      </c>
      <c r="C606" s="2">
        <v>505</v>
      </c>
      <c r="D606" s="2">
        <f>AVERAGE(B606:C606)</f>
      </c>
      <c r="E606" s="9"/>
      <c r="F606" s="9"/>
      <c r="G606" s="9"/>
      <c r="H606" s="9"/>
    </row>
    <row x14ac:dyDescent="0.25" r="607" customHeight="1" ht="18.75">
      <c r="A607" s="1">
        <v>39419</v>
      </c>
      <c r="B607" s="2">
        <v>499</v>
      </c>
      <c r="C607" s="2">
        <v>499</v>
      </c>
      <c r="D607" s="2">
        <f>AVERAGE(B607:C607)</f>
      </c>
      <c r="E607" s="9"/>
      <c r="F607" s="9"/>
      <c r="G607" s="9"/>
      <c r="H607" s="9"/>
    </row>
    <row x14ac:dyDescent="0.25" r="608" customHeight="1" ht="18.75">
      <c r="A608" s="1">
        <v>39412</v>
      </c>
      <c r="B608" s="2">
        <v>497</v>
      </c>
      <c r="C608" s="2">
        <v>497</v>
      </c>
      <c r="D608" s="2">
        <f>AVERAGE(B608:C608)</f>
      </c>
      <c r="E608" s="9"/>
      <c r="F608" s="9"/>
      <c r="G608" s="9"/>
      <c r="H608" s="9"/>
    </row>
    <row x14ac:dyDescent="0.25" r="609" customHeight="1" ht="18.75">
      <c r="A609" s="1">
        <v>39405</v>
      </c>
      <c r="B609" s="2">
        <v>497</v>
      </c>
      <c r="C609" s="2">
        <v>497</v>
      </c>
      <c r="D609" s="2">
        <f>AVERAGE(B609:C609)</f>
      </c>
      <c r="E609" s="9"/>
      <c r="F609" s="9"/>
      <c r="G609" s="9"/>
      <c r="H609" s="9"/>
    </row>
    <row x14ac:dyDescent="0.25" r="610" customHeight="1" ht="18.75">
      <c r="A610" s="1">
        <v>39398</v>
      </c>
      <c r="B610" s="2">
        <v>494</v>
      </c>
      <c r="C610" s="2">
        <v>494</v>
      </c>
      <c r="D610" s="2">
        <f>AVERAGE(B610:C610)</f>
      </c>
      <c r="E610" s="9"/>
      <c r="F610" s="9"/>
      <c r="G610" s="9"/>
      <c r="H610" s="9"/>
    </row>
    <row x14ac:dyDescent="0.25" r="611" customHeight="1" ht="18.75">
      <c r="A611" s="1">
        <v>39391</v>
      </c>
      <c r="B611" s="2">
        <v>494</v>
      </c>
      <c r="C611" s="2">
        <v>494</v>
      </c>
      <c r="D611" s="2">
        <f>AVERAGE(B611:C611)</f>
      </c>
      <c r="E611" s="9"/>
      <c r="F611" s="9"/>
      <c r="G611" s="9"/>
      <c r="H611" s="9"/>
    </row>
    <row x14ac:dyDescent="0.25" r="612" customHeight="1" ht="18.75">
      <c r="A612" s="1">
        <v>39384</v>
      </c>
      <c r="B612" s="2">
        <v>490</v>
      </c>
      <c r="C612" s="2">
        <v>490</v>
      </c>
      <c r="D612" s="2">
        <f>AVERAGE(B612:C612)</f>
      </c>
      <c r="E612" s="9"/>
      <c r="F612" s="9"/>
      <c r="G612" s="9"/>
      <c r="H612" s="9"/>
    </row>
    <row x14ac:dyDescent="0.25" r="613" customHeight="1" ht="18.75">
      <c r="A613" s="1">
        <v>39377</v>
      </c>
      <c r="B613" s="2">
        <v>489</v>
      </c>
      <c r="C613" s="2">
        <v>489</v>
      </c>
      <c r="D613" s="2">
        <f>AVERAGE(B613:C613)</f>
      </c>
      <c r="E613" s="9"/>
      <c r="F613" s="9"/>
      <c r="G613" s="9"/>
      <c r="H613" s="9"/>
    </row>
    <row x14ac:dyDescent="0.25" r="614" customHeight="1" ht="18.75">
      <c r="A614" s="1">
        <v>39370</v>
      </c>
      <c r="B614" s="2">
        <v>486</v>
      </c>
      <c r="C614" s="2">
        <v>486</v>
      </c>
      <c r="D614" s="2">
        <f>AVERAGE(B614:C614)</f>
      </c>
      <c r="E614" s="9"/>
      <c r="F614" s="9"/>
      <c r="G614" s="9"/>
      <c r="H614" s="9"/>
    </row>
    <row x14ac:dyDescent="0.25" r="615" customHeight="1" ht="18.75">
      <c r="A615" s="1">
        <v>39363</v>
      </c>
      <c r="B615" s="2">
        <v>479</v>
      </c>
      <c r="C615" s="2">
        <v>479</v>
      </c>
      <c r="D615" s="2">
        <f>AVERAGE(B615:C615)</f>
      </c>
      <c r="E615" s="9"/>
      <c r="F615" s="9"/>
      <c r="G615" s="9"/>
      <c r="H615" s="9"/>
    </row>
    <row x14ac:dyDescent="0.25" r="616" customHeight="1" ht="18.75">
      <c r="A616" s="1">
        <v>39349</v>
      </c>
      <c r="B616" s="2">
        <v>474</v>
      </c>
      <c r="C616" s="2">
        <v>474</v>
      </c>
      <c r="D616" s="2">
        <f>AVERAGE(B616:C616)</f>
      </c>
      <c r="E616" s="9"/>
      <c r="F616" s="9"/>
      <c r="G616" s="9"/>
      <c r="H616" s="9"/>
    </row>
    <row x14ac:dyDescent="0.25" r="617" customHeight="1" ht="18.75">
      <c r="A617" s="1">
        <v>39342</v>
      </c>
      <c r="B617" s="2">
        <v>472</v>
      </c>
      <c r="C617" s="2">
        <v>472</v>
      </c>
      <c r="D617" s="2">
        <f>AVERAGE(B617:C617)</f>
      </c>
      <c r="E617" s="9"/>
      <c r="F617" s="9"/>
      <c r="G617" s="9"/>
      <c r="H617" s="9"/>
    </row>
    <row x14ac:dyDescent="0.25" r="618" customHeight="1" ht="18.75">
      <c r="A618" s="1">
        <v>39335</v>
      </c>
      <c r="B618" s="2">
        <v>467</v>
      </c>
      <c r="C618" s="2">
        <v>467</v>
      </c>
      <c r="D618" s="2">
        <f>AVERAGE(B618:C618)</f>
      </c>
      <c r="E618" s="9"/>
      <c r="F618" s="9"/>
      <c r="G618" s="9"/>
      <c r="H618" s="9"/>
    </row>
    <row x14ac:dyDescent="0.25" r="619" customHeight="1" ht="18.75">
      <c r="A619" s="1">
        <v>39328</v>
      </c>
      <c r="B619" s="2">
        <v>467</v>
      </c>
      <c r="C619" s="2">
        <v>467</v>
      </c>
      <c r="D619" s="2">
        <f>AVERAGE(B619:C619)</f>
      </c>
      <c r="E619" s="9"/>
      <c r="F619" s="9"/>
      <c r="G619" s="9"/>
      <c r="H619" s="9"/>
    </row>
    <row x14ac:dyDescent="0.25" r="620" customHeight="1" ht="18.75">
      <c r="A620" s="1">
        <v>39321</v>
      </c>
      <c r="B620" s="2">
        <v>466</v>
      </c>
      <c r="C620" s="2">
        <v>466</v>
      </c>
      <c r="D620" s="2">
        <f>AVERAGE(B620:C620)</f>
      </c>
      <c r="E620" s="9"/>
      <c r="F620" s="9"/>
      <c r="G620" s="9"/>
      <c r="H620" s="9"/>
    </row>
    <row x14ac:dyDescent="0.25" r="621" customHeight="1" ht="18.75">
      <c r="A621" s="1">
        <v>39314</v>
      </c>
      <c r="B621" s="2">
        <v>462</v>
      </c>
      <c r="C621" s="2">
        <v>462</v>
      </c>
      <c r="D621" s="2">
        <f>AVERAGE(B621:C621)</f>
      </c>
      <c r="E621" s="9"/>
      <c r="F621" s="9"/>
      <c r="G621" s="9"/>
      <c r="H621" s="9"/>
    </row>
    <row x14ac:dyDescent="0.25" r="622" customHeight="1" ht="18.75">
      <c r="A622" s="1">
        <v>39307</v>
      </c>
      <c r="B622" s="2">
        <v>460</v>
      </c>
      <c r="C622" s="2">
        <v>460</v>
      </c>
      <c r="D622" s="2">
        <f>AVERAGE(B622:C622)</f>
      </c>
      <c r="E622" s="9"/>
      <c r="F622" s="9"/>
      <c r="G622" s="9"/>
      <c r="H622" s="9"/>
    </row>
    <row x14ac:dyDescent="0.25" r="623" customHeight="1" ht="18.75">
      <c r="A623" s="1">
        <v>39300</v>
      </c>
      <c r="B623" s="2">
        <v>460</v>
      </c>
      <c r="C623" s="2">
        <v>460</v>
      </c>
      <c r="D623" s="2">
        <f>AVERAGE(B623:C623)</f>
      </c>
      <c r="E623" s="9"/>
      <c r="F623" s="9"/>
      <c r="G623" s="9"/>
      <c r="H623" s="9"/>
    </row>
    <row x14ac:dyDescent="0.25" r="624" customHeight="1" ht="18.75">
      <c r="A624" s="1">
        <v>39293</v>
      </c>
      <c r="B624" s="2">
        <v>458</v>
      </c>
      <c r="C624" s="2">
        <v>458</v>
      </c>
      <c r="D624" s="2">
        <f>AVERAGE(B624:C624)</f>
      </c>
      <c r="E624" s="9"/>
      <c r="F624" s="9"/>
      <c r="G624" s="9"/>
      <c r="H624" s="9"/>
    </row>
    <row x14ac:dyDescent="0.25" r="625" customHeight="1" ht="18.75">
      <c r="A625" s="1">
        <v>39286</v>
      </c>
      <c r="B625" s="2">
        <v>454</v>
      </c>
      <c r="C625" s="2">
        <v>454</v>
      </c>
      <c r="D625" s="2">
        <f>AVERAGE(B625:C625)</f>
      </c>
      <c r="E625" s="9"/>
      <c r="F625" s="9"/>
      <c r="G625" s="9"/>
      <c r="H625" s="9"/>
    </row>
    <row x14ac:dyDescent="0.25" r="626" customHeight="1" ht="18.75">
      <c r="A626" s="1">
        <v>39279</v>
      </c>
      <c r="B626" s="2">
        <v>453</v>
      </c>
      <c r="C626" s="2">
        <v>453</v>
      </c>
      <c r="D626" s="2">
        <f>AVERAGE(B626:C626)</f>
      </c>
      <c r="E626" s="9"/>
      <c r="F626" s="9"/>
      <c r="G626" s="9"/>
      <c r="H626" s="9"/>
    </row>
    <row x14ac:dyDescent="0.25" r="627" customHeight="1" ht="18.75">
      <c r="A627" s="1">
        <v>39272</v>
      </c>
      <c r="B627" s="2">
        <v>453</v>
      </c>
      <c r="C627" s="2">
        <v>453</v>
      </c>
      <c r="D627" s="2">
        <f>AVERAGE(B627:C627)</f>
      </c>
      <c r="E627" s="9"/>
      <c r="F627" s="9"/>
      <c r="G627" s="9"/>
      <c r="H627" s="9"/>
    </row>
    <row x14ac:dyDescent="0.25" r="628" customHeight="1" ht="18.75">
      <c r="A628" s="1">
        <v>39265</v>
      </c>
      <c r="B628" s="2">
        <v>450</v>
      </c>
      <c r="C628" s="2">
        <v>450</v>
      </c>
      <c r="D628" s="2">
        <f>AVERAGE(B628:C628)</f>
      </c>
      <c r="E628" s="9"/>
      <c r="F628" s="9"/>
      <c r="G628" s="9"/>
      <c r="H628" s="9"/>
    </row>
    <row x14ac:dyDescent="0.25" r="629" customHeight="1" ht="18.75">
      <c r="A629" s="1">
        <v>39258</v>
      </c>
      <c r="B629" s="2">
        <v>448</v>
      </c>
      <c r="C629" s="2">
        <v>448</v>
      </c>
      <c r="D629" s="2">
        <f>AVERAGE(B629:C629)</f>
      </c>
      <c r="E629" s="9"/>
      <c r="F629" s="9"/>
      <c r="G629" s="9"/>
      <c r="H629" s="9"/>
    </row>
    <row x14ac:dyDescent="0.25" r="630" customHeight="1" ht="18.75">
      <c r="A630" s="1">
        <v>39251</v>
      </c>
      <c r="B630" s="2">
        <v>448</v>
      </c>
      <c r="C630" s="2">
        <v>448</v>
      </c>
      <c r="D630" s="2">
        <f>AVERAGE(B630:C630)</f>
      </c>
      <c r="E630" s="9"/>
      <c r="F630" s="9"/>
      <c r="G630" s="9"/>
      <c r="H630" s="9"/>
    </row>
    <row x14ac:dyDescent="0.25" r="631" customHeight="1" ht="18.75">
      <c r="A631" s="1">
        <v>39244</v>
      </c>
      <c r="B631" s="2">
        <v>448</v>
      </c>
      <c r="C631" s="2">
        <v>448</v>
      </c>
      <c r="D631" s="2">
        <f>AVERAGE(B631:C631)</f>
      </c>
      <c r="E631" s="9"/>
      <c r="F631" s="9"/>
      <c r="G631" s="9"/>
      <c r="H631" s="9"/>
    </row>
    <row x14ac:dyDescent="0.25" r="632" customHeight="1" ht="18.75">
      <c r="A632" s="1">
        <v>39237</v>
      </c>
      <c r="B632" s="2">
        <v>448</v>
      </c>
      <c r="C632" s="2">
        <v>448</v>
      </c>
      <c r="D632" s="2">
        <f>AVERAGE(B632:C632)</f>
      </c>
      <c r="E632" s="9"/>
      <c r="F632" s="9"/>
      <c r="G632" s="9"/>
      <c r="H632" s="9"/>
    </row>
    <row x14ac:dyDescent="0.25" r="633" customHeight="1" ht="18.75">
      <c r="A633" s="1">
        <v>39230</v>
      </c>
      <c r="B633" s="2">
        <v>445</v>
      </c>
      <c r="C633" s="2">
        <v>445</v>
      </c>
      <c r="D633" s="2">
        <f>AVERAGE(B633:C633)</f>
      </c>
      <c r="E633" s="9"/>
      <c r="F633" s="9"/>
      <c r="G633" s="9"/>
      <c r="H633" s="9"/>
    </row>
    <row x14ac:dyDescent="0.25" r="634" customHeight="1" ht="18.75">
      <c r="A634" s="1">
        <v>39223</v>
      </c>
      <c r="B634" s="2">
        <v>443</v>
      </c>
      <c r="C634" s="2">
        <v>443</v>
      </c>
      <c r="D634" s="2">
        <f>AVERAGE(B634:C634)</f>
      </c>
      <c r="E634" s="9"/>
      <c r="F634" s="9"/>
      <c r="G634" s="9"/>
      <c r="H634" s="9"/>
    </row>
    <row x14ac:dyDescent="0.25" r="635" customHeight="1" ht="18.75">
      <c r="A635" s="1">
        <v>39216</v>
      </c>
      <c r="B635" s="2">
        <v>442</v>
      </c>
      <c r="C635" s="2">
        <v>442</v>
      </c>
      <c r="D635" s="2">
        <f>AVERAGE(B635:C635)</f>
      </c>
      <c r="E635" s="9"/>
      <c r="F635" s="9"/>
      <c r="G635" s="9"/>
      <c r="H635" s="9"/>
    </row>
    <row x14ac:dyDescent="0.25" r="636" customHeight="1" ht="18.75">
      <c r="A636" s="1">
        <v>39209</v>
      </c>
      <c r="B636" s="2">
        <v>442</v>
      </c>
      <c r="C636" s="2">
        <v>442</v>
      </c>
      <c r="D636" s="2">
        <f>AVERAGE(B636:C636)</f>
      </c>
      <c r="E636" s="9"/>
      <c r="F636" s="9"/>
      <c r="G636" s="9"/>
      <c r="H636" s="9"/>
    </row>
    <row x14ac:dyDescent="0.25" r="637" customHeight="1" ht="18.75">
      <c r="A637" s="1">
        <v>39195</v>
      </c>
      <c r="B637" s="2">
        <v>444</v>
      </c>
      <c r="C637" s="2">
        <v>444</v>
      </c>
      <c r="D637" s="2">
        <f>AVERAGE(B637:C637)</f>
      </c>
      <c r="E637" s="9"/>
      <c r="F637" s="9"/>
      <c r="G637" s="9"/>
      <c r="H637" s="9"/>
    </row>
    <row x14ac:dyDescent="0.25" r="638" customHeight="1" ht="18.75">
      <c r="A638" s="1">
        <v>39188</v>
      </c>
      <c r="B638" s="2">
        <v>444</v>
      </c>
      <c r="C638" s="2">
        <v>444</v>
      </c>
      <c r="D638" s="2">
        <f>AVERAGE(B638:C638)</f>
      </c>
      <c r="E638" s="9"/>
      <c r="F638" s="9"/>
      <c r="G638" s="9"/>
      <c r="H638" s="9"/>
    </row>
    <row x14ac:dyDescent="0.25" r="639" customHeight="1" ht="18.75">
      <c r="A639" s="1">
        <v>39181</v>
      </c>
      <c r="B639" s="2">
        <v>447</v>
      </c>
      <c r="C639" s="2">
        <v>447</v>
      </c>
      <c r="D639" s="2">
        <f>AVERAGE(B639:C639)</f>
      </c>
      <c r="E639" s="9"/>
      <c r="F639" s="9"/>
      <c r="G639" s="9"/>
      <c r="H639" s="9"/>
    </row>
    <row x14ac:dyDescent="0.25" r="640" customHeight="1" ht="18.75">
      <c r="A640" s="1">
        <v>39174</v>
      </c>
      <c r="B640" s="2">
        <v>452</v>
      </c>
      <c r="C640" s="2">
        <v>452</v>
      </c>
      <c r="D640" s="2">
        <f>AVERAGE(B640:C640)</f>
      </c>
      <c r="E640" s="9"/>
      <c r="F640" s="9"/>
      <c r="G640" s="9"/>
      <c r="H640" s="9"/>
    </row>
    <row x14ac:dyDescent="0.25" r="641" customHeight="1" ht="18.75">
      <c r="A641" s="1">
        <v>39167</v>
      </c>
      <c r="B641" s="2">
        <v>457</v>
      </c>
      <c r="C641" s="2">
        <v>457</v>
      </c>
      <c r="D641" s="2">
        <f>AVERAGE(B641:C641)</f>
      </c>
      <c r="E641" s="9"/>
      <c r="F641" s="9"/>
      <c r="G641" s="9"/>
      <c r="H641" s="9"/>
    </row>
    <row x14ac:dyDescent="0.25" r="642" customHeight="1" ht="18.75">
      <c r="A642" s="1">
        <v>39160</v>
      </c>
      <c r="B642" s="2">
        <v>459</v>
      </c>
      <c r="C642" s="2">
        <v>459</v>
      </c>
      <c r="D642" s="2">
        <f>AVERAGE(B642:C642)</f>
      </c>
      <c r="E642" s="9"/>
      <c r="F642" s="9"/>
      <c r="G642" s="9"/>
      <c r="H642" s="9"/>
    </row>
    <row x14ac:dyDescent="0.25" r="643" customHeight="1" ht="18.75">
      <c r="A643" s="1">
        <v>39153</v>
      </c>
      <c r="B643" s="2">
        <v>462</v>
      </c>
      <c r="C643" s="2">
        <v>462</v>
      </c>
      <c r="D643" s="2">
        <f>AVERAGE(B643:C643)</f>
      </c>
      <c r="E643" s="9"/>
      <c r="F643" s="9"/>
      <c r="G643" s="9"/>
      <c r="H643" s="9"/>
    </row>
    <row x14ac:dyDescent="0.25" r="644" customHeight="1" ht="18.75">
      <c r="A644" s="1">
        <v>39146</v>
      </c>
      <c r="B644" s="2">
        <v>464</v>
      </c>
      <c r="C644" s="2">
        <v>464</v>
      </c>
      <c r="D644" s="2">
        <f>AVERAGE(B644:C644)</f>
      </c>
      <c r="E644" s="9"/>
      <c r="F644" s="9"/>
      <c r="G644" s="9"/>
      <c r="H644" s="9"/>
    </row>
    <row x14ac:dyDescent="0.25" r="645" customHeight="1" ht="18.75">
      <c r="A645" s="1">
        <v>39139</v>
      </c>
      <c r="B645" s="2">
        <v>467</v>
      </c>
      <c r="C645" s="2">
        <v>467</v>
      </c>
      <c r="D645" s="2">
        <f>AVERAGE(B645:C645)</f>
      </c>
      <c r="E645" s="9"/>
      <c r="F645" s="9"/>
      <c r="G645" s="9"/>
      <c r="H645" s="9"/>
    </row>
    <row x14ac:dyDescent="0.25" r="646" customHeight="1" ht="18.75">
      <c r="A646" s="1">
        <v>39125</v>
      </c>
      <c r="B646" s="2">
        <v>469</v>
      </c>
      <c r="C646" s="2">
        <v>469</v>
      </c>
      <c r="D646" s="2">
        <f>AVERAGE(B646:C646)</f>
      </c>
      <c r="E646" s="9"/>
      <c r="F646" s="9"/>
      <c r="G646" s="9"/>
      <c r="H646" s="9"/>
    </row>
    <row x14ac:dyDescent="0.25" r="647" customHeight="1" ht="18.75">
      <c r="A647" s="1">
        <v>39118</v>
      </c>
      <c r="B647" s="2">
        <v>469</v>
      </c>
      <c r="C647" s="2">
        <v>469</v>
      </c>
      <c r="D647" s="2">
        <f>AVERAGE(B647:C647)</f>
      </c>
      <c r="E647" s="9"/>
      <c r="F647" s="9"/>
      <c r="G647" s="9"/>
      <c r="H647" s="9"/>
    </row>
    <row x14ac:dyDescent="0.25" r="648" customHeight="1" ht="18.75">
      <c r="A648" s="1">
        <v>39111</v>
      </c>
      <c r="B648" s="2">
        <v>469</v>
      </c>
      <c r="C648" s="2">
        <v>469</v>
      </c>
      <c r="D648" s="2">
        <f>AVERAGE(B648:C648)</f>
      </c>
      <c r="E648" s="9"/>
      <c r="F648" s="9"/>
      <c r="G648" s="9"/>
      <c r="H648" s="9"/>
    </row>
    <row x14ac:dyDescent="0.25" r="649" customHeight="1" ht="18.75">
      <c r="A649" s="1">
        <v>39104</v>
      </c>
      <c r="B649" s="2">
        <v>473</v>
      </c>
      <c r="C649" s="2">
        <v>473</v>
      </c>
      <c r="D649" s="2">
        <f>AVERAGE(B649:C649)</f>
      </c>
      <c r="E649" s="9"/>
      <c r="F649" s="9"/>
      <c r="G649" s="9"/>
      <c r="H649" s="9"/>
    </row>
    <row x14ac:dyDescent="0.25" r="650" customHeight="1" ht="18.75">
      <c r="A650" s="1">
        <v>39097</v>
      </c>
      <c r="B650" s="2">
        <v>473</v>
      </c>
      <c r="C650" s="2">
        <v>473</v>
      </c>
      <c r="D650" s="2">
        <f>AVERAGE(B650:C650)</f>
      </c>
      <c r="E650" s="9"/>
      <c r="F650" s="9"/>
      <c r="G650" s="9"/>
      <c r="H650" s="9"/>
    </row>
    <row x14ac:dyDescent="0.25" r="651" customHeight="1" ht="18.75">
      <c r="A651" s="1">
        <v>39090</v>
      </c>
      <c r="B651" s="2">
        <v>470</v>
      </c>
      <c r="C651" s="2">
        <v>470</v>
      </c>
      <c r="D651" s="2">
        <f>AVERAGE(B651:C651)</f>
      </c>
      <c r="E651" s="9"/>
      <c r="F651" s="9"/>
      <c r="G651" s="9"/>
      <c r="H651" s="9"/>
    </row>
    <row x14ac:dyDescent="0.25" r="652" customHeight="1" ht="18.75">
      <c r="A652" s="1">
        <v>39076</v>
      </c>
      <c r="B652" s="2">
        <v>460</v>
      </c>
      <c r="C652" s="2">
        <v>460</v>
      </c>
      <c r="D652" s="2">
        <f>AVERAGE(B652:C652)</f>
      </c>
      <c r="E652" s="9"/>
      <c r="F652" s="9"/>
      <c r="G652" s="9"/>
      <c r="H652" s="9"/>
    </row>
    <row x14ac:dyDescent="0.25" r="653" customHeight="1" ht="18.75">
      <c r="A653" s="1">
        <v>39069</v>
      </c>
      <c r="B653" s="2">
        <v>457</v>
      </c>
      <c r="C653" s="2">
        <v>457</v>
      </c>
      <c r="D653" s="2">
        <f>AVERAGE(B653:C653)</f>
      </c>
      <c r="E653" s="9"/>
      <c r="F653" s="9"/>
      <c r="G653" s="9"/>
      <c r="H653" s="9"/>
    </row>
    <row x14ac:dyDescent="0.25" r="654" customHeight="1" ht="18.75">
      <c r="A654" s="1">
        <v>39062</v>
      </c>
      <c r="B654" s="2">
        <v>457</v>
      </c>
      <c r="C654" s="2">
        <v>457</v>
      </c>
      <c r="D654" s="2">
        <f>AVERAGE(B654:C654)</f>
      </c>
      <c r="E654" s="9"/>
      <c r="F654" s="9"/>
      <c r="G654" s="9"/>
      <c r="H654" s="9"/>
    </row>
    <row x14ac:dyDescent="0.25" r="655" customHeight="1" ht="18.75">
      <c r="A655" s="1">
        <v>39055</v>
      </c>
      <c r="B655" s="2">
        <v>455</v>
      </c>
      <c r="C655" s="2">
        <v>455</v>
      </c>
      <c r="D655" s="2">
        <f>AVERAGE(B655:C655)</f>
      </c>
      <c r="E655" s="9"/>
      <c r="F655" s="9"/>
      <c r="G655" s="9"/>
      <c r="H655" s="9"/>
    </row>
    <row x14ac:dyDescent="0.25" r="656" customHeight="1" ht="18.75">
      <c r="A656" s="1">
        <v>39048</v>
      </c>
      <c r="B656" s="2">
        <v>450</v>
      </c>
      <c r="C656" s="2">
        <v>450</v>
      </c>
      <c r="D656" s="2">
        <f>AVERAGE(B656:C656)</f>
      </c>
      <c r="E656" s="9"/>
      <c r="F656" s="9"/>
      <c r="G656" s="9"/>
      <c r="H656" s="9"/>
    </row>
    <row x14ac:dyDescent="0.25" r="657" customHeight="1" ht="18.75">
      <c r="A657" s="1">
        <v>39041</v>
      </c>
      <c r="B657" s="2">
        <v>450</v>
      </c>
      <c r="C657" s="2">
        <v>450</v>
      </c>
      <c r="D657" s="2">
        <f>AVERAGE(B657:C657)</f>
      </c>
      <c r="E657" s="9"/>
      <c r="F657" s="9"/>
      <c r="G657" s="9"/>
      <c r="H657" s="9"/>
    </row>
    <row x14ac:dyDescent="0.25" r="658" customHeight="1" ht="18.75">
      <c r="A658" s="1">
        <v>39034</v>
      </c>
      <c r="B658" s="2">
        <v>445</v>
      </c>
      <c r="C658" s="2">
        <v>445</v>
      </c>
      <c r="D658" s="2">
        <f>AVERAGE(B658:C658)</f>
      </c>
      <c r="E658" s="9"/>
      <c r="F658" s="9"/>
      <c r="G658" s="9"/>
      <c r="H658" s="9"/>
    </row>
    <row x14ac:dyDescent="0.25" r="659" customHeight="1" ht="18.75">
      <c r="A659" s="1">
        <v>39027</v>
      </c>
      <c r="B659" s="2">
        <v>440</v>
      </c>
      <c r="C659" s="2">
        <v>440</v>
      </c>
      <c r="D659" s="2">
        <f>AVERAGE(B659:C659)</f>
      </c>
      <c r="E659" s="9"/>
      <c r="F659" s="9"/>
      <c r="G659" s="9"/>
      <c r="H659" s="9"/>
    </row>
    <row x14ac:dyDescent="0.25" r="660" customHeight="1" ht="18.75">
      <c r="A660" s="1">
        <v>39020</v>
      </c>
      <c r="B660" s="2">
        <v>435</v>
      </c>
      <c r="C660" s="2">
        <v>435</v>
      </c>
      <c r="D660" s="2">
        <f>AVERAGE(B660:C660)</f>
      </c>
      <c r="E660" s="9"/>
      <c r="F660" s="9"/>
      <c r="G660" s="9"/>
      <c r="H660" s="9"/>
    </row>
    <row x14ac:dyDescent="0.25" r="661" customHeight="1" ht="18.75">
      <c r="A661" s="1">
        <v>39006</v>
      </c>
      <c r="B661" s="2">
        <v>427</v>
      </c>
      <c r="C661" s="2">
        <v>427</v>
      </c>
      <c r="D661" s="2">
        <f>AVERAGE(B661:C661)</f>
      </c>
      <c r="E661" s="9"/>
      <c r="F661" s="9"/>
      <c r="G661" s="9"/>
      <c r="H661" s="9"/>
    </row>
    <row x14ac:dyDescent="0.25" r="662" customHeight="1" ht="18.75">
      <c r="A662" s="1">
        <v>38999</v>
      </c>
      <c r="B662" s="2">
        <v>424</v>
      </c>
      <c r="C662" s="2">
        <v>424</v>
      </c>
      <c r="D662" s="2">
        <f>AVERAGE(B662:C662)</f>
      </c>
      <c r="E662" s="9"/>
      <c r="F662" s="9"/>
      <c r="G662" s="9"/>
      <c r="H662" s="9"/>
    </row>
    <row x14ac:dyDescent="0.25" r="663" customHeight="1" ht="18.75">
      <c r="A663" s="1">
        <v>38985</v>
      </c>
      <c r="B663" s="2">
        <v>421</v>
      </c>
      <c r="C663" s="2">
        <v>421</v>
      </c>
      <c r="D663" s="2">
        <f>AVERAGE(B663:C663)</f>
      </c>
      <c r="E663" s="9"/>
      <c r="F663" s="9"/>
      <c r="G663" s="9"/>
      <c r="H663" s="9"/>
    </row>
    <row x14ac:dyDescent="0.25" r="664" customHeight="1" ht="18.75">
      <c r="A664" s="1">
        <v>38978</v>
      </c>
      <c r="B664" s="2">
        <v>421</v>
      </c>
      <c r="C664" s="2">
        <v>421</v>
      </c>
      <c r="D664" s="2">
        <f>AVERAGE(B664:C664)</f>
      </c>
      <c r="E664" s="9"/>
      <c r="F664" s="9"/>
      <c r="G664" s="9"/>
      <c r="H664" s="9"/>
    </row>
    <row x14ac:dyDescent="0.25" r="665" customHeight="1" ht="18.75">
      <c r="A665" s="1">
        <v>38971</v>
      </c>
      <c r="B665" s="2">
        <v>421</v>
      </c>
      <c r="C665" s="2">
        <v>421</v>
      </c>
      <c r="D665" s="2">
        <f>AVERAGE(B665:C665)</f>
      </c>
      <c r="E665" s="9"/>
      <c r="F665" s="9"/>
      <c r="G665" s="9"/>
      <c r="H665" s="9"/>
    </row>
    <row x14ac:dyDescent="0.25" r="666" customHeight="1" ht="18.75">
      <c r="A666" s="1">
        <v>38964</v>
      </c>
      <c r="B666" s="2">
        <v>421</v>
      </c>
      <c r="C666" s="2">
        <v>421</v>
      </c>
      <c r="D666" s="2">
        <f>AVERAGE(B666:C666)</f>
      </c>
      <c r="E666" s="9"/>
      <c r="F666" s="9"/>
      <c r="G666" s="9"/>
      <c r="H666" s="9"/>
    </row>
    <row x14ac:dyDescent="0.25" r="667" customHeight="1" ht="18.75">
      <c r="A667" s="1">
        <v>38957</v>
      </c>
      <c r="B667" s="2">
        <v>421</v>
      </c>
      <c r="C667" s="2">
        <v>421</v>
      </c>
      <c r="D667" s="2">
        <f>AVERAGE(B667:C667)</f>
      </c>
      <c r="E667" s="9"/>
      <c r="F667" s="9"/>
      <c r="G667" s="9"/>
      <c r="H667" s="9"/>
    </row>
    <row x14ac:dyDescent="0.25" r="668" customHeight="1" ht="18.75">
      <c r="A668" s="1">
        <v>38943</v>
      </c>
      <c r="B668" s="2">
        <v>420</v>
      </c>
      <c r="C668" s="2">
        <v>420</v>
      </c>
      <c r="D668" s="2">
        <f>AVERAGE(B668:C668)</f>
      </c>
      <c r="E668" s="9"/>
      <c r="F668" s="9"/>
      <c r="G668" s="9"/>
      <c r="H668" s="9"/>
    </row>
    <row x14ac:dyDescent="0.25" r="669" customHeight="1" ht="18.75">
      <c r="A669" s="1">
        <v>38929</v>
      </c>
      <c r="B669" s="2">
        <v>417</v>
      </c>
      <c r="C669" s="2">
        <v>417</v>
      </c>
      <c r="D669" s="2">
        <f>AVERAGE(B669:C669)</f>
      </c>
      <c r="E669" s="9"/>
      <c r="F669" s="9"/>
      <c r="G669" s="9"/>
      <c r="H669" s="9"/>
    </row>
    <row x14ac:dyDescent="0.25" r="670" customHeight="1" ht="18.75">
      <c r="A670" s="1">
        <v>38922</v>
      </c>
      <c r="B670" s="2">
        <v>410</v>
      </c>
      <c r="C670" s="2">
        <v>410</v>
      </c>
      <c r="D670" s="2">
        <f>AVERAGE(B670:C670)</f>
      </c>
      <c r="E670" s="9"/>
      <c r="F670" s="9"/>
      <c r="G670" s="9"/>
      <c r="H670" s="9"/>
    </row>
    <row x14ac:dyDescent="0.25" r="671" customHeight="1" ht="18.75">
      <c r="A671" s="1">
        <v>38915</v>
      </c>
      <c r="B671" s="2">
        <v>410</v>
      </c>
      <c r="C671" s="2">
        <v>410</v>
      </c>
      <c r="D671" s="2">
        <f>AVERAGE(B671:C671)</f>
      </c>
      <c r="E671" s="9"/>
      <c r="F671" s="9"/>
      <c r="G671" s="9"/>
      <c r="H671" s="9"/>
    </row>
    <row x14ac:dyDescent="0.25" r="672" customHeight="1" ht="18.75">
      <c r="A672" s="1">
        <v>38908</v>
      </c>
      <c r="B672" s="2">
        <v>410</v>
      </c>
      <c r="C672" s="2">
        <v>410</v>
      </c>
      <c r="D672" s="2">
        <f>AVERAGE(B672:C672)</f>
      </c>
      <c r="E672" s="9"/>
      <c r="F672" s="9"/>
      <c r="G672" s="9"/>
      <c r="H672" s="9"/>
    </row>
    <row x14ac:dyDescent="0.25" r="673" customHeight="1" ht="18.75">
      <c r="A673" s="1">
        <v>38901</v>
      </c>
      <c r="B673" s="2">
        <v>410</v>
      </c>
      <c r="C673" s="2">
        <v>410</v>
      </c>
      <c r="D673" s="2">
        <f>AVERAGE(B673:C673)</f>
      </c>
      <c r="E673" s="9"/>
      <c r="F673" s="9"/>
      <c r="G673" s="9"/>
      <c r="H67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/>
  </sheetViews>
  <sheetFormatPr defaultRowHeight="15" x14ac:dyDescent="0.25"/>
  <cols>
    <col min="1" max="1" style="4" width="28.862142857142857" customWidth="1" bestFit="1"/>
    <col min="2" max="2" style="5" width="13.576428571428572" customWidth="1" bestFit="1"/>
    <col min="3" max="3" style="5" width="13.576428571428572" customWidth="1" bestFit="1"/>
    <col min="4" max="4" style="6" width="13.576428571428572" customWidth="1" bestFit="1"/>
  </cols>
  <sheetData>
    <row x14ac:dyDescent="0.25" r="1" customHeight="1" ht="18.75">
      <c r="A1" s="1">
        <v>43951</v>
      </c>
      <c r="B1" s="2">
        <v>470</v>
      </c>
      <c r="C1" s="2">
        <v>480</v>
      </c>
      <c r="D1" s="2">
        <f>(B1+C1)/2</f>
      </c>
    </row>
    <row x14ac:dyDescent="0.25" r="2" customHeight="1" ht="18.75">
      <c r="A2" s="1">
        <v>43945</v>
      </c>
      <c r="B2" s="2">
        <v>475</v>
      </c>
      <c r="C2" s="2">
        <v>485</v>
      </c>
      <c r="D2" s="2">
        <f>(B2+C2)/2</f>
      </c>
    </row>
    <row x14ac:dyDescent="0.25" r="3" customHeight="1" ht="18.75">
      <c r="A3" s="1">
        <v>43938</v>
      </c>
      <c r="B3" s="2">
        <v>490</v>
      </c>
      <c r="C3" s="2">
        <v>495</v>
      </c>
      <c r="D3" s="3">
        <f>(B3+C3)/2</f>
      </c>
    </row>
    <row x14ac:dyDescent="0.25" r="4" customHeight="1" ht="18.75">
      <c r="A4" s="1">
        <v>43931</v>
      </c>
      <c r="B4" s="2">
        <v>505</v>
      </c>
      <c r="C4" s="2">
        <v>515</v>
      </c>
      <c r="D4" s="2">
        <f>(B4+C4)/2</f>
      </c>
    </row>
    <row x14ac:dyDescent="0.25" r="5" customHeight="1" ht="18.75">
      <c r="A5" s="1">
        <v>43924</v>
      </c>
      <c r="B5" s="2">
        <v>530</v>
      </c>
      <c r="C5" s="2">
        <v>535</v>
      </c>
      <c r="D5" s="3">
        <f>(B5+C5)/2</f>
      </c>
    </row>
    <row x14ac:dyDescent="0.25" r="6" customHeight="1" ht="18.75">
      <c r="A6" s="1">
        <v>43917</v>
      </c>
      <c r="B6" s="2">
        <v>540</v>
      </c>
      <c r="C6" s="2">
        <v>545</v>
      </c>
      <c r="D6" s="3">
        <f>(B6+C6)/2</f>
      </c>
    </row>
    <row x14ac:dyDescent="0.25" r="7" customHeight="1" ht="18.75">
      <c r="A7" s="1">
        <v>43910</v>
      </c>
      <c r="B7" s="2">
        <v>550</v>
      </c>
      <c r="C7" s="2">
        <v>555</v>
      </c>
      <c r="D7" s="3">
        <f>(B7+C7)/2</f>
      </c>
    </row>
    <row x14ac:dyDescent="0.25" r="8" customHeight="1" ht="18.75">
      <c r="A8" s="1">
        <v>43903</v>
      </c>
      <c r="B8" s="2">
        <v>560</v>
      </c>
      <c r="C8" s="2">
        <v>565</v>
      </c>
      <c r="D8" s="3">
        <f>(B8+C8)/2</f>
      </c>
    </row>
    <row x14ac:dyDescent="0.25" r="9" customHeight="1" ht="18.75">
      <c r="A9" s="1">
        <v>43896</v>
      </c>
      <c r="B9" s="2">
        <v>570</v>
      </c>
      <c r="C9" s="2">
        <v>575</v>
      </c>
      <c r="D9" s="3">
        <f>(B9+C9)/2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秦皇岛港动力煤价格(每周的价格)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2022-04-17T16:35:30.704Z</dcterms:created>
  <dcterms:modified xsi:type="dcterms:W3CDTF">2022-04-17T16:35:30.704Z</dcterms:modified>
</cp:coreProperties>
</file>