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toly\Downloads\"/>
    </mc:Choice>
  </mc:AlternateContent>
  <xr:revisionPtr revIDLastSave="0" documentId="13_ncr:1_{6F75B5DF-805A-4FA6-820F-277CDE017C44}" xr6:coauthVersionLast="47" xr6:coauthVersionMax="47" xr10:uidLastSave="{00000000-0000-0000-0000-000000000000}"/>
  <bookViews>
    <workbookView minimized="1" xWindow="10596" yWindow="156" windowWidth="12444" windowHeight="12204" activeTab="1" xr2:uid="{00000000-000D-0000-FFFF-FFFF00000000}"/>
  </bookViews>
  <sheets>
    <sheet name="Supplementary Table SDeepDatase" sheetId="1" r:id="rId1"/>
    <sheet name="Act in plasma" sheetId="6" r:id="rId2"/>
    <sheet name="Tissue Leakage" sheetId="7" r:id="rId3"/>
    <sheet name="Receptor ligand" sheetId="8" r:id="rId4"/>
    <sheet name="Non-biomarker" sheetId="9" r:id="rId5"/>
  </sheets>
  <definedNames>
    <definedName name="_xlnm._FilterDatabase" localSheetId="4" hidden="1">'Non-biomarker'!$D$1:$D$1043</definedName>
    <definedName name="_xlnm._FilterDatabase" localSheetId="3" hidden="1">'Receptor ligand'!$J$1:$J$1043</definedName>
    <definedName name="_xlnm._FilterDatabase" localSheetId="0" hidden="1">'Supplementary Table SDeepDatase'!$I$1:$I$1043</definedName>
    <definedName name="_xlnm._FilterDatabase" localSheetId="2" hidden="1">'Tissue Leakage'!$F$1:$F$1043</definedName>
  </definedNames>
  <calcPr calcId="0"/>
</workbook>
</file>

<file path=xl/sharedStrings.xml><?xml version="1.0" encoding="utf-8"?>
<sst xmlns="http://schemas.openxmlformats.org/spreadsheetml/2006/main" count="10532" uniqueCount="3020">
  <si>
    <t>Protein Names</t>
  </si>
  <si>
    <t>Gene Names</t>
  </si>
  <si>
    <t>Majority Protein IDs</t>
  </si>
  <si>
    <t>LFQ Intensity [log10]</t>
  </si>
  <si>
    <t>Sequence Coverage [%]</t>
  </si>
  <si>
    <t>Number of Peptides</t>
  </si>
  <si>
    <t>FDA-approved Biomarker</t>
  </si>
  <si>
    <t xml:space="preserve">Act in Plasma </t>
  </si>
  <si>
    <t xml:space="preserve">Tissue Leakage </t>
  </si>
  <si>
    <t>Receptor Ligands</t>
  </si>
  <si>
    <t>Concentration according to Plasma Proteome Database [log10(pg/ml)]</t>
  </si>
  <si>
    <t>Q-value</t>
  </si>
  <si>
    <t>10 kDa heat shock protein, mitochondrial</t>
  </si>
  <si>
    <t>HSPE1</t>
  </si>
  <si>
    <t>P61604;B8ZZL8</t>
  </si>
  <si>
    <t>116 kDa U5 small nuclear ribonucleoprotein component</t>
  </si>
  <si>
    <t>EFTUD2</t>
  </si>
  <si>
    <t>Q15029;B4DK30</t>
  </si>
  <si>
    <t>14-3-3 protein beta/alpha;14-3-3 protein beta/alpha, N-terminally processed</t>
  </si>
  <si>
    <t>YWHAB</t>
  </si>
  <si>
    <t>P31946;P31946-2</t>
  </si>
  <si>
    <t>14-3-3 protein epsilon</t>
  </si>
  <si>
    <t>YWHAE</t>
  </si>
  <si>
    <t>P62258;P62258-2</t>
  </si>
  <si>
    <t>14-3-3 protein eta</t>
  </si>
  <si>
    <t>YWHAH</t>
  </si>
  <si>
    <t>Q04917</t>
  </si>
  <si>
    <t>14-3-3 protein gamma;14-3-3 protein gamma, N-terminally processed</t>
  </si>
  <si>
    <t>YWHAG</t>
  </si>
  <si>
    <t>P61981;B4DE78;B4DHC4</t>
  </si>
  <si>
    <t>14-3-3 protein sigma</t>
  </si>
  <si>
    <t>SFN</t>
  </si>
  <si>
    <t>P31947;P31947-2</t>
  </si>
  <si>
    <t>14-3-3 protein theta</t>
  </si>
  <si>
    <t>YWHAQ</t>
  </si>
  <si>
    <t>P27348;E9PG15;B4DMT8</t>
  </si>
  <si>
    <t>14-3-3 protein zeta/delta</t>
  </si>
  <si>
    <t>YWHAZ</t>
  </si>
  <si>
    <t>P63104;E7EX29;B0AZS6;E7EX24;B7Z2E6;H0YB80</t>
  </si>
  <si>
    <t>26S proteasome non-ATPase regulatory subunit 11</t>
  </si>
  <si>
    <t>PSMD11</t>
  </si>
  <si>
    <t>O00231</t>
  </si>
  <si>
    <t>NaN</t>
  </si>
  <si>
    <t>26S proteasome non-ATPase regulatory subunit 12</t>
  </si>
  <si>
    <t>PSMD12</t>
  </si>
  <si>
    <t>O00232;O00232-2</t>
  </si>
  <si>
    <t>26S proteasome non-ATPase regulatory subunit 14</t>
  </si>
  <si>
    <t>PSMD14</t>
  </si>
  <si>
    <t>O00487</t>
  </si>
  <si>
    <t>26S proteasome non-ATPase regulatory subunit 2</t>
  </si>
  <si>
    <t>PSMD2</t>
  </si>
  <si>
    <t>Q13200;F5GZ16;H7C2Q3;C9JPC0</t>
  </si>
  <si>
    <t>3-hydroxyacyl-CoA dehydrogenase type-2</t>
  </si>
  <si>
    <t>HSD17B10</t>
  </si>
  <si>
    <t>Q99714;Q99714-2;Q5H928</t>
  </si>
  <si>
    <t>3-ketoacyl-CoA thiolase, mitochondrial</t>
  </si>
  <si>
    <t>ACAA2</t>
  </si>
  <si>
    <t>P42765</t>
  </si>
  <si>
    <t>40S ribosomal protein S10;Putative 40S ribosomal protein S10-like</t>
  </si>
  <si>
    <t>RPS10;RPS10P5</t>
  </si>
  <si>
    <t>P46783;F6U211;Q9NQ39</t>
  </si>
  <si>
    <t>40S ribosomal protein S12</t>
  </si>
  <si>
    <t>RPS12</t>
  </si>
  <si>
    <t>P25398</t>
  </si>
  <si>
    <t>40S ribosomal protein S13</t>
  </si>
  <si>
    <t>RPS13</t>
  </si>
  <si>
    <t>P62277;E9PS50</t>
  </si>
  <si>
    <t>40S ribosomal protein S14</t>
  </si>
  <si>
    <t>RPS14</t>
  </si>
  <si>
    <t>P62263;H0YB22;E5RH77</t>
  </si>
  <si>
    <t>40S ribosomal protein S15</t>
  </si>
  <si>
    <t>RPS15</t>
  </si>
  <si>
    <t>P62841</t>
  </si>
  <si>
    <t>40S ribosomal protein S16</t>
  </si>
  <si>
    <t>RPS16</t>
  </si>
  <si>
    <t>P62249;Q6IPX4</t>
  </si>
  <si>
    <t>40S ribosomal protein S18</t>
  </si>
  <si>
    <t>RPS18</t>
  </si>
  <si>
    <t>P62269</t>
  </si>
  <si>
    <t>40S ribosomal protein S19</t>
  </si>
  <si>
    <t>RPS19</t>
  </si>
  <si>
    <t>P39019</t>
  </si>
  <si>
    <t>40S ribosomal protein S2</t>
  </si>
  <si>
    <t>RPS2</t>
  </si>
  <si>
    <t>P15880;H0YEN5;I3L404;E9PM36;E9PMM9;E9PQD7</t>
  </si>
  <si>
    <t>40S ribosomal protein S20</t>
  </si>
  <si>
    <t>RPS20</t>
  </si>
  <si>
    <t>P60866;P60866-2;E5RIP1;E5RJX2;G3XAN0</t>
  </si>
  <si>
    <t>40S ribosomal protein S23</t>
  </si>
  <si>
    <t>RPS23</t>
  </si>
  <si>
    <t>P62266;D6RDJ2;D6RIX0;D6R9I7;D6RD47</t>
  </si>
  <si>
    <t>40S ribosomal protein S24</t>
  </si>
  <si>
    <t>RPS24</t>
  </si>
  <si>
    <t>P62847;E7ETK0;P62847-2;P62847-3;E7EPK6</t>
  </si>
  <si>
    <t>40S ribosomal protein S25</t>
  </si>
  <si>
    <t>RPS25</t>
  </si>
  <si>
    <t>P62851</t>
  </si>
  <si>
    <t>40S ribosomal protein S26;Putative 40S ribosomal protein S26-like 1</t>
  </si>
  <si>
    <t>RPS26;RPS26P11</t>
  </si>
  <si>
    <t>P62854;Q5JNZ5;F8VZW7</t>
  </si>
  <si>
    <t>40S ribosomal protein S27;40S ribosomal protein S27-like</t>
  </si>
  <si>
    <t>RPS27;RPS27L</t>
  </si>
  <si>
    <t>P42677;Q71UM5;C9J1C5;Q5T4L4;H0YMV8</t>
  </si>
  <si>
    <t>40S ribosomal protein S28</t>
  </si>
  <si>
    <t>RPS28</t>
  </si>
  <si>
    <t>P62857</t>
  </si>
  <si>
    <t>40S ribosomal protein S3a</t>
  </si>
  <si>
    <t>RPS3A</t>
  </si>
  <si>
    <t>P61247;D6RG13;H0Y9Y4;D6RAT0;D6R9B6;D6RB09;F5H4F9;H0Y8L7;E9PFI5</t>
  </si>
  <si>
    <t>40S ribosomal protein S4, X isoform;40S ribosomal protein S4, Y isoform 1</t>
  </si>
  <si>
    <t>RPS4X;RPS4Y1</t>
  </si>
  <si>
    <t>P62701;P22090;C9JEH7</t>
  </si>
  <si>
    <t>40S ribosomal protein S6</t>
  </si>
  <si>
    <t>RPS6</t>
  </si>
  <si>
    <t>P62753;A2A3R7;A2A3R5</t>
  </si>
  <si>
    <t>40S ribosomal protein S7</t>
  </si>
  <si>
    <t>RPS7</t>
  </si>
  <si>
    <t>P62081;B5MCP9</t>
  </si>
  <si>
    <t>40S ribosomal protein S8</t>
  </si>
  <si>
    <t>RPS8</t>
  </si>
  <si>
    <t>P62241;Q5JR95</t>
  </si>
  <si>
    <t>40S ribosomal protein S9</t>
  </si>
  <si>
    <t>RPS9</t>
  </si>
  <si>
    <t>P46781;B5MCT8;C9JM19;F2Z3C0;A8MXK4</t>
  </si>
  <si>
    <t>40S ribosomal protein SA</t>
  </si>
  <si>
    <t>RPSA;RPSAP58</t>
  </si>
  <si>
    <t>P08865;C9J9K3;A6NE09</t>
  </si>
  <si>
    <t>4F2 cell-surface antigen heavy chain</t>
  </si>
  <si>
    <t>SLC3A2</t>
  </si>
  <si>
    <t>P08195;P08195-3;B4E2Z3;F5GZS6;P08195-2;P08195-4</t>
  </si>
  <si>
    <t>4-hydroxyphenylpyruvate dioxygenase</t>
  </si>
  <si>
    <t>HPD</t>
  </si>
  <si>
    <t>P32754;H0YF74;B3KQ63</t>
  </si>
  <si>
    <t>60 kDa heat shock protein, mitochondrial</t>
  </si>
  <si>
    <t>HSPD1</t>
  </si>
  <si>
    <t>P10809</t>
  </si>
  <si>
    <t>60S acidic ribosomal protein P0;60S acidic ribosomal protein P0-like</t>
  </si>
  <si>
    <t>RPLP0;RPLP0P6</t>
  </si>
  <si>
    <t>P05388;F8VS58;F8VQY6;F8VRK7;G3V210;F8VZS0;F8VU65;F8VWS0;Q3B7A4;Q8NHW5;F8VWV4;F8VPE8;F8VW21</t>
  </si>
  <si>
    <t>60S acidic ribosomal protein P2</t>
  </si>
  <si>
    <t>RPLP2</t>
  </si>
  <si>
    <t>P05387;H0YDD8</t>
  </si>
  <si>
    <t>60S ribosomal protein L10;60S ribosomal protein L10-like</t>
  </si>
  <si>
    <t>RPL10;RPL10L</t>
  </si>
  <si>
    <t>P27635;H7C123;H7C2C5;F8W7C6;Q96L21</t>
  </si>
  <si>
    <t>60S ribosomal protein L10a</t>
  </si>
  <si>
    <t>RPL10A</t>
  </si>
  <si>
    <t>P62906</t>
  </si>
  <si>
    <t>60S ribosomal protein L11</t>
  </si>
  <si>
    <t>RPL11</t>
  </si>
  <si>
    <t>P62913;Q5VVC8;P62913-2;Q5VVC9</t>
  </si>
  <si>
    <t>60S ribosomal protein L12</t>
  </si>
  <si>
    <t>RPL12</t>
  </si>
  <si>
    <t>P30050;P30050-2</t>
  </si>
  <si>
    <t>60S ribosomal protein L13</t>
  </si>
  <si>
    <t>RPL13</t>
  </si>
  <si>
    <t>P26373;F5H1S2</t>
  </si>
  <si>
    <t>60S ribosomal protein L14</t>
  </si>
  <si>
    <t>RPL14</t>
  </si>
  <si>
    <t>P50914;E7EPB3;B7Z6S8</t>
  </si>
  <si>
    <t>60S ribosomal protein L15;Ribosomal protein L15</t>
  </si>
  <si>
    <t>RPL15</t>
  </si>
  <si>
    <t>P61313;E7EX53;E7EQV9;Q642I1</t>
  </si>
  <si>
    <t>60S ribosomal protein L17</t>
  </si>
  <si>
    <t>RPL17</t>
  </si>
  <si>
    <t>P18621;B4E3C2</t>
  </si>
  <si>
    <t>60S ribosomal protein L18</t>
  </si>
  <si>
    <t>RPL18</t>
  </si>
  <si>
    <t>Q07020;F8VYV2;E7EW92;G3V203;F8VUA6;H0YHA7;F8VWC5</t>
  </si>
  <si>
    <t>60S ribosomal protein L18a</t>
  </si>
  <si>
    <t>RPL18A</t>
  </si>
  <si>
    <t>Q02543;B4DM74</t>
  </si>
  <si>
    <t>60S ribosomal protein L19</t>
  </si>
  <si>
    <t>RPL19</t>
  </si>
  <si>
    <t>P84098</t>
  </si>
  <si>
    <t>60S ribosomal protein L21</t>
  </si>
  <si>
    <t>RPL21</t>
  </si>
  <si>
    <t>P46778;G3V1B3</t>
  </si>
  <si>
    <t>60S ribosomal protein L23a</t>
  </si>
  <si>
    <t>RPL23A</t>
  </si>
  <si>
    <t>P62750;H7BY10;A8MXA8;A8MUS3</t>
  </si>
  <si>
    <t>60S ribosomal protein L26;60S ribosomal protein L26-like 1</t>
  </si>
  <si>
    <t>RPL26;RPL26L1</t>
  </si>
  <si>
    <t>P61254;Q9UNX3;E5RIT6</t>
  </si>
  <si>
    <t>60S ribosomal protein L27a</t>
  </si>
  <si>
    <t>RPL27A</t>
  </si>
  <si>
    <t>P46776;E9PLL6;E9PJD9;E9PLX7</t>
  </si>
  <si>
    <t>60S ribosomal protein L29</t>
  </si>
  <si>
    <t>RPL29</t>
  </si>
  <si>
    <t>P47914</t>
  </si>
  <si>
    <t>60S ribosomal protein L3</t>
  </si>
  <si>
    <t>RPL3</t>
  </si>
  <si>
    <t>P39023;H7C422;G5E9G0;B5MCW2;H7C3M2</t>
  </si>
  <si>
    <t>60S ribosomal protein L31</t>
  </si>
  <si>
    <t>RPL31</t>
  </si>
  <si>
    <t>P62899;P62899-3;P62899-2;B8ZZK4;H7C2W9;C9JU56;B7Z4E3;B7Z4C8</t>
  </si>
  <si>
    <t>60S ribosomal protein L32</t>
  </si>
  <si>
    <t>RPL32</t>
  </si>
  <si>
    <t>P62910;D3YTB1;F8W727</t>
  </si>
  <si>
    <t>60S ribosomal protein L35</t>
  </si>
  <si>
    <t>RPL35</t>
  </si>
  <si>
    <t>P42766;H0Y3A0;F2Z388</t>
  </si>
  <si>
    <t>60S ribosomal protein L39;Putative 60S ribosomal protein L39-like 5</t>
  </si>
  <si>
    <t>RPL39;RPL39P5</t>
  </si>
  <si>
    <t>P62891;Q59GN2</t>
  </si>
  <si>
    <t>60S ribosomal protein L4</t>
  </si>
  <si>
    <t>RPL4</t>
  </si>
  <si>
    <t>P36578;E7EWF1;H3BU31;B4DP82;H3BTP7;H3BM89</t>
  </si>
  <si>
    <t>60S ribosomal protein L5</t>
  </si>
  <si>
    <t>RPL5</t>
  </si>
  <si>
    <t>P46777;B3KTM6</t>
  </si>
  <si>
    <t>60S ribosomal protein L6</t>
  </si>
  <si>
    <t>RPL6</t>
  </si>
  <si>
    <t>Q02878;F8W181;F8VZ45</t>
  </si>
  <si>
    <t>60S ribosomal protein L7</t>
  </si>
  <si>
    <t>RPL7</t>
  </si>
  <si>
    <t>P18124;A8MUD9</t>
  </si>
  <si>
    <t>60S ribosomal protein L7a</t>
  </si>
  <si>
    <t>RPL7A</t>
  </si>
  <si>
    <t>P62424;Q5T8U3</t>
  </si>
  <si>
    <t>60S ribosomal protein L8</t>
  </si>
  <si>
    <t>RPL8</t>
  </si>
  <si>
    <t>P62917;E9PKZ0;E9PIZ3;E9PP36;G3V1A1;E9PKU4</t>
  </si>
  <si>
    <t>6-phosphogluconate dehydrogenase, decarboxylating</t>
  </si>
  <si>
    <t>PGD</t>
  </si>
  <si>
    <t>P52209;F5H7U0;B4DQJ8;F5H0L3;B4DV68</t>
  </si>
  <si>
    <t>72 kDa type IV collagenase;PEX</t>
  </si>
  <si>
    <t>MMP2</t>
  </si>
  <si>
    <t>P08253;B4DWH3;E9PE45;H3BR66;H3BS34</t>
  </si>
  <si>
    <t>78 kDa glucose-regulated protein</t>
  </si>
  <si>
    <t>HSPA5</t>
  </si>
  <si>
    <t>P11021</t>
  </si>
  <si>
    <t>7SK snRNA methylphosphate capping enzyme</t>
  </si>
  <si>
    <t>MEPCE</t>
  </si>
  <si>
    <t>Q7L2J0;D6W5V7</t>
  </si>
  <si>
    <t>A disintegrin and metalloproteinase with thrombospondin motifs 13</t>
  </si>
  <si>
    <t>ADAMTS13</t>
  </si>
  <si>
    <t>Q76LX8;Q76LX8-2;Q76LX8-3</t>
  </si>
  <si>
    <t>Acid sphingomyelinase-like phosphodiesterase 3a</t>
  </si>
  <si>
    <t>SMPDL3A</t>
  </si>
  <si>
    <t>Q92484;B7Z729</t>
  </si>
  <si>
    <t>Actin, alpha skeletal muscle;Actin, alpha cardiac muscle 1</t>
  </si>
  <si>
    <t>ACTA1;ACTC1;ACTB</t>
  </si>
  <si>
    <t>P68133;P68032;Q5T8M8;A6NL76;E7EQV5;C9JUM1</t>
  </si>
  <si>
    <t>Actin, cytoplasmic 1;Actin, cytoplasmic 1, N-terminally processed</t>
  </si>
  <si>
    <t>ACTB</t>
  </si>
  <si>
    <t>P60709;B4E335;B4DW52;F5GYT4</t>
  </si>
  <si>
    <t>Actin, cytoplasmic 2;Actin, cytoplasmic 2, N-terminally processed</t>
  </si>
  <si>
    <t>ACTG1</t>
  </si>
  <si>
    <t>P63261;F5H0N0;I3L3I4;I3L3I0;I3L1U9;I3L4N8</t>
  </si>
  <si>
    <t>Actin, gamma-enteric smooth muscle;Actin, aortic smooth muscle</t>
  </si>
  <si>
    <t>ACTG2;ACTA2;ACTA1</t>
  </si>
  <si>
    <t>P63267;P62736;Q5T8M7;F5H1C1;B4DUI8;C9JFL5;F6UVQ4;F6QUT6;E9PG30;F8WB63;B8ZZJ2</t>
  </si>
  <si>
    <t>Actin-related protein 3;Actin-related protein 3B</t>
  </si>
  <si>
    <t>ACTR3;ACTR3B</t>
  </si>
  <si>
    <t>P61158;F5H3P5;B4DXW1;Q9P1U1;B4DTI0;Q9P1U1-2</t>
  </si>
  <si>
    <t>Acyl-CoA-binding domain-containing protein 5</t>
  </si>
  <si>
    <t>ACBD5</t>
  </si>
  <si>
    <t>Q5T8D3;Q5T8D3-3;B7Z2A7;H7BYB2;Q5T8D3-4;Q5T8D3-2</t>
  </si>
  <si>
    <t>ADAMTS-like protein 4</t>
  </si>
  <si>
    <t>ADAMTSL4</t>
  </si>
  <si>
    <t>Q6UY14;Q6UY14-2;F8WAD0</t>
  </si>
  <si>
    <t>Adenine phosphoribosyltransferase</t>
  </si>
  <si>
    <t>APRT</t>
  </si>
  <si>
    <t>P07741;H3BQF1;H3BQB1;G5E9J2</t>
  </si>
  <si>
    <t>Adenosine deaminase CECR1</t>
  </si>
  <si>
    <t>CECR1</t>
  </si>
  <si>
    <t>Q9NZK5;B4E3Q4;Q9NZK5-2</t>
  </si>
  <si>
    <t>Adenosine kinase</t>
  </si>
  <si>
    <t>ADK</t>
  </si>
  <si>
    <t>P55263;P55263-3;P55263-2;B7Z800</t>
  </si>
  <si>
    <t>Adenosylhomocysteinase</t>
  </si>
  <si>
    <t>AHCY</t>
  </si>
  <si>
    <t>P23526;F5H737</t>
  </si>
  <si>
    <t>Adenylyl cyclase-associated protein 1;Adenylyl cyclase-associated protein</t>
  </si>
  <si>
    <t>CAP1</t>
  </si>
  <si>
    <t>Q01518;F5H6Z3;Q01518-2;Q5T0R7;Q5T0R6;Q5T0R5;Q5T0R4;Q5T0R3;Q5T0R2;Q5T0R1;Q5T0R9</t>
  </si>
  <si>
    <t>Adipocyte plasma membrane-associated protein</t>
  </si>
  <si>
    <t>APMAP</t>
  </si>
  <si>
    <t>Q9HDC9;H0Y512;Q9HDC9-2</t>
  </si>
  <si>
    <t>Adiponectin</t>
  </si>
  <si>
    <t>ADIPOQ</t>
  </si>
  <si>
    <t>Q15848</t>
  </si>
  <si>
    <t>ADP/ATP translocase 2;ADP/ATP translocase 2, N-terminally processed</t>
  </si>
  <si>
    <t>SLC25A5</t>
  </si>
  <si>
    <t>P05141</t>
  </si>
  <si>
    <t>ADP-ribosyl cyclase/cyclic ADP-ribose hydrolase 2</t>
  </si>
  <si>
    <t>BST1</t>
  </si>
  <si>
    <t>Q10588;A6NC48;H0Y984</t>
  </si>
  <si>
    <t>ADP-ribosylation factor 3;ADP-ribosylation factor 1;ADP-ribosylation factor 5</t>
  </si>
  <si>
    <t>ARF3;ARF1;ARF5</t>
  </si>
  <si>
    <t>P61204;P84077;B7ZB63;F5H423;P84085;C9J1Z8</t>
  </si>
  <si>
    <t>Afamin</t>
  </si>
  <si>
    <t>AFM</t>
  </si>
  <si>
    <t>P43652</t>
  </si>
  <si>
    <t>Alanine aminotransferase 1</t>
  </si>
  <si>
    <t>GPT</t>
  </si>
  <si>
    <t>P24298</t>
  </si>
  <si>
    <t>+</t>
  </si>
  <si>
    <t>Alanine--tRNA ligase, cytoplasmic</t>
  </si>
  <si>
    <t>AARS</t>
  </si>
  <si>
    <t>P49588;H3BPK7</t>
  </si>
  <si>
    <t>Alcohol dehydrogenase 1B;Alcohol dehydrogenase 1A;Alcohol dehydrogenase 1C</t>
  </si>
  <si>
    <t>ADH1B;ADH1A;ADH1C</t>
  </si>
  <si>
    <t>P00325;P07327;F5HB16;A8MYN5;P00326;B7ZB36</t>
  </si>
  <si>
    <t>Alcohol dehydrogenase 4</t>
  </si>
  <si>
    <t>ADH4</t>
  </si>
  <si>
    <t>P08319;P08319-2;D6R9K8</t>
  </si>
  <si>
    <t>Aldehyde dehydrogenase X, mitochondrial</t>
  </si>
  <si>
    <t>ALDH1B1</t>
  </si>
  <si>
    <t>P30837;B4DLJ0</t>
  </si>
  <si>
    <t>Aldehyde dehydrogenase, mitochondrial</t>
  </si>
  <si>
    <t>ALDH2</t>
  </si>
  <si>
    <t>P05091;F8VXI5;F8VP50;F8W0A9;E7EUE5</t>
  </si>
  <si>
    <t>Alpha-1,3-mannosyl-glycoprotein 2-beta-N-acetylglucosaminyltransferase</t>
  </si>
  <si>
    <t>MGAT1</t>
  </si>
  <si>
    <t>P26572;D6RA48;D6RBS3;D6RAK2;D6R9U2;D6RD15;D6RB69;D6RHZ8;D6RF69</t>
  </si>
  <si>
    <t>Alpha-1-acid glycoprotein 1</t>
  </si>
  <si>
    <t>ORM1</t>
  </si>
  <si>
    <t>P02763</t>
  </si>
  <si>
    <t>Alpha-1-acid glycoprotein 2</t>
  </si>
  <si>
    <t>ORM2</t>
  </si>
  <si>
    <t>P19652</t>
  </si>
  <si>
    <t>Alpha-1-antichymotrypsin;Alpha-1-antichymotrypsin His-Pro-less</t>
  </si>
  <si>
    <t>SERPINA3;GAA</t>
  </si>
  <si>
    <t>P01011;G3V5I3;G3V595</t>
  </si>
  <si>
    <t>Alpha-1-antitrypsin;Short peptide from AAT</t>
  </si>
  <si>
    <t>SERPINA1</t>
  </si>
  <si>
    <t>P01009;P01009-2;P01009-3</t>
  </si>
  <si>
    <t>Alpha-1B-glycoprotein</t>
  </si>
  <si>
    <t>A1BG</t>
  </si>
  <si>
    <t>P04217</t>
  </si>
  <si>
    <t>P04217-2;B3KWB5</t>
  </si>
  <si>
    <t>Alpha-2-antiplasmin</t>
  </si>
  <si>
    <t>SERPINF2</t>
  </si>
  <si>
    <t>P08697;P08697-2;C9JMH6</t>
  </si>
  <si>
    <t>Alpha-2-HS-glycoprotein;Alpha-2-HS-glycoprotein chain A;Alpha-2-HS-glycoprotein chain B</t>
  </si>
  <si>
    <t>AHSG</t>
  </si>
  <si>
    <t>P02765;F5H0Q5;C9JV77</t>
  </si>
  <si>
    <t>Alpha-2-macroglobulin</t>
  </si>
  <si>
    <t>A2M</t>
  </si>
  <si>
    <t>P01023;H0YGH4</t>
  </si>
  <si>
    <t>Alpha-actinin-4</t>
  </si>
  <si>
    <t>ACTN4</t>
  </si>
  <si>
    <t>O43707;E7EV83;D6PXK4</t>
  </si>
  <si>
    <t>Alpha-enolase</t>
  </si>
  <si>
    <t>ENO1</t>
  </si>
  <si>
    <t>P06733;P06733-2</t>
  </si>
  <si>
    <t>Alpha-mannosidase 2</t>
  </si>
  <si>
    <t>MAN2A1</t>
  </si>
  <si>
    <t>Q16706</t>
  </si>
  <si>
    <t>Alpha-mannosidase 2x</t>
  </si>
  <si>
    <t>MAN2A2</t>
  </si>
  <si>
    <t>P49641;P49641-1;H0YNG5;H0YLB9;P49641-2</t>
  </si>
  <si>
    <t>Alpha-N-acetylglucosaminidase;Alpha-N-acetylglucosaminidase 82 kDa form;Alpha-N-acetylglucosaminidase 77 kDa form</t>
  </si>
  <si>
    <t>NAGLU</t>
  </si>
  <si>
    <t>P54802;H0Y3D8</t>
  </si>
  <si>
    <t>Aminoacylase-1</t>
  </si>
  <si>
    <t>ACY1</t>
  </si>
  <si>
    <t>Q03154;F8WC59;C9JYZ0;C9J9D8;C9JWD4;C9J6I6</t>
  </si>
  <si>
    <t>Aminopeptidase B</t>
  </si>
  <si>
    <t>RNPEP</t>
  </si>
  <si>
    <t>Q9H4A4;A6NKB8;C9JMZ3</t>
  </si>
  <si>
    <t>Aminopeptidase N</t>
  </si>
  <si>
    <t>ANPEP</t>
  </si>
  <si>
    <t>P15144;B4DP96</t>
  </si>
  <si>
    <t>Angiogenin</t>
  </si>
  <si>
    <t>ANG</t>
  </si>
  <si>
    <t>P03950</t>
  </si>
  <si>
    <t>Angiopoietin-related protein 3</t>
  </si>
  <si>
    <t>ANGPTL3</t>
  </si>
  <si>
    <t>Q9Y5C1</t>
  </si>
  <si>
    <t>Angiopoietin-related protein 6</t>
  </si>
  <si>
    <t>ANGPTL6</t>
  </si>
  <si>
    <t>Q8NI99</t>
  </si>
  <si>
    <t>Angiotensin-converting enzyme;Angiotensin-converting enzyme, soluble form</t>
  </si>
  <si>
    <t>ACE</t>
  </si>
  <si>
    <t>P12821;P12821-2;P12821-4;P12821-3</t>
  </si>
  <si>
    <t>Angiotensinogen;Angiotensin-1;Angiotensin-2;Angiotensin-3;Angiotensin-4;Angiotensin 1-9;Angiotensin 1-7;Angiotensin 1-5;Angiotensin 1-4</t>
  </si>
  <si>
    <t>AGT</t>
  </si>
  <si>
    <t>P01019;E7EUC5</t>
  </si>
  <si>
    <t>Ankyrin repeat domain-containing protein 26</t>
  </si>
  <si>
    <t>ANKRD26</t>
  </si>
  <si>
    <t>Q9UPS8;E7ESJ3;Q9UPS8-3</t>
  </si>
  <si>
    <t>Annexin A1;Annexin</t>
  </si>
  <si>
    <t>ANXA1</t>
  </si>
  <si>
    <t>P04083;Q5T3N1</t>
  </si>
  <si>
    <t>Annexin A2;Annexin;Putative annexin A2-like protein</t>
  </si>
  <si>
    <t>ANXA2;ANXA2P2</t>
  </si>
  <si>
    <t>P07355;H0YN42;P07355-2;A6NMY6;H0YKS4;H0YMD0;H0YMU9;H0YMM1;H0YM50;H0YKZ7;H0YLV6;H0YMT9;H0YKX9</t>
  </si>
  <si>
    <t>Annexin A7;Annexin</t>
  </si>
  <si>
    <t>ANXA7</t>
  </si>
  <si>
    <t>P20073;B4DT77;B4DHY4;P20073-2</t>
  </si>
  <si>
    <t>Annexin;Annexin A5</t>
  </si>
  <si>
    <t>ANXA5</t>
  </si>
  <si>
    <t>D6RBL5;P08758;D6RBE9;E7ENQ5</t>
  </si>
  <si>
    <t>Anthrax toxin receptor 1</t>
  </si>
  <si>
    <t>ANTXR1</t>
  </si>
  <si>
    <t>Q9H6X2;Q9H6X2-3;Q9H6X2-4;Q9H6X2-2</t>
  </si>
  <si>
    <t>Anthrax toxin receptor 2</t>
  </si>
  <si>
    <t>ANTXR2</t>
  </si>
  <si>
    <t>P58335;P58335-4;P58335-2;P58335-3</t>
  </si>
  <si>
    <t>Antithrombin-III</t>
  </si>
  <si>
    <t>SERPINC1</t>
  </si>
  <si>
    <t>P01008</t>
  </si>
  <si>
    <t>Apolipoprotein A-I;Proapolipoprotein A-I;Truncated apolipoprotein A-I</t>
  </si>
  <si>
    <t>APOA1</t>
  </si>
  <si>
    <t>P02647;F8W696</t>
  </si>
  <si>
    <t>Apolipoprotein A-II;Proapolipoprotein A-II;Truncated apolipoprotein A-II</t>
  </si>
  <si>
    <t>APOA2</t>
  </si>
  <si>
    <t>P02652</t>
  </si>
  <si>
    <t>Apolipoprotein A-IV</t>
  </si>
  <si>
    <t>APOA4</t>
  </si>
  <si>
    <t>P06727</t>
  </si>
  <si>
    <t>Apolipoprotein A-V</t>
  </si>
  <si>
    <t>APOA5</t>
  </si>
  <si>
    <t>Q6Q788;C9JZZ0</t>
  </si>
  <si>
    <t>Apolipoprotein B-100;Apolipoprotein B-48</t>
  </si>
  <si>
    <t>APOB</t>
  </si>
  <si>
    <t>P04114;F5H109</t>
  </si>
  <si>
    <t>Apolipoprotein C-I;Truncated apolipoprotein C-I</t>
  </si>
  <si>
    <t>APOC1</t>
  </si>
  <si>
    <t>P02654</t>
  </si>
  <si>
    <t>Apolipoprotein C-II</t>
  </si>
  <si>
    <t>APOC2</t>
  </si>
  <si>
    <t>P02655</t>
  </si>
  <si>
    <t>Apolipoprotein C-III</t>
  </si>
  <si>
    <t>APOC3</t>
  </si>
  <si>
    <t>P02656</t>
  </si>
  <si>
    <t>Apolipoprotein C-IV</t>
  </si>
  <si>
    <t>APOC4</t>
  </si>
  <si>
    <t>P55056</t>
  </si>
  <si>
    <t>Apolipoprotein D</t>
  </si>
  <si>
    <t>APOD</t>
  </si>
  <si>
    <t>C9JF17;P05090;C9JX71</t>
  </si>
  <si>
    <t>Apolipoprotein E</t>
  </si>
  <si>
    <t>APOE</t>
  </si>
  <si>
    <t>P02649;H0Y7L5;E9PEV4;E7ERP7</t>
  </si>
  <si>
    <t>Apolipoprotein F</t>
  </si>
  <si>
    <t>APOF</t>
  </si>
  <si>
    <t>Q13790;F5GXS5</t>
  </si>
  <si>
    <t>Apolipoprotein L1</t>
  </si>
  <si>
    <t>APOL1</t>
  </si>
  <si>
    <t>O14791;O14791-2;E9PF24;G8JL88</t>
  </si>
  <si>
    <t>Apolipoprotein M</t>
  </si>
  <si>
    <t>APOM</t>
  </si>
  <si>
    <t>O95445</t>
  </si>
  <si>
    <t>Q5SRP5;Q5SRP4</t>
  </si>
  <si>
    <t>Apolipoprotein(a)</t>
  </si>
  <si>
    <t>LPA</t>
  </si>
  <si>
    <t>P08519</t>
  </si>
  <si>
    <t>Apoptosis-inducing factor 1, mitochondrial</t>
  </si>
  <si>
    <t>AIFM1</t>
  </si>
  <si>
    <t>O95831;Q1L6K4;O95831-4;O95831-3</t>
  </si>
  <si>
    <t>Arachidonate 12-lipoxygenase, 12R-type</t>
  </si>
  <si>
    <t>ALOX12B</t>
  </si>
  <si>
    <t>O75342</t>
  </si>
  <si>
    <t>Argininosuccinate synthase</t>
  </si>
  <si>
    <t>ASS1</t>
  </si>
  <si>
    <t>P00966;Q5T6L5;Q5T6L6</t>
  </si>
  <si>
    <t>Aspartate aminotransferase, cytoplasmic;Aspartate aminotransferase</t>
  </si>
  <si>
    <t>GOT1</t>
  </si>
  <si>
    <t>P17174;B7Z1I2;B7Z7E9</t>
  </si>
  <si>
    <t>Aspartate aminotransferase, mitochondrial</t>
  </si>
  <si>
    <t>GOT2</t>
  </si>
  <si>
    <t>P00505;E7ERW2</t>
  </si>
  <si>
    <t>ATP synthase subunit alpha, mitochondrial</t>
  </si>
  <si>
    <t>ATP5A1</t>
  </si>
  <si>
    <t>P25705;A8K092</t>
  </si>
  <si>
    <t>ATP synthase subunit beta, mitochondrial;ATP synthase subunit beta</t>
  </si>
  <si>
    <t>ATP5B</t>
  </si>
  <si>
    <t>P06576;F8VPV9;H0YH81;F8W079</t>
  </si>
  <si>
    <t>ATP synthase subunit delta, mitochondrial</t>
  </si>
  <si>
    <t>ATP5D</t>
  </si>
  <si>
    <t>P30049</t>
  </si>
  <si>
    <t>ATP synthase subunit O, mitochondrial</t>
  </si>
  <si>
    <t>ATP5O</t>
  </si>
  <si>
    <t>P48047;H7C086;H7C068;H7C0C1</t>
  </si>
  <si>
    <t>ATP synthase-coupling factor 6, mitochondrial</t>
  </si>
  <si>
    <t>ATP5J</t>
  </si>
  <si>
    <t>P18859;A8MUH2</t>
  </si>
  <si>
    <t>ATPase inhibitor, mitochondrial</t>
  </si>
  <si>
    <t>ATPIF1</t>
  </si>
  <si>
    <t>Q9UII2</t>
  </si>
  <si>
    <t>ATP-binding cassette sub-family D member 3</t>
  </si>
  <si>
    <t>ABCD3</t>
  </si>
  <si>
    <t>P28288;F5GYC1;E7EUE1;P28288-3;P28288-2</t>
  </si>
  <si>
    <t>ATP-citrate synthase</t>
  </si>
  <si>
    <t>ACLY</t>
  </si>
  <si>
    <t>P53396;E7ENH9;P53396-2;B4E3P0</t>
  </si>
  <si>
    <t>ATP-dependent RNA helicase A</t>
  </si>
  <si>
    <t>DHX9</t>
  </si>
  <si>
    <t>Q08211</t>
  </si>
  <si>
    <t>ATP-dependent RNA helicase DDX19A;ATP-dependent RNA helicase DDX19B</t>
  </si>
  <si>
    <t>DDX19A;DDX19B</t>
  </si>
  <si>
    <t>Q9NUU7;Q9UMR2;H3BTB3;H3BMQ5;H3BN59;H3BQK0</t>
  </si>
  <si>
    <t>ATP-dependent RNA helicase DDX39A;Spliceosome RNA helicase DDX39B</t>
  </si>
  <si>
    <t>DDX39A;DDX39B;DDX39;hCG_2005638</t>
  </si>
  <si>
    <t>O00148;Q13838;F6WLT2;F8VZL8;Q5STU3;F8VQ10;Q8N5M0;Q13838-2;F6QWI5;F6U6E2;F6S2B7;F6SXL5;E7EMX2;H0YCC6;H0Y800;F8W0J0;H0Y400;F6V772;F6QYI9;H0Y557;F6R6M7;F6S4E6;F6UN21;F6TRA5;F6UJC5;E9PP12;B1Q2N1;H0Y7X6;H0Y7G4;B4DP52</t>
  </si>
  <si>
    <t>ATP-dependent RNA helicase DDX3X;ATP-dependent RNA helicase DDX3Y</t>
  </si>
  <si>
    <t>DDX3X;DDX3Y</t>
  </si>
  <si>
    <t>O00571;O15523;O00571-2;B4DXX7;C9J8G5;C9J081;B4E3C4;B4E132;B4DLU5</t>
  </si>
  <si>
    <t>Attractin</t>
  </si>
  <si>
    <t>ATRN</t>
  </si>
  <si>
    <t>O75882;H7BXY8;O75882-3;O75882-2</t>
  </si>
  <si>
    <t>Barrier-to-autointegration factor;Barrier-to-autointegration factor, N-terminally processed</t>
  </si>
  <si>
    <t>BANF1</t>
  </si>
  <si>
    <t>O75531</t>
  </si>
  <si>
    <t>Basement membrane-specific heparan sulfate proteoglycan core protein;Endorepellin;LG3 peptide</t>
  </si>
  <si>
    <t>HSPG2</t>
  </si>
  <si>
    <t>P98160</t>
  </si>
  <si>
    <t>Basigin</t>
  </si>
  <si>
    <t>BSG</t>
  </si>
  <si>
    <t>P35613;I3L1R4;I3L4S8;I3NI00;P35613-3;P35613-4;P35613-2;I3L4L2;I3L192</t>
  </si>
  <si>
    <t>Beta-1,4-galactosyltransferase 1;Lactose synthase A protein;N-acetyllactosamine synthase;Beta-N-acetylglucosaminylglycopeptide beta-1,4-galactosyltransferase;Beta-N-acetylglucosaminyl-glycolipid beta-1,4-galactosyltransferase;Processed beta-1,4-galactosyltransferase 1</t>
  </si>
  <si>
    <t>B4GALT1</t>
  </si>
  <si>
    <t>P15291;F5H0P7;P15291-2;B4DMM8</t>
  </si>
  <si>
    <t>Beta-2-glycoprotein 1</t>
  </si>
  <si>
    <t>APOH</t>
  </si>
  <si>
    <t>P02749</t>
  </si>
  <si>
    <t>Beta-2-microglobulin;Beta-2-microglobulin form pI 5.3</t>
  </si>
  <si>
    <t>B2M</t>
  </si>
  <si>
    <t>P61769;F5H6I0</t>
  </si>
  <si>
    <t>Beta-Ala-His dipeptidase</t>
  </si>
  <si>
    <t>CNDP1</t>
  </si>
  <si>
    <t>Q96KN2</t>
  </si>
  <si>
    <t>Beta-hexosaminidase subunit alpha;Beta-hexosaminidase</t>
  </si>
  <si>
    <t>HEXA</t>
  </si>
  <si>
    <t>P06865;H3BS10;H3BP20;H3BU85;H3BTD4</t>
  </si>
  <si>
    <t>Beta-hexosaminidase subunit beta;Beta-hexosaminidase subunit beta chain B;Beta-hexosaminidase subunit beta chain A</t>
  </si>
  <si>
    <t>HEXB</t>
  </si>
  <si>
    <t>P07686;Q5URX0;H0YA83</t>
  </si>
  <si>
    <t>Bifunctional 3-phosphoadenosine 5-phosphosulfate synthase 1;Sulfate adenylyltransferase;Adenylyl-sulfate kinase</t>
  </si>
  <si>
    <t>PAPSS1</t>
  </si>
  <si>
    <t>O43252</t>
  </si>
  <si>
    <t>Bifunctional glutamate/proline--tRNA ligase;Glutamate--tRNA ligase;Proline--tRNA ligase</t>
  </si>
  <si>
    <t>EPRS</t>
  </si>
  <si>
    <t>P07814;F5H7I7;E7EMN0</t>
  </si>
  <si>
    <t>Biotinidase</t>
  </si>
  <si>
    <t>BTD</t>
  </si>
  <si>
    <t>P43251;F8W1Q3;B4DLJ9;A6NHF2;C9JSN9</t>
  </si>
  <si>
    <t>Bleomycin hydrolase</t>
  </si>
  <si>
    <t>BLMH</t>
  </si>
  <si>
    <t>Q13867;E7EMN3</t>
  </si>
  <si>
    <t>Bone morphogenetic protein 1</t>
  </si>
  <si>
    <t>BMP1</t>
  </si>
  <si>
    <t>P13497;P13497-4;P13497-5;P13497-2;P13497-6</t>
  </si>
  <si>
    <t>BPI fold-containing family B member 1</t>
  </si>
  <si>
    <t>BPIFB1</t>
  </si>
  <si>
    <t>Q8TDL5</t>
  </si>
  <si>
    <t>Brain acid soluble protein 1</t>
  </si>
  <si>
    <t>BASP1</t>
  </si>
  <si>
    <t>P80723;P80723-2</t>
  </si>
  <si>
    <t>Breast cancer metastasis-suppressor 1</t>
  </si>
  <si>
    <t>BRMS1</t>
  </si>
  <si>
    <t>Q9HCU9;E9PJF5;H0YCF7;G5E9I4</t>
  </si>
  <si>
    <t>C4b-binding protein alpha chain</t>
  </si>
  <si>
    <t>C4BPA</t>
  </si>
  <si>
    <t>P04003</t>
  </si>
  <si>
    <t>C4b-binding protein beta chain</t>
  </si>
  <si>
    <t>C4BPB</t>
  </si>
  <si>
    <t>P20851;P20851-2</t>
  </si>
  <si>
    <t>Cadherin-1;E-Cad/CTF1;E-Cad/CTF2;E-Cad/CTF3</t>
  </si>
  <si>
    <t>CDH1</t>
  </si>
  <si>
    <t>P12830;F5GYI6;H7BXH4;Q9UII8;H3BNC6</t>
  </si>
  <si>
    <t>Cadherin-13</t>
  </si>
  <si>
    <t>CDH13</t>
  </si>
  <si>
    <t>P55290;F5H6D5;B7Z590</t>
  </si>
  <si>
    <t>Cadherin-2</t>
  </si>
  <si>
    <t>CDH2</t>
  </si>
  <si>
    <t>P19022;A8MWK3</t>
  </si>
  <si>
    <t>Cadherin-5</t>
  </si>
  <si>
    <t>CDH5</t>
  </si>
  <si>
    <t>P33151;I3L1J2;E7EPJ8;F5H6D9</t>
  </si>
  <si>
    <t>Cadherin-6</t>
  </si>
  <si>
    <t>CDH6</t>
  </si>
  <si>
    <t>P55285;D6RF86;P55285-2</t>
  </si>
  <si>
    <t>Cadherin-related family member 5</t>
  </si>
  <si>
    <t>CDHR5</t>
  </si>
  <si>
    <t>Q9HBB8;C9J4E6;Q9HBB8-2;Q9HBB8-4</t>
  </si>
  <si>
    <t>Calcium-independent phospholipase A2-gamma</t>
  </si>
  <si>
    <t>PNPLA8</t>
  </si>
  <si>
    <t>Q9NP80;C9JN30;C9JZI4;Q9NP80-2</t>
  </si>
  <si>
    <t>Calcium-regulated heat stable protein 1</t>
  </si>
  <si>
    <t>CARHSP1</t>
  </si>
  <si>
    <t>Q9Y2V2</t>
  </si>
  <si>
    <t>Calcyclin-binding protein</t>
  </si>
  <si>
    <t>CACYBP</t>
  </si>
  <si>
    <t>Q9HB71;Q5R370;B3KSF1</t>
  </si>
  <si>
    <t>Caldesmon</t>
  </si>
  <si>
    <t>CALD1</t>
  </si>
  <si>
    <t>Q05682;Q05682-3;Q05682-6;Q05682-2;Q05682-4;E7EUR9;C9J813;E9PGZ1;F5H1Z9;E7EX44;Q05682-5</t>
  </si>
  <si>
    <t>Calmodulin-like protein 3</t>
  </si>
  <si>
    <t>CALML3</t>
  </si>
  <si>
    <t>P27482</t>
  </si>
  <si>
    <t>Calmodulin-like protein 5</t>
  </si>
  <si>
    <t>CALML5</t>
  </si>
  <si>
    <t>Q9NZT1</t>
  </si>
  <si>
    <t>Calnexin</t>
  </si>
  <si>
    <t>CANX</t>
  </si>
  <si>
    <t>P27824;B4E2T8;H0Y9Q7;D6RFL1;H0Y9H1;F5H856;D6RGY2;E7ETH2</t>
  </si>
  <si>
    <t>Calreticulin</t>
  </si>
  <si>
    <t>CALR</t>
  </si>
  <si>
    <t>P27797</t>
  </si>
  <si>
    <t>Calsyntenin-1;Soluble Alc-alpha;CTF1-alpha</t>
  </si>
  <si>
    <t>CLSTN1</t>
  </si>
  <si>
    <t>O94985;B4E3Q1;O94985-2;Q5SR54</t>
  </si>
  <si>
    <t>Calumenin</t>
  </si>
  <si>
    <t>CALU</t>
  </si>
  <si>
    <t>O43852;O43852-4;H0Y875;F5H1Q9;O43852-2;O43852-3</t>
  </si>
  <si>
    <t>Carbamoyl-phosphate synthase [ammonia], mitochondrial</t>
  </si>
  <si>
    <t>CPS1</t>
  </si>
  <si>
    <t>P31327;H0YGP4;P31327-2</t>
  </si>
  <si>
    <t>Carbonic anhydrase 1</t>
  </si>
  <si>
    <t>CA1</t>
  </si>
  <si>
    <t>P00915;E5RHP7;E5RH81;E5RIF9;E5RG43;E5RGU8;E5RFL2;E5RFE7</t>
  </si>
  <si>
    <t>Carbonic anhydrase 2</t>
  </si>
  <si>
    <t>CA2</t>
  </si>
  <si>
    <t>P00918;E5RID5;E5RK37</t>
  </si>
  <si>
    <t>Carbonic anhydrase 6</t>
  </si>
  <si>
    <t>CA6</t>
  </si>
  <si>
    <t>F8W148;E7EMQ1;P23280;Q5FC00</t>
  </si>
  <si>
    <t>Carbonyl reductase [NADPH] 1</t>
  </si>
  <si>
    <t>CBR1</t>
  </si>
  <si>
    <t>P16152</t>
  </si>
  <si>
    <t>Carboxypeptidase B2</t>
  </si>
  <si>
    <t>CPB2</t>
  </si>
  <si>
    <t>Q96IY4;Q96IY4-2</t>
  </si>
  <si>
    <t>Carboxypeptidase N catalytic chain</t>
  </si>
  <si>
    <t>CPN1</t>
  </si>
  <si>
    <t>P15169</t>
  </si>
  <si>
    <t>Carboxypeptidase N subunit 2</t>
  </si>
  <si>
    <t>CPN2</t>
  </si>
  <si>
    <t>P22792</t>
  </si>
  <si>
    <t>Carboxypeptidase Q</t>
  </si>
  <si>
    <t>CPQ</t>
  </si>
  <si>
    <t>Q9Y646;E5RJA8</t>
  </si>
  <si>
    <t>Cartilage acidic protein 1</t>
  </si>
  <si>
    <t>CRTAC1</t>
  </si>
  <si>
    <t>Q9NQ79;Q9NQ79-3;Q9NQ79-2;Q5T4F6</t>
  </si>
  <si>
    <t>Cartilage intermediate layer protein 1;Cartilage intermediate layer protein 1 C1;Cartilage intermediate layer protein 1 C2</t>
  </si>
  <si>
    <t>CILP</t>
  </si>
  <si>
    <t>O75339</t>
  </si>
  <si>
    <t>Cartilage oligomeric matrix protein</t>
  </si>
  <si>
    <t>COMP</t>
  </si>
  <si>
    <t>G3XAP6;E9PFW4;B4DKJ3;P49747;CON__ENSEMBL:ENSBTAP00000006074</t>
  </si>
  <si>
    <t>Caspase recruitment domain-containing protein 9</t>
  </si>
  <si>
    <t>CARD9</t>
  </si>
  <si>
    <t>Q9H257;Q9H257-3;Q9H257-2</t>
  </si>
  <si>
    <t>Caspase-14;Caspase-14 subunit p19;Caspase-14 subunit p10</t>
  </si>
  <si>
    <t>CASP14</t>
  </si>
  <si>
    <t>P31944</t>
  </si>
  <si>
    <t>Catalase</t>
  </si>
  <si>
    <t>CAT</t>
  </si>
  <si>
    <t>P04040</t>
  </si>
  <si>
    <t>Cathelicidin antimicrobial peptide;Antibacterial protein FALL-39;Antibacterial protein LL-37</t>
  </si>
  <si>
    <t>CAMP</t>
  </si>
  <si>
    <t>P49913</t>
  </si>
  <si>
    <t>Cathepsin B;Cathepsin B light chain;Cathepsin B heavy chain</t>
  </si>
  <si>
    <t>CTSB</t>
  </si>
  <si>
    <t>P07858;B4DMY4;F5H2P9</t>
  </si>
  <si>
    <t>Cathepsin D;Cathepsin D light chain;Cathepsin D heavy chain</t>
  </si>
  <si>
    <t>CTSD</t>
  </si>
  <si>
    <t>P07339;F8WD96;C9JH19;F8W787</t>
  </si>
  <si>
    <t>Cathepsin F</t>
  </si>
  <si>
    <t>CTSF</t>
  </si>
  <si>
    <t>Q9UBX1;H0YD65</t>
  </si>
  <si>
    <t>Cathepsin L1;Cathepsin L1 heavy chain;Cathepsin L1 light chain</t>
  </si>
  <si>
    <t>CTSL</t>
  </si>
  <si>
    <t>P07711;Q5T8F0</t>
  </si>
  <si>
    <t>Cathepsin S</t>
  </si>
  <si>
    <t>CTSS</t>
  </si>
  <si>
    <t>P25774;P25774-2</t>
  </si>
  <si>
    <t>Cathepsin Z</t>
  </si>
  <si>
    <t>CTSZ</t>
  </si>
  <si>
    <t>Q9UBR2</t>
  </si>
  <si>
    <t>Cation-independent mannose-6-phosphate receptor</t>
  </si>
  <si>
    <t>IGF2R</t>
  </si>
  <si>
    <t>P11717</t>
  </si>
  <si>
    <t>CD109 antigen</t>
  </si>
  <si>
    <t>CD109</t>
  </si>
  <si>
    <t>Q6YHK3;Q6YHK3-4;Q6YHK3-2;Q6YHK3-3</t>
  </si>
  <si>
    <t>CD166 antigen</t>
  </si>
  <si>
    <t>ALCAM</t>
  </si>
  <si>
    <t>Q13740;Q13740-2;B4DTU0;F5GXJ9</t>
  </si>
  <si>
    <t>CD44 antigen</t>
  </si>
  <si>
    <t>CD44</t>
  </si>
  <si>
    <t>P16070;H0YD13;E7EPC6;P16070-18;P16070-12;P16070-14;P16070-13;P16070-11;P16070-10;P16070-16;P16070-8;P16070-17;P16070-6;P16070-4;P16070-3;P16070-7;P16070-5;H0YDW7;H0YCV9;H0Y2P0;H0Y5E4;P16070-15;P16070-9</t>
  </si>
  <si>
    <t>CD5 antigen-like</t>
  </si>
  <si>
    <t>CD5L</t>
  </si>
  <si>
    <t>O43866</t>
  </si>
  <si>
    <t>CDGSH iron-sulfur domain-containing protein 1</t>
  </si>
  <si>
    <t>CISD1</t>
  </si>
  <si>
    <t>Q9NZ45</t>
  </si>
  <si>
    <t>Cell adhesion molecule 1</t>
  </si>
  <si>
    <t>CADM1</t>
  </si>
  <si>
    <t>Q9BY67;H3BM05;Q9BY67-2;H0YGA7;F5H0J4;F5H125;H0YG94</t>
  </si>
  <si>
    <t>Cell surface glycoprotein MUC18</t>
  </si>
  <si>
    <t>MCAM</t>
  </si>
  <si>
    <t>P43121;P43121-2</t>
  </si>
  <si>
    <t>Centromere-associated protein E</t>
  </si>
  <si>
    <t>CENPE</t>
  </si>
  <si>
    <t>Q02224;F8W957;Q02224-3;Q02224-2;D6RBW0</t>
  </si>
  <si>
    <t>Ceruloplasmin</t>
  </si>
  <si>
    <t>CP</t>
  </si>
  <si>
    <t>P00450;E9PFZ2;H7C5R1</t>
  </si>
  <si>
    <t>Chloride intracellular channel protein 1</t>
  </si>
  <si>
    <t>CLIC1</t>
  </si>
  <si>
    <t>O00299</t>
  </si>
  <si>
    <t>Cholesteryl ester transfer protein</t>
  </si>
  <si>
    <t>CETP</t>
  </si>
  <si>
    <t>P11597;P11597-2;H3BRJ9</t>
  </si>
  <si>
    <t>Cholinesterase</t>
  </si>
  <si>
    <t>BCHE</t>
  </si>
  <si>
    <t>P06276;F8WF14;F8WEX7</t>
  </si>
  <si>
    <t>Chondroadherin</t>
  </si>
  <si>
    <t>CHAD</t>
  </si>
  <si>
    <t>O15335</t>
  </si>
  <si>
    <t>Chondroitin sulfate proteoglycan 4</t>
  </si>
  <si>
    <t>CSPG4</t>
  </si>
  <si>
    <t>Q6UVK1</t>
  </si>
  <si>
    <t>Chromodomain-helicase-DNA-binding protein 3;Chromodomain-helicase-DNA-binding protein 4;Chromodomain-helicase-DNA-binding protein 5</t>
  </si>
  <si>
    <t>CHD3;CHD4;CHD5</t>
  </si>
  <si>
    <t>Q12873;Q12873-2;E9PG89;Q14839;Q8TDI0;F5H2K7;F5GXP9;B1AK51;F2Z2R5;F5H2G1;F5GWX5;Q14839-2</t>
  </si>
  <si>
    <t>Chromogranin-A;Vasostatin-1;Vasostatin-2;EA-92;ES-43;Pancreastatin;SS-18;WA-8;WE-14;LF-19;AL-11;GV-19;GR-44;ER-37</t>
  </si>
  <si>
    <t>CHGA</t>
  </si>
  <si>
    <t>P10645;G5E968</t>
  </si>
  <si>
    <t>Citrate synthase, mitochondrial;Citrate synthase</t>
  </si>
  <si>
    <t>CS</t>
  </si>
  <si>
    <t>O75390;B4DJV2;H0YIC4</t>
  </si>
  <si>
    <t>Clusterin;Clusterin beta chain;Clusterin alpha chain;Clusterin</t>
  </si>
  <si>
    <t>CLU</t>
  </si>
  <si>
    <t>P10909;P10909-4;P10909-5;P10909-2;E7ETA7;P10909-3;H0YC35;H0YLK8</t>
  </si>
  <si>
    <t>Coagulation factor IX;Coagulation factor IXa light chain;Coagulation factor IXa heavy chain</t>
  </si>
  <si>
    <t>F9</t>
  </si>
  <si>
    <t>P00740</t>
  </si>
  <si>
    <t>Coagulation factor V;Coagulation factor V heavy chain;Coagulation factor V light chain</t>
  </si>
  <si>
    <t>F5</t>
  </si>
  <si>
    <t>P12259</t>
  </si>
  <si>
    <t>Coagulation factor VII;Factor VII light chain;Factor VII heavy chain</t>
  </si>
  <si>
    <t>F7</t>
  </si>
  <si>
    <t>P08709;F5H8B0;P08709-2</t>
  </si>
  <si>
    <t>Coagulation factor VIII;Factor VIIIa heavy chain, 200 kDa isoform;Factor VIIIa heavy chain, 92 kDa isoform;Factor VIII B chain;Factor VIIIa light chain</t>
  </si>
  <si>
    <t>F8</t>
  </si>
  <si>
    <t>P00451</t>
  </si>
  <si>
    <t>Coagulation factor X;Factor X light chain;Factor X heavy chain;Activated factor Xa heavy chain</t>
  </si>
  <si>
    <t>F10</t>
  </si>
  <si>
    <t>P00742</t>
  </si>
  <si>
    <t>Coagulation factor XI;Coagulation factor XIa heavy chain;Coagulation factor XIa light chain</t>
  </si>
  <si>
    <t>F11</t>
  </si>
  <si>
    <t>P03951;E9PGP2;P03951-2</t>
  </si>
  <si>
    <t>Coagulation factor XII;Coagulation factor XIIa heavy chain;Beta-factor XIIa part 1;Beta-factor XIIa part 2;Coagulation factor XIIa light chain</t>
  </si>
  <si>
    <t>F12</t>
  </si>
  <si>
    <t>P00748</t>
  </si>
  <si>
    <t>Coagulation factor XIII A chain</t>
  </si>
  <si>
    <t>F13A1</t>
  </si>
  <si>
    <t>P00488;F5H080</t>
  </si>
  <si>
    <t>Coagulation factor XIII B chain</t>
  </si>
  <si>
    <t>F13B</t>
  </si>
  <si>
    <t>P05160</t>
  </si>
  <si>
    <t>Coatomer subunit beta</t>
  </si>
  <si>
    <t>COPB1</t>
  </si>
  <si>
    <t>P53618</t>
  </si>
  <si>
    <t>Cofilin-1</t>
  </si>
  <si>
    <t>CFL1</t>
  </si>
  <si>
    <t>P23528;G3V1A4;E9PP50;E9PK25;E9PQB7;E9PLJ3;E9PS23</t>
  </si>
  <si>
    <t>Coiled-coil domain-containing protein 122</t>
  </si>
  <si>
    <t>CCDC122</t>
  </si>
  <si>
    <t>Q5T0U0;B7ZMJ0;Q5T0U0-2</t>
  </si>
  <si>
    <t>Collagen alpha-1(I) chain</t>
  </si>
  <si>
    <t>COL1A1</t>
  </si>
  <si>
    <t>P02452</t>
  </si>
  <si>
    <t>Collagen alpha-1(VI) chain</t>
  </si>
  <si>
    <t>COL6A1</t>
  </si>
  <si>
    <t>P12109</t>
  </si>
  <si>
    <t>Collagen alpha-1(XII) chain</t>
  </si>
  <si>
    <t>COL12A1</t>
  </si>
  <si>
    <t>Q99715;D6RGG3;Q99715-4</t>
  </si>
  <si>
    <t>Collagen alpha-1(XV) chain;Restin;Restin-2;Restin-3;Restin-4</t>
  </si>
  <si>
    <t>COL15A1</t>
  </si>
  <si>
    <t>P39059</t>
  </si>
  <si>
    <t>Collagen alpha-1(XVIII) chain;Endostatin</t>
  </si>
  <si>
    <t>COL18A1</t>
  </si>
  <si>
    <t>P39060;F8WDA7;F5GZA2;P39060-2;P39060-1;H7BXV5;H7C457</t>
  </si>
  <si>
    <t>Collagen alpha-2(VI) chain</t>
  </si>
  <si>
    <t>COL6A2</t>
  </si>
  <si>
    <t>P12110;P12110-3;P12110-2</t>
  </si>
  <si>
    <t>Collagen alpha-3(VI) chain</t>
  </si>
  <si>
    <t>COL6A3</t>
  </si>
  <si>
    <t>P12111;E9PCV6;E7ENL6;P12111-2;E9PFQ6;E9PGQ9;P12111-3</t>
  </si>
  <si>
    <t>Collectin-10</t>
  </si>
  <si>
    <t>COLEC10</t>
  </si>
  <si>
    <t>Q9Y6Z7</t>
  </si>
  <si>
    <t>Collectin-11</t>
  </si>
  <si>
    <t>COLEC11</t>
  </si>
  <si>
    <t>Q9BWP8;Q9BWP8-9;Q9BWP8-8;Q9BWP8-7;Q9BWP8-6;Q9BWP8-5;Q9BWP8-4;Q9BWP8-3;Q9BWP8-2</t>
  </si>
  <si>
    <t>Complement C1q subcomponent subunit A</t>
  </si>
  <si>
    <t>C1QA</t>
  </si>
  <si>
    <t>P02745</t>
  </si>
  <si>
    <t>Complement C1q subcomponent subunit B</t>
  </si>
  <si>
    <t>C1QB</t>
  </si>
  <si>
    <t>P02746;D6R934;D6RA08</t>
  </si>
  <si>
    <t>Complement C1q subcomponent subunit C</t>
  </si>
  <si>
    <t>C1QC</t>
  </si>
  <si>
    <t>P02747</t>
  </si>
  <si>
    <t>Complement C1q tumor necrosis factor-related protein 5</t>
  </si>
  <si>
    <t>C1QTNF5</t>
  </si>
  <si>
    <t>Q9BXJ0</t>
  </si>
  <si>
    <t>Complement C1r subcomponent;Complement C1r subcomponent heavy chain;Complement C1r subcomponent light chain</t>
  </si>
  <si>
    <t>C1R</t>
  </si>
  <si>
    <t>P00736</t>
  </si>
  <si>
    <t>Complement C1r subcomponent-like protein</t>
  </si>
  <si>
    <t>C1RL</t>
  </si>
  <si>
    <t>Q9NZP8;E7ER29;H0YFL7</t>
  </si>
  <si>
    <t>Complement C1s subcomponent;Complement C1s subcomponent heavy chain;Complement C1s subcomponent light chain</t>
  </si>
  <si>
    <t>C1S</t>
  </si>
  <si>
    <t>P09871;F8WCZ6</t>
  </si>
  <si>
    <t>Complement C2;Complement C2b fragment;Complement C2a fragment</t>
  </si>
  <si>
    <t>C2</t>
  </si>
  <si>
    <t>P06681;E9PFN7;B4DQI1;P06681-2;Q5ST57;H0Y3H6;E9PDZ0;B3KTX9;A2ABK0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</si>
  <si>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</si>
  <si>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</si>
  <si>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P01024;B4E216</t>
  </si>
  <si>
    <t>Complement C4-A;Complement C4 beta chain;Complement C4-A alpha chain;C4a anaphylatoxin;C4b-A;C4d-A;Complement C4 gamma chain</t>
  </si>
  <si>
    <t>C4A</t>
  </si>
  <si>
    <t>B0V2C8;B0UZ83;F8VZD8;F8VW91</t>
  </si>
  <si>
    <t>Complement C4-B;Complement C4 beta chain;Complement C4-B alpha chain;C4a anaphylatoxin;C4b-B;C4d-B;Complement C4 gamma chain</t>
  </si>
  <si>
    <t>C4B</t>
  </si>
  <si>
    <t>A2BHY4;F8VX64;Q6U2E9;F5GXS0</t>
  </si>
  <si>
    <t>Complement C4-B;Complement C4 beta chain;Complement C4-B alpha chain;C4a anaphylatoxin;C4b-B;C4d-B;Complement C4 gamma chain;Complement C4-A;Complement C4 beta chain;Complement C4-A alpha chain;C4a anaphylatoxin;C4b-A;C4d-A;Complement C4 gamma chain</t>
  </si>
  <si>
    <t>C4B;C4A</t>
  </si>
  <si>
    <t>P0C0L5;P0C0L4</t>
  </si>
  <si>
    <t>Complement C5;Complement C5 beta chain;Complement C5 alpha chain;C5a anaphylatoxin;Complement C5 alpha chain</t>
  </si>
  <si>
    <t>C5</t>
  </si>
  <si>
    <t>P01031;H0Y4U2</t>
  </si>
  <si>
    <t>Complement component C6</t>
  </si>
  <si>
    <t>C6</t>
  </si>
  <si>
    <t>P13671</t>
  </si>
  <si>
    <t>Complement component C7</t>
  </si>
  <si>
    <t>C7</t>
  </si>
  <si>
    <t>P10643;E7EPA5</t>
  </si>
  <si>
    <t>Complement component C8 alpha chain</t>
  </si>
  <si>
    <t>C8A</t>
  </si>
  <si>
    <t>P07357</t>
  </si>
  <si>
    <t>Complement component C8 beta chain</t>
  </si>
  <si>
    <t>C8B</t>
  </si>
  <si>
    <t>P07358;F5GY80;F5H7G1</t>
  </si>
  <si>
    <t>Complement component C8 gamma chain</t>
  </si>
  <si>
    <t>C8G</t>
  </si>
  <si>
    <t>P07360;Q5SQ08</t>
  </si>
  <si>
    <t>Complement component C9;Complement component C9a;Complement component C9b</t>
  </si>
  <si>
    <t>C9</t>
  </si>
  <si>
    <t>P02748</t>
  </si>
  <si>
    <t>Complement factor B;Complement factor B Ba fragment;Complement factor B Bb fragment</t>
  </si>
  <si>
    <t>CFB</t>
  </si>
  <si>
    <t>B4E1Z4;E7EVA3;P00751</t>
  </si>
  <si>
    <t>Complement factor D</t>
  </si>
  <si>
    <t>CFD</t>
  </si>
  <si>
    <t>P00746</t>
  </si>
  <si>
    <t>Complement factor H</t>
  </si>
  <si>
    <t>CFH</t>
  </si>
  <si>
    <t>P08603;P08603-2</t>
  </si>
  <si>
    <t>Complement factor H-related protein 1</t>
  </si>
  <si>
    <t>CFHR1</t>
  </si>
  <si>
    <t>B1AKG0;Q03591</t>
  </si>
  <si>
    <t>Complement factor H-related protein 2</t>
  </si>
  <si>
    <t>CFHR2</t>
  </si>
  <si>
    <t>P36980-2;P36980</t>
  </si>
  <si>
    <t>Complement factor H-related protein 3</t>
  </si>
  <si>
    <t>CFHR3</t>
  </si>
  <si>
    <t>Q02985;Q02985-2;F5H414;Q6NSD3</t>
  </si>
  <si>
    <t>Complement factor H-related protein 5</t>
  </si>
  <si>
    <t>CFHR5</t>
  </si>
  <si>
    <t>Q9BXR6</t>
  </si>
  <si>
    <t>Complement factor I;Complement factor I heavy chain;Complement factor I light chain</t>
  </si>
  <si>
    <t>CFI</t>
  </si>
  <si>
    <t>P05156;G3XAM2;E7ETH0</t>
  </si>
  <si>
    <t>Complement receptor type 1</t>
  </si>
  <si>
    <t>CR1</t>
  </si>
  <si>
    <t>P17927;E9PQN4;Q5SR44;E9PDY4;H7BYX0;H0YE06</t>
  </si>
  <si>
    <t>Complement receptor type 2</t>
  </si>
  <si>
    <t>CR2</t>
  </si>
  <si>
    <t>P20023;Q5SR47;C9J0D9;P20023-2;P20023-4;P20023-3</t>
  </si>
  <si>
    <t>Contactin-1</t>
  </si>
  <si>
    <t>CNTN1</t>
  </si>
  <si>
    <t>Q12860;Q12860-2</t>
  </si>
  <si>
    <t>Contactin-3</t>
  </si>
  <si>
    <t>CNTN3</t>
  </si>
  <si>
    <t>Q9P232</t>
  </si>
  <si>
    <t>Contactin-4</t>
  </si>
  <si>
    <t>CNTN4</t>
  </si>
  <si>
    <t>Q8IWV2;Q8IWV2-3;G3XAD4;B2RAX3</t>
  </si>
  <si>
    <t>COP9 signalosome complex subunit 5</t>
  </si>
  <si>
    <t>COPS5</t>
  </si>
  <si>
    <t>Q92905</t>
  </si>
  <si>
    <t>Corticosteroid-binding globulin</t>
  </si>
  <si>
    <t>SERPINA6</t>
  </si>
  <si>
    <t>P08185</t>
  </si>
  <si>
    <t>Corticotropin-releasing factor-binding protein</t>
  </si>
  <si>
    <t>CRHBP</t>
  </si>
  <si>
    <t>P24387;D6RHH7</t>
  </si>
  <si>
    <t>C-reactive protein;C-reactive protein(1-205)</t>
  </si>
  <si>
    <t>CRP</t>
  </si>
  <si>
    <t>P02741;Q5VVP7;P02741-2</t>
  </si>
  <si>
    <t>Creatine kinase B-type</t>
  </si>
  <si>
    <t>CKB</t>
  </si>
  <si>
    <t>P12277;G3V4N7;E7EUJ8</t>
  </si>
  <si>
    <t>Creatine kinase M-type;Creatine kinase M-type, N-terminally processed</t>
  </si>
  <si>
    <t>CKM</t>
  </si>
  <si>
    <t>P06732</t>
  </si>
  <si>
    <t>C-type lectin domain family 11 member A</t>
  </si>
  <si>
    <t>CLEC11A</t>
  </si>
  <si>
    <t>Q9Y240;C9JXV2</t>
  </si>
  <si>
    <t>Cyclic AMP-dependent transcription factor ATF-6 alpha;Processed cyclic AMP-dependent transcription factor ATF-6 alpha</t>
  </si>
  <si>
    <t>ATF6</t>
  </si>
  <si>
    <t>P18850</t>
  </si>
  <si>
    <t>Cyclic nucleotide-gated cation channel alpha-3</t>
  </si>
  <si>
    <t>CNGA3</t>
  </si>
  <si>
    <t>Q16281;E9PF93;Q16281-2</t>
  </si>
  <si>
    <t>Cyclin-dependent kinase 11B;Cyclin-dependent kinase 11A;Protein-tyrosine kinase 6</t>
  </si>
  <si>
    <t>CDK11B;CDK11A;PTK6</t>
  </si>
  <si>
    <t>P21127;Q9UQ88;P21127-12;P21127-9;Q5QPR4;Q5QPR3;Q9UQ88-5;Q9UQ88-10;P21127-4;P21127-5;P21127-10;P21127-6;Q9UQ88-4;P21127-8;Q9UQ88-3;Q9UQ88-2;P21127-3;P21127-2;Q13882;Q9UQ88-9</t>
  </si>
  <si>
    <t>Cystatin-A;Cystatin-A, N-terminally processed</t>
  </si>
  <si>
    <t>CSTA</t>
  </si>
  <si>
    <t>P01040;C9J0E4</t>
  </si>
  <si>
    <t>Cystatin-B</t>
  </si>
  <si>
    <t>CSTB</t>
  </si>
  <si>
    <t>P04080</t>
  </si>
  <si>
    <t>Cystatin-C</t>
  </si>
  <si>
    <t>CST3</t>
  </si>
  <si>
    <t>P01034</t>
  </si>
  <si>
    <t>Cysteine and glycine-rich protein 1</t>
  </si>
  <si>
    <t>CSRP1</t>
  </si>
  <si>
    <t>E9PS42;P21291;E9PND2;E9PP21</t>
  </si>
  <si>
    <t>Cysteine-rich secretory protein 3</t>
  </si>
  <si>
    <t>CRISP3</t>
  </si>
  <si>
    <t>P54108;I3L0A1;P54108-2;P54108-3</t>
  </si>
  <si>
    <t>Cytochrome b-c1 complex subunit 2, mitochondrial</t>
  </si>
  <si>
    <t>UQCRC2</t>
  </si>
  <si>
    <t>P22695;H3BRG4</t>
  </si>
  <si>
    <t>Cytochrome c</t>
  </si>
  <si>
    <t>CYCS</t>
  </si>
  <si>
    <t>P99999;C9JFR7;CON__P62894</t>
  </si>
  <si>
    <t>Cytochrome c oxidase subunit 2</t>
  </si>
  <si>
    <t>MT-CO2</t>
  </si>
  <si>
    <t>P00403</t>
  </si>
  <si>
    <t>Cytoplasmic dynein 1 heavy chain 1</t>
  </si>
  <si>
    <t>DYNC1H1</t>
  </si>
  <si>
    <t>Q14204</t>
  </si>
  <si>
    <t>D-3-phosphoglycerate dehydrogenase</t>
  </si>
  <si>
    <t>PHGDH</t>
  </si>
  <si>
    <t>O43175;F5H634;Q5SZU1</t>
  </si>
  <si>
    <t>Decorin</t>
  </si>
  <si>
    <t>DCN</t>
  </si>
  <si>
    <t>P07585;H0YIH3;F8VNV6;P07585-3;P07585-2</t>
  </si>
  <si>
    <t>Delta(3,5)-Delta(2,4)-dienoyl-CoA isomerase, mitochondrial</t>
  </si>
  <si>
    <t>ECH1</t>
  </si>
  <si>
    <t>Q13011</t>
  </si>
  <si>
    <t>Delta-1-pyrroline-5-carboxylate dehydrogenase, mitochondrial</t>
  </si>
  <si>
    <t>ALDH4A1</t>
  </si>
  <si>
    <t>P30038;P30038-2;D2D4A3</t>
  </si>
  <si>
    <t>Dermcidin;Survival-promoting peptide;DCD-1</t>
  </si>
  <si>
    <t>DCD</t>
  </si>
  <si>
    <t>P81605;P81605-2</t>
  </si>
  <si>
    <t>Dermokine</t>
  </si>
  <si>
    <t>DMKN</t>
  </si>
  <si>
    <t>Q6E0U4-2;E7EUS0;Q6E0U4-6;C9J4P6;Q6E0U4-5;Q6E0U4;H7C145;H7BZ95;C9IYI1;CON__A3EZ82;Q6E0U4-7;Q6E0U4-3;Q6E0U4-4</t>
  </si>
  <si>
    <t>Desmocollin-1</t>
  </si>
  <si>
    <t>DSC1</t>
  </si>
  <si>
    <t>Q08554-2;Q08554</t>
  </si>
  <si>
    <t>Desmocollin-2</t>
  </si>
  <si>
    <t>DSC2</t>
  </si>
  <si>
    <t>Q02487-2;Q02487;F8W7U2</t>
  </si>
  <si>
    <t>Desmocollin-3</t>
  </si>
  <si>
    <t>DSC3</t>
  </si>
  <si>
    <t>Q14574-2;Q14574</t>
  </si>
  <si>
    <t>Desmoglein-1</t>
  </si>
  <si>
    <t>DSG1</t>
  </si>
  <si>
    <t>Q02413</t>
  </si>
  <si>
    <t>Desmoglein-2</t>
  </si>
  <si>
    <t>DSG2</t>
  </si>
  <si>
    <t>Q14126</t>
  </si>
  <si>
    <t>Desmoplakin</t>
  </si>
  <si>
    <t>DSP</t>
  </si>
  <si>
    <t>P15924;P15924-2</t>
  </si>
  <si>
    <t>Destrin</t>
  </si>
  <si>
    <t>DSTN</t>
  </si>
  <si>
    <t>P60981;F6RFD5;P60981-2</t>
  </si>
  <si>
    <t>Dickkopf-related protein 3</t>
  </si>
  <si>
    <t>DKK3</t>
  </si>
  <si>
    <t>Q9UBP4;E7EUD0;F6SYF8;E9PKK9;E9PHY3;E9PKW6</t>
  </si>
  <si>
    <t>Dihydrolipoyl dehydrogenase, mitochondrial</t>
  </si>
  <si>
    <t>DLD</t>
  </si>
  <si>
    <t>P09622;F5H4I0;E9PEX6;B4DHG0;B4DT69</t>
  </si>
  <si>
    <t>Dimethylglycine dehydrogenase, mitochondrial</t>
  </si>
  <si>
    <t>DMGDH</t>
  </si>
  <si>
    <t>Q9UI17</t>
  </si>
  <si>
    <t>Di-N-acetylchitobiase</t>
  </si>
  <si>
    <t>CTBS</t>
  </si>
  <si>
    <t>Q01459</t>
  </si>
  <si>
    <t>Dipeptidyl peptidase 1;Dipeptidyl peptidase 1 exclusion domain chain;Dipeptidyl peptidase 1 heavy chain;Dipeptidyl peptidase 1 light chain</t>
  </si>
  <si>
    <t>CTSC</t>
  </si>
  <si>
    <t>P53634;F5HGG6;H0YCY8</t>
  </si>
  <si>
    <t>Dipeptidyl peptidase 4;Dipeptidyl peptidase 4 membrane form;Dipeptidyl peptidase 4 soluble form</t>
  </si>
  <si>
    <t>DPP4</t>
  </si>
  <si>
    <t>P27487</t>
  </si>
  <si>
    <t>Disabled homolog 2</t>
  </si>
  <si>
    <t>DAB2</t>
  </si>
  <si>
    <t>P98082;P98082-2;P98082-3</t>
  </si>
  <si>
    <t>Discoidin, CUB and LCCL domain-containing protein 1</t>
  </si>
  <si>
    <t>DCBLD1</t>
  </si>
  <si>
    <t>Q8N8Z6;Q8N8Z6-2;Q5H993</t>
  </si>
  <si>
    <t>DNA-dependent protein kinase catalytic subunit</t>
  </si>
  <si>
    <t>PRKDC</t>
  </si>
  <si>
    <t>P78527;E7EUY0;P78527-2</t>
  </si>
  <si>
    <t>Dolichyl-diphosphooligosaccharide--protein glycosyltransferase subunit 1</t>
  </si>
  <si>
    <t>RPN1</t>
  </si>
  <si>
    <t>P04843;B4DNJ5;B7Z4L4;F5H6I5</t>
  </si>
  <si>
    <t>Dopamine beta-hydroxylase;Soluble dopamine beta-hydroxylase</t>
  </si>
  <si>
    <t>DBH</t>
  </si>
  <si>
    <t>P09172</t>
  </si>
  <si>
    <t>Dynein light chain 2, cytoplasmic;Dynein light chain 1, cytoplasmic</t>
  </si>
  <si>
    <t>DYNLL2;DYNLL1</t>
  </si>
  <si>
    <t>Q96FJ2;P63167</t>
  </si>
  <si>
    <t>Dystroglycan;Alpha-dystroglycan;Beta-dystroglycan</t>
  </si>
  <si>
    <t>DAG1</t>
  </si>
  <si>
    <t>Q14118;E9PE70</t>
  </si>
  <si>
    <t>Ecto-ADP-ribosyltransferase 3</t>
  </si>
  <si>
    <t>ART3</t>
  </si>
  <si>
    <t>Q13508;E7ESB3;Q13508-2;Q13508-3;E7ER42</t>
  </si>
  <si>
    <t>Ectonucleotide pyrophosphatase/phosphodiesterase family member 2</t>
  </si>
  <si>
    <t>ENPP2</t>
  </si>
  <si>
    <t>Q13822;Q13822-3;E7EUF1;E9PHP7;Q13822-2;E5RIA2</t>
  </si>
  <si>
    <t>EGF, latrophilin and seven transmembrane domain-containing protein 1</t>
  </si>
  <si>
    <t>ELTD1</t>
  </si>
  <si>
    <t>Q9HBW9</t>
  </si>
  <si>
    <t>EGF-containing fibulin-like extracellular matrix protein 1</t>
  </si>
  <si>
    <t>EFEMP1</t>
  </si>
  <si>
    <t>Q12805;B4DW75;Q12805-2;Q12805-4;Q12805-3;E9PGL6</t>
  </si>
  <si>
    <t>Electron transfer flavoprotein subunit beta</t>
  </si>
  <si>
    <t>ETFB</t>
  </si>
  <si>
    <t>P38117;P38117-2</t>
  </si>
  <si>
    <t>Elongation factor 1-alpha 1;Putative elongation factor 1-alpha-like 3;Elongation factor 1-alpha 2</t>
  </si>
  <si>
    <t>EEF1A1;EEF1A1P5;EEF1A2</t>
  </si>
  <si>
    <t>P68104;Q5VTE0;Q6IQ15;F8W6I0;Q05639</t>
  </si>
  <si>
    <t>Elongation factor 1-delta</t>
  </si>
  <si>
    <t>EEF1D</t>
  </si>
  <si>
    <t>P29692;P29692-2;E9PK01;E9PRY8;P29692-3;E9PMW7;E9PPR1;E9PL12;E9PQ49;E9PI39;F8W934;E9PN91;E9PIZ1;E9PL71;H0YCK7;E9PQZ1;E9PBQ9</t>
  </si>
  <si>
    <t>Elongation factor 1-gamma</t>
  </si>
  <si>
    <t>EEF1G</t>
  </si>
  <si>
    <t>P26641;B4DTG2;B4DUP0</t>
  </si>
  <si>
    <t>Elongation factor 2</t>
  </si>
  <si>
    <t>EEF2</t>
  </si>
  <si>
    <t>P13639;B4DPU3;F5H370</t>
  </si>
  <si>
    <t>Elongation factor Tu GTP-binding domain-containing protein 1</t>
  </si>
  <si>
    <t>EFTUD1</t>
  </si>
  <si>
    <t>Q7Z2Z2;Q7Z2Z2-2</t>
  </si>
  <si>
    <t>Endoglin</t>
  </si>
  <si>
    <t>ENG</t>
  </si>
  <si>
    <t>P17813;P17813-2;F5GX88</t>
  </si>
  <si>
    <t>Endoplasmic reticulum aminopeptidase 1</t>
  </si>
  <si>
    <t>ERAP1</t>
  </si>
  <si>
    <t>Q9NZ08;Q9NZ08-2</t>
  </si>
  <si>
    <t>Endoplasmic reticulum aminopeptidase 2</t>
  </si>
  <si>
    <t>ERAP2</t>
  </si>
  <si>
    <t>Q6P179;Q6P179-3;H0Y9X9;D6RGW0;Q6P179-4;Q6P179-2</t>
  </si>
  <si>
    <t>Endoplasmic reticulum resident protein 29</t>
  </si>
  <si>
    <t>ERP29</t>
  </si>
  <si>
    <t>P30040;F8VY02</t>
  </si>
  <si>
    <t>Endoplasmin</t>
  </si>
  <si>
    <t>HSP90B1</t>
  </si>
  <si>
    <t>P14625;E9PEX3</t>
  </si>
  <si>
    <t>Endosialin</t>
  </si>
  <si>
    <t>CD248</t>
  </si>
  <si>
    <t>Q9HCU0</t>
  </si>
  <si>
    <t>Endothelial cell-selective adhesion molecule</t>
  </si>
  <si>
    <t>ESAM</t>
  </si>
  <si>
    <t>Q96AP7;F8WDW9;C9JIE7</t>
  </si>
  <si>
    <t>Endothelial protein C receptor</t>
  </si>
  <si>
    <t>PROCR</t>
  </si>
  <si>
    <t>Q9UNN8</t>
  </si>
  <si>
    <t>Enhancer of rudimentary homolog</t>
  </si>
  <si>
    <t>ERH</t>
  </si>
  <si>
    <t>P84090;G3V279</t>
  </si>
  <si>
    <t>Enoyl-CoA delta isomerase 1, mitochondrial</t>
  </si>
  <si>
    <t>ECI1;DCI</t>
  </si>
  <si>
    <t>P42126;H3BP91;P42126-2;H3BS70;Q96DC0</t>
  </si>
  <si>
    <t>Epidermal growth factor receptor</t>
  </si>
  <si>
    <t>EGFR</t>
  </si>
  <si>
    <t>P00533;P00533-4;P00533-3;Q504U8;E9PFD7;P00533-2</t>
  </si>
  <si>
    <t>Epididymal secretory protein E1</t>
  </si>
  <si>
    <t>NPC2</t>
  </si>
  <si>
    <t>P61916;H0YIZ1;G3V3E8;E7EMS2;G3V3D1;G3V2V8;B4DQV7</t>
  </si>
  <si>
    <t>Epiplakin</t>
  </si>
  <si>
    <t>EPPK1</t>
  </si>
  <si>
    <t>P58107;E9PPU0</t>
  </si>
  <si>
    <t>ER membrane protein complex subunit 2</t>
  </si>
  <si>
    <t>EMC2</t>
  </si>
  <si>
    <t>Q15006</t>
  </si>
  <si>
    <t>ER membrane protein complex subunit 3</t>
  </si>
  <si>
    <t>EMC3</t>
  </si>
  <si>
    <t>Q9P0I2;Q9P0I2-2</t>
  </si>
  <si>
    <t>Eukaryotic initiation factor 4A-I</t>
  </si>
  <si>
    <t>EIF4A1</t>
  </si>
  <si>
    <t>P60842</t>
  </si>
  <si>
    <t>Eukaryotic initiation factor 4A-III;Eukaryotic initiation factor 4A-III, N-terminally processed</t>
  </si>
  <si>
    <t>EIF4A3</t>
  </si>
  <si>
    <t>P38919;I3L2Z3;I3L3H2;I3L3F6</t>
  </si>
  <si>
    <t>Eukaryotic peptide chain release factor GTP-binding subunit ERF3B;Eukaryotic peptide chain release factor GTP-binding subunit ERF3A</t>
  </si>
  <si>
    <t>GSPT2;GSPT1</t>
  </si>
  <si>
    <t>Q8IYD1;P15170;P15170-2;H3BR35;F5GWG9</t>
  </si>
  <si>
    <t>Eukaryotic translation initiation factor 1;Eukaryotic translation initiation factor 1b</t>
  </si>
  <si>
    <t>EIF1;EIF1B</t>
  </si>
  <si>
    <t>P41567;O60739</t>
  </si>
  <si>
    <t>Eukaryotic translation initiation factor 3 subunit E</t>
  </si>
  <si>
    <t>EIF3E</t>
  </si>
  <si>
    <t>P60228;H0YBR5;E5RIP5;E5RJ25;H0YBP5;E5RII3;E5RIT4;E5RHS5</t>
  </si>
  <si>
    <t>Eukaryotic translation initiation factor 3 subunit G</t>
  </si>
  <si>
    <t>EIF3G</t>
  </si>
  <si>
    <t>O75821</t>
  </si>
  <si>
    <t>Eukaryotic translation initiation factor 4 gamma 1</t>
  </si>
  <si>
    <t>EIF4G1</t>
  </si>
  <si>
    <t>Q04637;Q04637-3;C9J6B6;C9JF13;E7EX73;E9PGM1;E7EUU4;Q04637-5;Q04637-4;E9PFM1;F8WCF2;C9JHW9;C9J2Z7;C9K073;Q04637-6;G5E9S1</t>
  </si>
  <si>
    <t>Eukaryotic translation initiation factor 4H</t>
  </si>
  <si>
    <t>EIF4H</t>
  </si>
  <si>
    <t>Q15056;Q15056-2</t>
  </si>
  <si>
    <t>Eukaryotic translation initiation factor 5A-1;Eukaryotic translation initiation factor 5A-2;Eukaryotic translation initiation factor 5A-1-like</t>
  </si>
  <si>
    <t>EIF5A;EIF5A2;EIF5AL1</t>
  </si>
  <si>
    <t>P63241;I3L397;I3L504;P63241-2;Q9GZV4;F8WCJ1;C9J7B5;C9J4W5;Q6IS14</t>
  </si>
  <si>
    <t>Eukaryotic translation initiation factor 5B</t>
  </si>
  <si>
    <t>EIF5B</t>
  </si>
  <si>
    <t>O60841</t>
  </si>
  <si>
    <t>Exostosin-1</t>
  </si>
  <si>
    <t>EXT1</t>
  </si>
  <si>
    <t>Q16394</t>
  </si>
  <si>
    <t>Exostosin-like 2;Processed exostosin-like 2</t>
  </si>
  <si>
    <t>EXTL2</t>
  </si>
  <si>
    <t>Q9UBQ6;F5GZK1;C9JEG3</t>
  </si>
  <si>
    <t>Exportin-2</t>
  </si>
  <si>
    <t>CSE1L</t>
  </si>
  <si>
    <t>P55060;E7EPX1;B4DUC5;F8W904;P55060-3</t>
  </si>
  <si>
    <t>Extracellular matrix protein 1</t>
  </si>
  <si>
    <t>ECM1</t>
  </si>
  <si>
    <t>Q16610;Q16610-4</t>
  </si>
  <si>
    <t>Extracellular serine/threonine protein kinase FAM20C</t>
  </si>
  <si>
    <t>FAM20C</t>
  </si>
  <si>
    <t>Q8IXL6</t>
  </si>
  <si>
    <t>Extracellular superoxide dismutase [Cu-Zn]</t>
  </si>
  <si>
    <t>SOD3</t>
  </si>
  <si>
    <t>P08294</t>
  </si>
  <si>
    <t>Ezrin</t>
  </si>
  <si>
    <t>EZR</t>
  </si>
  <si>
    <t>P15311;E7EQR4</t>
  </si>
  <si>
    <t>F-actin-capping protein subunit alpha-1</t>
  </si>
  <si>
    <t>CAPZA1</t>
  </si>
  <si>
    <t>P52907</t>
  </si>
  <si>
    <t>F-actin-capping protein subunit alpha-2</t>
  </si>
  <si>
    <t>CAPZA2</t>
  </si>
  <si>
    <t>P47755;C9JUG7;F8W9N7;B4DG50</t>
  </si>
  <si>
    <t>Far upstream element-binding protein 2</t>
  </si>
  <si>
    <t>KHSRP</t>
  </si>
  <si>
    <t>Q92945;Q92945-2</t>
  </si>
  <si>
    <t>Farnesyl pyrophosphate synthase</t>
  </si>
  <si>
    <t>FDPS</t>
  </si>
  <si>
    <t>P14324;E9PCI9</t>
  </si>
  <si>
    <t>Fascin</t>
  </si>
  <si>
    <t>FSCN1</t>
  </si>
  <si>
    <t>Q16658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</si>
  <si>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</si>
  <si>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</si>
  <si>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P49327</t>
  </si>
  <si>
    <t>Fatty acid-binding protein, adipocyte;Myelin P2 protein</t>
  </si>
  <si>
    <t>FABP4;PMP2</t>
  </si>
  <si>
    <t>P15090;P02689;E5RIR0;E5RH45</t>
  </si>
  <si>
    <t>Fatty acid-binding protein, epidermal</t>
  </si>
  <si>
    <t>FABP5</t>
  </si>
  <si>
    <t>Q01469</t>
  </si>
  <si>
    <t>Fc receptor-like protein 5</t>
  </si>
  <si>
    <t>FCRL5</t>
  </si>
  <si>
    <t>Q96RD9;A6NJE8;Q96RD9-3;F5GXJ2;Q96RD9-4;Q96RD9-5</t>
  </si>
  <si>
    <t>Fermitin family homolog 3</t>
  </si>
  <si>
    <t>FERMT3</t>
  </si>
  <si>
    <t>Q86UX7;Q86UX7-2;F5H1C6</t>
  </si>
  <si>
    <t>Ferritin light chain</t>
  </si>
  <si>
    <t>FTL</t>
  </si>
  <si>
    <t>P02792;F5H1X1</t>
  </si>
  <si>
    <t>Fetuin-B</t>
  </si>
  <si>
    <t>FETUB</t>
  </si>
  <si>
    <t>Q9UGM5;E9PG06;E9PG08;B7Z8T3</t>
  </si>
  <si>
    <t>Fibrinogen alpha chain;Fibrinopeptide A;Fibrinogen alpha chain</t>
  </si>
  <si>
    <t>FGA</t>
  </si>
  <si>
    <t>P02671</t>
  </si>
  <si>
    <t>P02671-2</t>
  </si>
  <si>
    <t>Fibrinogen beta chain;Fibrinopeptide B;Fibrinogen beta chain</t>
  </si>
  <si>
    <t>FGB</t>
  </si>
  <si>
    <t>P02675;B4E1D3;D6REL8</t>
  </si>
  <si>
    <t>Fibrinogen gamma chain</t>
  </si>
  <si>
    <t>FGG</t>
  </si>
  <si>
    <t>P02679;P02679-2;C9JC84;C9JEU5</t>
  </si>
  <si>
    <t>Fibrinogen-like protein 1</t>
  </si>
  <si>
    <t>FGL1</t>
  </si>
  <si>
    <t>Q08830;E7ERS0</t>
  </si>
  <si>
    <t>Fibroblast growth factor receptor 1</t>
  </si>
  <si>
    <t>FGFR1</t>
  </si>
  <si>
    <t>P11362;P11362-11;P11362-10;P11362-9;P11362-8;P11362-4;P11362-3;P11362-20;P11362-2;P11362-16;P11362-13;P11362-12;P11362-6;P11362-5;E9PNM3;E9PN14;E9PKV7</t>
  </si>
  <si>
    <t>Fibrocystin-L</t>
  </si>
  <si>
    <t>PKHD1L1</t>
  </si>
  <si>
    <t>Q86WI1</t>
  </si>
  <si>
    <t>Fibronectin;Anastellin;Ugl-Y1;Ugl-Y2;Ugl-Y3</t>
  </si>
  <si>
    <t>FN1</t>
  </si>
  <si>
    <t>P02751;P02751-8;P02751-3;P02751-15;P02751-14;P02751-7;E9PE77;E7ERA1;P02751-9;P02751-11;P02751-5;P02751-10;P02751-6;F8W7G7;P02751-13;P02751-4;P02751-12;H0Y7Z1</t>
  </si>
  <si>
    <t>Fibulin-1</t>
  </si>
  <si>
    <t>FBLN1</t>
  </si>
  <si>
    <t>P23142-4;B1AHL2</t>
  </si>
  <si>
    <t>P23142;P23142-3;F8W7M9;CON__ENSEMBL:ENSBTAP00000016046</t>
  </si>
  <si>
    <t>Ficolin-1</t>
  </si>
  <si>
    <t>FCN1</t>
  </si>
  <si>
    <t>O00602</t>
  </si>
  <si>
    <t>Ficolin-2</t>
  </si>
  <si>
    <t>FCN2</t>
  </si>
  <si>
    <t>Q15485;Q15485-2</t>
  </si>
  <si>
    <t>Ficolin-3</t>
  </si>
  <si>
    <t>FCN3</t>
  </si>
  <si>
    <t>O75636;O75636-2</t>
  </si>
  <si>
    <t>Filaggrin</t>
  </si>
  <si>
    <t>FLG</t>
  </si>
  <si>
    <t>P20930;CON__P20930</t>
  </si>
  <si>
    <t>Filaggrin-2</t>
  </si>
  <si>
    <t>FLG2</t>
  </si>
  <si>
    <t>Q5D862;CON__Q5D862</t>
  </si>
  <si>
    <t>Filamin-A</t>
  </si>
  <si>
    <t>FLNA</t>
  </si>
  <si>
    <t>P21333;Q5HY54;P21333-2;A6NDY9</t>
  </si>
  <si>
    <t>Filamin-B</t>
  </si>
  <si>
    <t>FLNB</t>
  </si>
  <si>
    <t>O75369;O75369-8;O75369-6;O75369-3;O75369-2;O75369-9;E7EN95;O75369-5;O75369-4;O75369-7</t>
  </si>
  <si>
    <t>Flavin reductase (NADPH)</t>
  </si>
  <si>
    <t>BLVRB</t>
  </si>
  <si>
    <t>P30043</t>
  </si>
  <si>
    <t>Follistatin-related protein 1</t>
  </si>
  <si>
    <t>FSTL1</t>
  </si>
  <si>
    <t>Q12841;B4DTZ8;B4DTT5</t>
  </si>
  <si>
    <t>Fructose-1,6-bisphosphatase 1</t>
  </si>
  <si>
    <t>FBP1</t>
  </si>
  <si>
    <t>P09467</t>
  </si>
  <si>
    <t>Fructose-bisphosphate aldolase A</t>
  </si>
  <si>
    <t>ALDOA</t>
  </si>
  <si>
    <t>P04075;H3BQN4;H3BUH7;H3BR04;H3BPS8</t>
  </si>
  <si>
    <t>Fructose-bisphosphate aldolase B</t>
  </si>
  <si>
    <t>ALDOB</t>
  </si>
  <si>
    <t>P05062;C9J4K3;Q5T7D5</t>
  </si>
  <si>
    <t>Fructose-bisphosphate aldolase C</t>
  </si>
  <si>
    <t>ALDOC</t>
  </si>
  <si>
    <t>P09972;A8MVZ9;B7Z3K7;C9J8F3;B7Z1N6</t>
  </si>
  <si>
    <t>Fumarate hydratase, mitochondrial</t>
  </si>
  <si>
    <t>FH</t>
  </si>
  <si>
    <t>P07954;P07954-2</t>
  </si>
  <si>
    <t>Fumarylacetoacetase</t>
  </si>
  <si>
    <t>FAH</t>
  </si>
  <si>
    <t>P16930;Q53XA7;H0YLC7</t>
  </si>
  <si>
    <t>Galectin-1</t>
  </si>
  <si>
    <t>LGALS1</t>
  </si>
  <si>
    <t>P09382</t>
  </si>
  <si>
    <t>Galectin-3</t>
  </si>
  <si>
    <t>LGALS3</t>
  </si>
  <si>
    <t>P17931</t>
  </si>
  <si>
    <t>Galectin-3-binding protein</t>
  </si>
  <si>
    <t>LGALS3BP</t>
  </si>
  <si>
    <t>Q08380;B4DVE1;B4DI70</t>
  </si>
  <si>
    <t>Galectin-7</t>
  </si>
  <si>
    <t>LGALS7</t>
  </si>
  <si>
    <t>P47929</t>
  </si>
  <si>
    <t>Gamma-glutamyl hydrolase</t>
  </si>
  <si>
    <t>GGH</t>
  </si>
  <si>
    <t>Q92820</t>
  </si>
  <si>
    <t>Gamma-glutamylcyclotransferase</t>
  </si>
  <si>
    <t>GGCT</t>
  </si>
  <si>
    <t>O75223;H7BZK5;E7EU55;B8ZZK2</t>
  </si>
  <si>
    <t>GDH/6PGL endoplasmic bifunctional protein;Glucose 1-dehydrogenase;6-phosphogluconolactonase</t>
  </si>
  <si>
    <t>H6PD</t>
  </si>
  <si>
    <t>O95479</t>
  </si>
  <si>
    <t>Gelsolin</t>
  </si>
  <si>
    <t>GSN</t>
  </si>
  <si>
    <t>P06396;F5H1A8;P06396-3;CON__Q3SX14</t>
  </si>
  <si>
    <t>P06396-2;F5H8M4;F8WA45</t>
  </si>
  <si>
    <t>Glucose-6-phosphate 1-dehydrogenase</t>
  </si>
  <si>
    <t>G6PD</t>
  </si>
  <si>
    <t>P11413;P11413-3;P11413-2;E7EM57;E7EUI8</t>
  </si>
  <si>
    <t>Glucose-6-phosphate isomerase</t>
  </si>
  <si>
    <t>GPI</t>
  </si>
  <si>
    <t>P06744;P06744-2</t>
  </si>
  <si>
    <t>Glucosidase 2 subunit beta</t>
  </si>
  <si>
    <t>PRKCSH</t>
  </si>
  <si>
    <t>P14314;P14314-2</t>
  </si>
  <si>
    <t>Glutamate dehydrogenase 1, mitochondrial</t>
  </si>
  <si>
    <t>GLUD1</t>
  </si>
  <si>
    <t>P00367;F5GYQ4;F8WA20;B4DGN5;B3KV55</t>
  </si>
  <si>
    <t>Glutamate dehydrogenase 2, mitochondrial</t>
  </si>
  <si>
    <t>GLUD2</t>
  </si>
  <si>
    <t>P49448</t>
  </si>
  <si>
    <t>Glutamyl aminopeptidase</t>
  </si>
  <si>
    <t>ENPEP</t>
  </si>
  <si>
    <t>Q07075</t>
  </si>
  <si>
    <t>Glutaredoxin-3</t>
  </si>
  <si>
    <t>GLRX3</t>
  </si>
  <si>
    <t>O76003</t>
  </si>
  <si>
    <t>Glutathione peroxidase 3</t>
  </si>
  <si>
    <t>GPX3</t>
  </si>
  <si>
    <t>P22352</t>
  </si>
  <si>
    <t>Glutathione reductase, mitochondrial</t>
  </si>
  <si>
    <t>GSR</t>
  </si>
  <si>
    <t>P00390;P00390-2;P00390-3;P00390-5;P00390-4</t>
  </si>
  <si>
    <t>Glutathione S-transferase Mu 5;Glutathione S-transferase Mu 2;Glutathione S-transferase Mu 3;Glutathione S-transferase Mu 1</t>
  </si>
  <si>
    <t>GSTM5;GSTM2;GSTM3;GSTM1</t>
  </si>
  <si>
    <t>P46439;Q5T8Q9;Q5T8R1;P28161;P21266;P09488;P09488-2;E9PLF1;E9PHN7;E9PHN6;F6XZQ7;E7EWW9;E9PEM9</t>
  </si>
  <si>
    <t>Glutathione S-transferase omega-1</t>
  </si>
  <si>
    <t>GSTO1</t>
  </si>
  <si>
    <t>P78417;Q5TA02;D3DRA3;Q5TA01;F5H7H0</t>
  </si>
  <si>
    <t>Glyceraldehyde-3-phosphate dehydrogenase</t>
  </si>
  <si>
    <t>GAPDH</t>
  </si>
  <si>
    <t>P04406;E7EUT4;E7EUT5</t>
  </si>
  <si>
    <t>Glycerol kinase;Putative glycerol kinase 3</t>
  </si>
  <si>
    <t>GK;GK3P</t>
  </si>
  <si>
    <t>P32189;C9JLT1;E7EQC0;P32189-1;A6NJP5;Q14409;P32189-2</t>
  </si>
  <si>
    <t>Glycine N-methyltransferase</t>
  </si>
  <si>
    <t>GNMT</t>
  </si>
  <si>
    <t>Q14749</t>
  </si>
  <si>
    <t>Glycine--tRNA ligase</t>
  </si>
  <si>
    <t>GARS</t>
  </si>
  <si>
    <t>P41250</t>
  </si>
  <si>
    <t>Glycogen phosphorylase, liver form;Phosphorylase;Glycogen phosphorylase, brain form;Glycogen phosphorylase, muscle form</t>
  </si>
  <si>
    <t>PYGL;PYGB;PYGM</t>
  </si>
  <si>
    <t>P06737;E9PMM6;E9PK47;F5H816;P11216;P11217;F5GZH7;P11217-2</t>
  </si>
  <si>
    <t>Golgi-associated plant pathogenesis-related protein 1</t>
  </si>
  <si>
    <t>GLIPR2</t>
  </si>
  <si>
    <t>Q9H4G4;Q5VZR0</t>
  </si>
  <si>
    <t>G-protein coupled receptor 126</t>
  </si>
  <si>
    <t>GPR126</t>
  </si>
  <si>
    <t>Q86SQ4;Q86SQ4-3;Q86SQ4-2;Q86SQ4-4</t>
  </si>
  <si>
    <t>Group XV phospholipase A2</t>
  </si>
  <si>
    <t>PLA2G15</t>
  </si>
  <si>
    <t>Q8NCC3;H3BM47;B4DJW4;H3BPT3;H3BMU8</t>
  </si>
  <si>
    <t>Growth arrest-specific protein 6</t>
  </si>
  <si>
    <t>GAS6</t>
  </si>
  <si>
    <t>Q14393;E9PBL7;Q14393-4;Q14393-3;Q14393-2</t>
  </si>
  <si>
    <t>Growth factor receptor-bound protein 2</t>
  </si>
  <si>
    <t>GRB2</t>
  </si>
  <si>
    <t>P62993</t>
  </si>
  <si>
    <t>GrpE protein homolog 1, mitochondrial;GrpE protein homolog</t>
  </si>
  <si>
    <t>GRPEL1</t>
  </si>
  <si>
    <t>Q9HAV7;B4DWV5</t>
  </si>
  <si>
    <t>GTP-binding nuclear protein Ran</t>
  </si>
  <si>
    <t>RAN</t>
  </si>
  <si>
    <t>P62826;B5MDF5;F5H018;H0YFC6;B4DV51</t>
  </si>
  <si>
    <t>Guanine deaminase</t>
  </si>
  <si>
    <t>GDA</t>
  </si>
  <si>
    <t>Q9Y2T3;Q9Y2T3-3</t>
  </si>
  <si>
    <t>Guanine nucleotide-binding protein G(I)/G(S)/G(T) subunit beta-1;Guanine nucleotide-binding protein G(I)/G(S)/G(T) subunit beta-2;Guanine nucleotide-binding protein subunit beta-4</t>
  </si>
  <si>
    <t>GNB1;GNB2;GNB4</t>
  </si>
  <si>
    <t>P62873;P62879;Q9HAV0;E7EP32;B1AKQ8;B1AKQ7;B1AKQ9;C9JZN1;C9JIS1;C9JXA5</t>
  </si>
  <si>
    <t>Guanine nucleotide-binding protein subunit beta-2-like 1;Guanine nucleotide-binding protein subunit beta-2-like 1, N-terminally processed</t>
  </si>
  <si>
    <t>GNB2L1</t>
  </si>
  <si>
    <t>P63244;D6RAC2;D6REE5;D6RGK8;H0Y9P0;D6RF23;D6R909;D6RAU2;E9PD14;D6RBD0;D6RFX4;H0YAF8;D6RFZ9;D6RHH4;D6R9Z1;H0YAM7;H0Y8W2;D6R9L0</t>
  </si>
  <si>
    <t>Haptoglobin;Haptoglobin alpha chain;Haptoglobin beta chain</t>
  </si>
  <si>
    <t>HP</t>
  </si>
  <si>
    <t>P00738;Q0VAC5;I3L0D3;H3BS21</t>
  </si>
  <si>
    <t>Haptoglobin-related protein</t>
  </si>
  <si>
    <t>HPR</t>
  </si>
  <si>
    <t>P00739;P00739-2</t>
  </si>
  <si>
    <t>Heat shock 70 kDa protein 1A/1B</t>
  </si>
  <si>
    <t>HSPA1A</t>
  </si>
  <si>
    <t>P08107;H0YG33;F8VZJ4;F5H1D3;F5GZ62;E7EP94;Q5SP16</t>
  </si>
  <si>
    <t>Heat shock 70 kDa protein 6;Putative heat shock 70 kDa protein 7</t>
  </si>
  <si>
    <t>HSPA6;HSPA7</t>
  </si>
  <si>
    <t>P17066;B4DHP5;P48741</t>
  </si>
  <si>
    <t>Heat shock cognate 71 kDa protein</t>
  </si>
  <si>
    <t>HSPA8</t>
  </si>
  <si>
    <t>P11142;E9PKE3;P11142-2;E9PNE6;E9PN89</t>
  </si>
  <si>
    <t>Heat shock protein beta-1</t>
  </si>
  <si>
    <t>HSPB1</t>
  </si>
  <si>
    <t>P04792;B4DL87</t>
  </si>
  <si>
    <t>Heat shock protein HSP 90-alpha</t>
  </si>
  <si>
    <t>HSP90AA1</t>
  </si>
  <si>
    <t>P07900;P07900-2;Q86U12</t>
  </si>
  <si>
    <t>Heat shock protein HSP 90-beta</t>
  </si>
  <si>
    <t>HSP90AB1</t>
  </si>
  <si>
    <t>P08238</t>
  </si>
  <si>
    <t>Hematopoietic progenitor cell antigen CD34</t>
  </si>
  <si>
    <t>CD34</t>
  </si>
  <si>
    <t>P28906;Q5JTA5;B4DG27;B4DUX4;P28906-2</t>
  </si>
  <si>
    <t>Hemicentin-1</t>
  </si>
  <si>
    <t>HMCN1</t>
  </si>
  <si>
    <t>Q96RW7;Q96RW7-2</t>
  </si>
  <si>
    <t>Hemicentin-2</t>
  </si>
  <si>
    <t>HMCN2</t>
  </si>
  <si>
    <t>Q8NDA2;Q8NDA2-2;Q8NDA2-3</t>
  </si>
  <si>
    <t>Hemoglobin subunit alpha</t>
  </si>
  <si>
    <t>HBA1;HBA2</t>
  </si>
  <si>
    <t>P69905;G3V1N2</t>
  </si>
  <si>
    <t>Hemoglobin subunit beta;LVV-hemorphin-7;Spinorphin</t>
  </si>
  <si>
    <t>HBB</t>
  </si>
  <si>
    <t>P68871;F8W6P5</t>
  </si>
  <si>
    <t>Hemoglobin subunit delta</t>
  </si>
  <si>
    <t>HBD</t>
  </si>
  <si>
    <t>P02042;E9PFT6;E9PEW8</t>
  </si>
  <si>
    <t>Hemopexin</t>
  </si>
  <si>
    <t>HPX</t>
  </si>
  <si>
    <t>P02790;Q9BS19</t>
  </si>
  <si>
    <t>Heparin cofactor 2</t>
  </si>
  <si>
    <t>SERPIND1</t>
  </si>
  <si>
    <t>P05546</t>
  </si>
  <si>
    <t>Hepatocyte growth factor activator;Hepatocyte growth factor activator short chain;Hepatocyte growth factor activator long chain</t>
  </si>
  <si>
    <t>HGFAC</t>
  </si>
  <si>
    <t>Q04756;D6RAR4</t>
  </si>
  <si>
    <t>Hepatocyte growth factor-like protein;Hepatocyte growth factor-like protein alpha chain;Hepatocyte growth factor-like protein beta chain</t>
  </si>
  <si>
    <t>MST1</t>
  </si>
  <si>
    <t>P26927;G3XAK1</t>
  </si>
  <si>
    <t>Hepatoma-derived growth factor</t>
  </si>
  <si>
    <t>HDGF</t>
  </si>
  <si>
    <t>P51858;A8K8G0;B7Z525;Q5SZ08;Q5SZ07</t>
  </si>
  <si>
    <t>Heterogeneous nuclear ribonucleoprotein A/B</t>
  </si>
  <si>
    <t>HNRNPAB</t>
  </si>
  <si>
    <t>Q99729;Q99729-3;D6R9P3;D6RD18;D6RBZ0;Q99729-4;Q99729-2</t>
  </si>
  <si>
    <t>Heterogeneous nuclear ribonucleoprotein A1;Heterogeneous nuclear ribonucleoprotein A1, N-terminally processed;Heterogeneous nuclear ribonucleoprotein A1-like 2</t>
  </si>
  <si>
    <t>HNRNPA1;HNRNPA1L2</t>
  </si>
  <si>
    <t>P09651;F8VXY0;F8VRQ1;F8W6I7;P09651-3;P09651-2;F8VSB5;F8W1S7;Q32P51;F8VTQ5;F8VZ49</t>
  </si>
  <si>
    <t>Heterogeneous nuclear ribonucleoprotein D0</t>
  </si>
  <si>
    <t>HNRNPD</t>
  </si>
  <si>
    <t>Q14103;Q14103-3;F5H6R6;H0YA96;H0Y8G5;H7BXN2;B4DTC3;Q14103-4;Q14103-2</t>
  </si>
  <si>
    <t>Heterogeneous nuclear ribonucleoprotein D-like</t>
  </si>
  <si>
    <t>HNRNPDL</t>
  </si>
  <si>
    <t>O14979;O14979-3;O14979-2</t>
  </si>
  <si>
    <t>Heterogeneous nuclear ribonucleoprotein F;Heterogeneous nuclear ribonucleoprotein F, N-terminally processed</t>
  </si>
  <si>
    <t>HNRNPF</t>
  </si>
  <si>
    <t>P52597;B4DKS8</t>
  </si>
  <si>
    <t>Heterogeneous nuclear ribonucleoprotein H;Heterogeneous nuclear ribonucleoprotein H, N-terminally processed;Heterogeneous nuclear ribonucleoprotein H2;Heterogeneous nuclear ribonucleoprotein H2, N-terminally processed</t>
  </si>
  <si>
    <t>HNRNPH1;HNRNPH2</t>
  </si>
  <si>
    <t>P31943;P55795;E9PCY7;G8JLB6;E5RGH4;E5RGV0;D6RIU0;D6RBM0;H0YB39;B4DFK9</t>
  </si>
  <si>
    <t>Heterogeneous nuclear ribonucleoprotein K</t>
  </si>
  <si>
    <t>HNRNPK</t>
  </si>
  <si>
    <t>P61978;P61978-2;Q5T6W5;P61978-3;Q5T6W2;B4DFF1;Q5T6W1</t>
  </si>
  <si>
    <t>Heterogeneous nuclear ribonucleoprotein L</t>
  </si>
  <si>
    <t>HNRNPL</t>
  </si>
  <si>
    <t>P14866</t>
  </si>
  <si>
    <t>Heterogeneous nuclear ribonucleoprotein M</t>
  </si>
  <si>
    <t>HNRNPM</t>
  </si>
  <si>
    <t>P52272;P52272-2;Q59ES8;F5H7Z1</t>
  </si>
  <si>
    <t>Heterogeneous nuclear ribonucleoprotein Q</t>
  </si>
  <si>
    <t>SYNCRIP</t>
  </si>
  <si>
    <t>O60506;F6UXX1;O60506-4;O60506-3;O60506-2</t>
  </si>
  <si>
    <t>Heterogeneous nuclear ribonucleoprotein U</t>
  </si>
  <si>
    <t>HNRNPU</t>
  </si>
  <si>
    <t>Q00839;Q00839-2;B3KX72</t>
  </si>
  <si>
    <t>Heterogeneous nuclear ribonucleoproteins A2/B1</t>
  </si>
  <si>
    <t>HNRNPA2B1</t>
  </si>
  <si>
    <t>P22626;P22626-2</t>
  </si>
  <si>
    <t>Heterogeneous nuclear ribonucleoproteins C1/C2;Heterogeneous nuclear ribonucleoprotein C-like 1</t>
  </si>
  <si>
    <t>HNRNPC;HNRNPCL1</t>
  </si>
  <si>
    <t>P07910;P07910-2;P07910-4;G3V576;G3V4W0;B4DY08;G3V4C1;B2R603;G3V2Q1;O60812;G3V5X6;G3V3K6;G3V251;B4DSU6;G3V555;G3V575;P07910-3</t>
  </si>
  <si>
    <t>High mobility group protein B1;Putative high mobility group protein B1-like 1</t>
  </si>
  <si>
    <t>HMGB1;HMGB1P1</t>
  </si>
  <si>
    <t>P09429;Q5T7C4;Q5T7C6;B2RPK0</t>
  </si>
  <si>
    <t>Histidine triad nucleotide-binding protein 1</t>
  </si>
  <si>
    <t>HINT1</t>
  </si>
  <si>
    <t>P49773;D6RC06;D6REP8;D6RE99;D6RD60</t>
  </si>
  <si>
    <t>Histidine-rich glycoprotein</t>
  </si>
  <si>
    <t>HRG</t>
  </si>
  <si>
    <t>P04196</t>
  </si>
  <si>
    <t>Histone H1.2;Histone H1.4;Histone H1.3</t>
  </si>
  <si>
    <t>HIST1H1C;HIST1H1E;HIST1H1D</t>
  </si>
  <si>
    <t>P16403;P10412;P16402</t>
  </si>
  <si>
    <t>Histone H2A type 2-A;Histone H2A type 1;Histone H2A.J;Histone H2A type 2-C;Histone H2A type 1-J;Histone H2A type 1-C;Histone H2A type 3;Histone H2A type 1-B/E;Histone H2A type 1-H;Histone H2A type 1-D;Histone H2AX;Histone H2A type 1-A;Histone H2A</t>
  </si>
  <si>
    <t>HIST2H2AA3;HIST1H2AG;H2AFJ;HIST2H2AC;HIST1H2AJ;HIST1H2AC;HIST3H2A;HIST1H2AB;HIST1H2AH;HIST1H2AD;H2AFX;HIST1H2AA</t>
  </si>
  <si>
    <t>Q6FI13;P0C0S8;Q9BTM1;Q16777;Q99878;Q93077;Q7L7L0;P04908;Q96KK5;P20671;P16104;Q96QV6;H0YFX9;C9JE22;Q9BTM1-2</t>
  </si>
  <si>
    <t>Histone H2A.Z;Histone H2A.V</t>
  </si>
  <si>
    <t>H2AFZ;H2AFV</t>
  </si>
  <si>
    <t>P0C0S5;Q71UI9;A6NFA8;A6NKY0</t>
  </si>
  <si>
    <t>Histone H2B type 1-H;Histone H2B type 1-M;Histone H2B type 1-N;Histone H2B type 2-F;Histone H2B type 1-D;Histone H2B type 1-K;Histone H2B type 1-C/E/F/G/I;Histone H2B type F-S;Histone H2B;Histone H2B type 1-B;Histone H2B type 1-L;Histone H2B type 2-E;Histone H2B type 1-O;Histone H2B type 1-J;Histone H2B type 3-B;Histone H2B type 1-A</t>
  </si>
  <si>
    <t>HIST1H2BH;HIST1H2BM;HIST1H2BN;HIST2H2BF;HIST1H2BD;HIST1H2BK;HIST1H2BC;H2BFS;HIST1H2BB;HIST1H2BL;HIST2H2BE;HIST1H2BO;HIST1H2BJ;HIST3H2BB;HIST1H2BA</t>
  </si>
  <si>
    <t>Q93079;Q99879;Q99877;Q5QNW6;P58876;O60814;P62807;P57053;B4DR52;Q5QNW6-2;P33778;Q99880;Q16778;P23527;P06899;Q8N257;Q96A08</t>
  </si>
  <si>
    <t>Histone H3.1;Histone H3.3;Histone H3.2;Histone H3.1t;Histone H3.3C;Histone H3</t>
  </si>
  <si>
    <t>HIST1H3A;H3F3A;HIST2H3A;HIST3H3;H3F3C;HIST2H3PS2</t>
  </si>
  <si>
    <t>P68431;P84243;Q71DI3;Q16695;Q6NXT2;Q5TEC6;B4DEB1</t>
  </si>
  <si>
    <t>Histone H4</t>
  </si>
  <si>
    <t>HIST1H4A</t>
  </si>
  <si>
    <t>P62805</t>
  </si>
  <si>
    <t>Histone-binding protein RBBP7</t>
  </si>
  <si>
    <t>RBBP7</t>
  </si>
  <si>
    <t>Q16576;Q16576-2;E9PC52</t>
  </si>
  <si>
    <t>HLA class I histocompatibility antigen, A-68 alpha chain;HLA class I histocompatibility antigen, A-25 alpha chain;HLA class I histocompatibility antigen, A-66 alpha chain;HLA class I histocompatibility antigen, A-34 alpha chain;HLA class I histocompatibility antigen, A-26 alpha chain;HLA class I histocompatibility antigen, A-33 alpha chain</t>
  </si>
  <si>
    <t>HLA-A</t>
  </si>
  <si>
    <t>P01891;P18462;F8VPA0;A2ARK8;Q5SPM3;P30457;P30453;P30450;P16190</t>
  </si>
  <si>
    <t>HLA class I histocompatibility antigen, A-69 alpha chain;HLA class I histocompatibility antigen, A-2 alpha chain</t>
  </si>
  <si>
    <t>P10316;P01892;H3BM09;A9R9N8;F8VU18;H3BM16;A9R9N7</t>
  </si>
  <si>
    <t>HLA class I histocompatibility antigen, alpha chain G</t>
  </si>
  <si>
    <t>HLA-G</t>
  </si>
  <si>
    <t>P17693</t>
  </si>
  <si>
    <t>HLA class I histocompatibility antigen, B-73 alpha chain</t>
  </si>
  <si>
    <t>HLA-B</t>
  </si>
  <si>
    <t>Q31612</t>
  </si>
  <si>
    <t>HLA class I histocompatibility antigen, Cw-12 alpha chain;HLA class I histocompatibility antigen, Cw-14 alpha chain;HLA class I histocompatibility antigen, Cw-16 alpha chain;HLA class I histocompatibility antigen, Cw-4 alpha chain</t>
  </si>
  <si>
    <t>HLA-C</t>
  </si>
  <si>
    <t>P30508;E7ERM2;B0S7Z4;B0S7Z5;B0S7Z6;P30510;Q29960-2;P30504;Q29960</t>
  </si>
  <si>
    <t>HLA class I histocompatibility antigen, Cw-15 alpha chain;HLA class I histocompatibility antigen, Cw-2 alpha chain;HLA class I histocompatibility antigen, Cw-3 alpha chain</t>
  </si>
  <si>
    <t>Q07000;P30501;B0V0C2;B0V0B9;B0V0C1;P04222;H0Y7F5</t>
  </si>
  <si>
    <t>HLA class I histocompatibility antigen, Cw-6 alpha chain;HLA class I histocompatibility antigen, Cw-18 alpha chain;HLA class I histocompatibility antigen, Cw-1 alpha chain;HLA class I histocompatibility antigen, Cw-8 alpha chain;HLA class I histocompatibility antigen, Cw-5 alpha chain</t>
  </si>
  <si>
    <t>B0UY12;B0UY14;B0UY15;Q29963;Q29865;P30499;P30505;Q9TNN7;A2BF26;E9PIT7;H0Y6Q7;A2BF24;A2BF25</t>
  </si>
  <si>
    <t>Hornerin</t>
  </si>
  <si>
    <t>HRNR</t>
  </si>
  <si>
    <t>Q86YZ3;CON__Q86YZ3</t>
  </si>
  <si>
    <t>Hsc70-interacting protein;Putative protein FAM10A4;Putative protein FAM10A5</t>
  </si>
  <si>
    <t>ST13;ST13P4;ST13P5</t>
  </si>
  <si>
    <t>P50502;H7C3I1;F6VDH7;Q3KNR6;Q8IZP2;Q8NFI4</t>
  </si>
  <si>
    <t>Hyaluronan-binding protein 2;Hyaluronan-binding protein 2 50 kDa heavy chain;Hyaluronan-binding protein 2 50 kDa heavy chain alternate form;Hyaluronan-binding protein 2 27 kDa light chain;Hyaluronan-binding protein 2 27 kDa light chain alternate form</t>
  </si>
  <si>
    <t>HABP2</t>
  </si>
  <si>
    <t>Q14520;F5H5M6</t>
  </si>
  <si>
    <t>Hypoxanthine-guanine phosphoribosyltransferase</t>
  </si>
  <si>
    <t>HPRT1</t>
  </si>
  <si>
    <t>P00492;H7BY78</t>
  </si>
  <si>
    <t>Hypoxia up-regulated protein 1</t>
  </si>
  <si>
    <t>HYOU1</t>
  </si>
  <si>
    <t>Q9Y4L1;E9PL22;F5H4Z5;F5H4X7</t>
  </si>
  <si>
    <t>ICOS ligand</t>
  </si>
  <si>
    <t>ICOSLG</t>
  </si>
  <si>
    <t>O75144;O75144-2;A8MUZ1</t>
  </si>
  <si>
    <t>Ig alpha-1 chain C region</t>
  </si>
  <si>
    <t>IGHA1</t>
  </si>
  <si>
    <t>P01876</t>
  </si>
  <si>
    <t>Ig alpha-2 chain C region</t>
  </si>
  <si>
    <t>IGHA2</t>
  </si>
  <si>
    <t>P01877</t>
  </si>
  <si>
    <t>Ig delta chain C region</t>
  </si>
  <si>
    <t>IGHD</t>
  </si>
  <si>
    <t>P01880;P01880-2</t>
  </si>
  <si>
    <t>Ig gamma-1 chain C region</t>
  </si>
  <si>
    <t>IGHG1</t>
  </si>
  <si>
    <t>P01857</t>
  </si>
  <si>
    <t>Ig gamma-2 chain C region</t>
  </si>
  <si>
    <t>IGHG2</t>
  </si>
  <si>
    <t>P01859</t>
  </si>
  <si>
    <t>Ig gamma-3 chain C region</t>
  </si>
  <si>
    <t>IGHG3</t>
  </si>
  <si>
    <t>P01860</t>
  </si>
  <si>
    <t>Ig gamma-4 chain C region</t>
  </si>
  <si>
    <t>IGHG4</t>
  </si>
  <si>
    <t>P01861</t>
  </si>
  <si>
    <t>Ig heavy chain V-I region EU;Ig heavy chain V-I region SIE;Ig heavy chain V-I region Mot</t>
  </si>
  <si>
    <t>P01742;P01761;P06326</t>
  </si>
  <si>
    <t>Ig heavy chain V-I region HG3</t>
  </si>
  <si>
    <t>P01743</t>
  </si>
  <si>
    <t>Ig heavy chain V-I region V35</t>
  </si>
  <si>
    <t>P23083</t>
  </si>
  <si>
    <t>Ig heavy chain V-I region WOL</t>
  </si>
  <si>
    <t>P01760</t>
  </si>
  <si>
    <t>Ig heavy chain V-II region ARH-77</t>
  </si>
  <si>
    <t>P06331</t>
  </si>
  <si>
    <t>Ig heavy chain V-II region NEWM</t>
  </si>
  <si>
    <t>P01825</t>
  </si>
  <si>
    <t>Ig heavy chain V-II region OU;Ig heavy chain V-II region SESS</t>
  </si>
  <si>
    <t>P01814;P04438</t>
  </si>
  <si>
    <t>Ig heavy chain V-II region WAH</t>
  </si>
  <si>
    <t>P01824</t>
  </si>
  <si>
    <t>Ig heavy chain V-III region BRO</t>
  </si>
  <si>
    <t>P01766</t>
  </si>
  <si>
    <t>Ig heavy chain V-III region BUR</t>
  </si>
  <si>
    <t>P01773</t>
  </si>
  <si>
    <t>Ig heavy chain V-III region BUT</t>
  </si>
  <si>
    <t>P01767</t>
  </si>
  <si>
    <t>Ig heavy chain V-III region GAL</t>
  </si>
  <si>
    <t>P01781</t>
  </si>
  <si>
    <t>Ig heavy chain V-III region GAR</t>
  </si>
  <si>
    <t>P80419</t>
  </si>
  <si>
    <t>Ig heavy chain V-III region HIL</t>
  </si>
  <si>
    <t>P01771</t>
  </si>
  <si>
    <t>Ig heavy chain V-III region JON</t>
  </si>
  <si>
    <t>P01780</t>
  </si>
  <si>
    <t>Ig heavy chain V-III region KOL</t>
  </si>
  <si>
    <t>P01772</t>
  </si>
  <si>
    <t>Ig heavy chain V-III region LAY</t>
  </si>
  <si>
    <t>P01775</t>
  </si>
  <si>
    <t>Ig heavy chain V-III region TIL</t>
  </si>
  <si>
    <t>P01765</t>
  </si>
  <si>
    <t>Ig heavy chain V-III region VH26</t>
  </si>
  <si>
    <t>P01764</t>
  </si>
  <si>
    <t>Ig heavy chain V-III region WAS;Ig heavy chain V-III region TUR;Ig heavy chain V-III region POM</t>
  </si>
  <si>
    <t>P01776;P01779;P01774</t>
  </si>
  <si>
    <t>Ig heavy chain V-III region WEA</t>
  </si>
  <si>
    <t>P01763</t>
  </si>
  <si>
    <t>Ig heavy chain V-III region ZAP</t>
  </si>
  <si>
    <t>P01778</t>
  </si>
  <si>
    <t>Ig kappa chain C region</t>
  </si>
  <si>
    <t>IGKC</t>
  </si>
  <si>
    <t>P01834</t>
  </si>
  <si>
    <t>Ig kappa chain V-I region AU</t>
  </si>
  <si>
    <t>P01594</t>
  </si>
  <si>
    <t>Ig kappa chain V-I region BAN</t>
  </si>
  <si>
    <t>P04430</t>
  </si>
  <si>
    <t>Ig kappa chain V-I region CAR</t>
  </si>
  <si>
    <t>P01596</t>
  </si>
  <si>
    <t>Ig kappa chain V-I region EU</t>
  </si>
  <si>
    <t>P01598</t>
  </si>
  <si>
    <t>Ig kappa chain V-I region HK101</t>
  </si>
  <si>
    <t>P01601</t>
  </si>
  <si>
    <t>Ig kappa chain V-I region HK102</t>
  </si>
  <si>
    <t>IGKV1-5</t>
  </si>
  <si>
    <t>P01602</t>
  </si>
  <si>
    <t>Ig kappa chain V-I region Ka</t>
  </si>
  <si>
    <t>P01603</t>
  </si>
  <si>
    <t>Ig kappa chain V-I region Kue</t>
  </si>
  <si>
    <t>P01604</t>
  </si>
  <si>
    <t>Ig kappa chain V-I region Lay</t>
  </si>
  <si>
    <t>P01605</t>
  </si>
  <si>
    <t>Ig kappa chain V-I region Mev</t>
  </si>
  <si>
    <t>P01612</t>
  </si>
  <si>
    <t>Ig kappa chain V-I region Ni</t>
  </si>
  <si>
    <t>P01613</t>
  </si>
  <si>
    <t>Ig kappa chain V-I region Roy</t>
  </si>
  <si>
    <t>P01608</t>
  </si>
  <si>
    <t>Ig kappa chain V-I region Scw</t>
  </si>
  <si>
    <t>P01609</t>
  </si>
  <si>
    <t>Ig kappa chain V-I region WEA;Ig kappa chain V-I region Gal</t>
  </si>
  <si>
    <t>P01610;P01599</t>
  </si>
  <si>
    <t>Ig kappa chain V-I region Wes</t>
  </si>
  <si>
    <t>P01611</t>
  </si>
  <si>
    <t>Ig kappa chain V-II region Cum</t>
  </si>
  <si>
    <t>P01614</t>
  </si>
  <si>
    <t>Ig kappa chain V-II region FR</t>
  </si>
  <si>
    <t>P01615</t>
  </si>
  <si>
    <t>Ig kappa chain V-II region GM607;Ig kappa chain V-II region TEW</t>
  </si>
  <si>
    <t>P06309;P01617</t>
  </si>
  <si>
    <t>Ig kappa chain V-II region RPMI 6410</t>
  </si>
  <si>
    <t>P06310</t>
  </si>
  <si>
    <t>Ig kappa chain V-III region B6</t>
  </si>
  <si>
    <t>P01619</t>
  </si>
  <si>
    <t>Ig kappa chain V-III region CLL</t>
  </si>
  <si>
    <t>P04207;H7C1X1</t>
  </si>
  <si>
    <t>Ig kappa chain V-III region HAH;Ig kappa chain V-III region HIC</t>
  </si>
  <si>
    <t>P18135;P18136</t>
  </si>
  <si>
    <t>Ig kappa chain V-III region IARC/BL41</t>
  </si>
  <si>
    <t>P06311</t>
  </si>
  <si>
    <t>Ig kappa chain V-III region NG9</t>
  </si>
  <si>
    <t>P01621</t>
  </si>
  <si>
    <t>Ig kappa chain V-III region POM</t>
  </si>
  <si>
    <t>P01624</t>
  </si>
  <si>
    <t>Ig kappa chain V-III region SIE</t>
  </si>
  <si>
    <t>P01620</t>
  </si>
  <si>
    <t>Ig kappa chain V-III region Ti</t>
  </si>
  <si>
    <t>P01622</t>
  </si>
  <si>
    <t>Ig kappa chain V-III region VG</t>
  </si>
  <si>
    <t>P04433</t>
  </si>
  <si>
    <t>Ig kappa chain V-IV region B17</t>
  </si>
  <si>
    <t>P06314</t>
  </si>
  <si>
    <t>Ig kappa chain V-IV region Len</t>
  </si>
  <si>
    <t>P01625</t>
  </si>
  <si>
    <t>Ig kappa chain V-IV region;Ig kappa chain V-IV region JI</t>
  </si>
  <si>
    <t>IGKV4-1</t>
  </si>
  <si>
    <t>P06312;P06313</t>
  </si>
  <si>
    <t>Ig lambda chain V region 4A</t>
  </si>
  <si>
    <t>P04211</t>
  </si>
  <si>
    <t>Ig lambda chain V-I region NEW</t>
  </si>
  <si>
    <t>P01701</t>
  </si>
  <si>
    <t>Ig lambda chain V-I region VOR</t>
  </si>
  <si>
    <t>P01699</t>
  </si>
  <si>
    <t>Ig lambda chain V-I region WAH;Ig lambda chain V-I region HA</t>
  </si>
  <si>
    <t>P04208;P01700</t>
  </si>
  <si>
    <t>Ig lambda chain V-II region BUR</t>
  </si>
  <si>
    <t>P01708</t>
  </si>
  <si>
    <t>Ig lambda chain V-II region NIG-84</t>
  </si>
  <si>
    <t>P04209</t>
  </si>
  <si>
    <t>Ig lambda chain V-III region LOI</t>
  </si>
  <si>
    <t>P80748</t>
  </si>
  <si>
    <t>Ig lambda chain V-III region SH</t>
  </si>
  <si>
    <t>P01714</t>
  </si>
  <si>
    <t>Ig lambda chain V-IV region Hil</t>
  </si>
  <si>
    <t>P01717</t>
  </si>
  <si>
    <t>Ig lambda chain V-V region DEL;Ig lambda chain V-VII region MOT</t>
  </si>
  <si>
    <t>P01719;P01720</t>
  </si>
  <si>
    <t>Ig lambda chain V-VI region SUT;Ig lambda chain V-VI region AR</t>
  </si>
  <si>
    <t>P06317;P01721</t>
  </si>
  <si>
    <t>Ig lambda chain V-VI region WLT;Ig lambda chain V-VI region EB4</t>
  </si>
  <si>
    <t>P06318;P06319</t>
  </si>
  <si>
    <t>Ig lambda-2 chain C regions;Ig lambda-3 chain C regions</t>
  </si>
  <si>
    <t>IGLC2;IGLC3</t>
  </si>
  <si>
    <t>P0CG05;P0CG06</t>
  </si>
  <si>
    <t>Ig lambda-7 chain C region</t>
  </si>
  <si>
    <t>IGLC7</t>
  </si>
  <si>
    <t>A0M8Q6</t>
  </si>
  <si>
    <t>Ig mu chain C region;Ig mu heavy chain disease protein</t>
  </si>
  <si>
    <t>IGHM</t>
  </si>
  <si>
    <t>P01871;P01871-2;P04220</t>
  </si>
  <si>
    <t>IgGFc-binding protein</t>
  </si>
  <si>
    <t>FCGBP</t>
  </si>
  <si>
    <t>Q9Y6R7</t>
  </si>
  <si>
    <t>Immunoglobulin J chain</t>
  </si>
  <si>
    <t>IGJ</t>
  </si>
  <si>
    <t>P01591;D6RHJ6;D6RD17;C9JA05</t>
  </si>
  <si>
    <t>Immunoglobulin lambda-like polypeptide 1</t>
  </si>
  <si>
    <t>IGLL1</t>
  </si>
  <si>
    <t>P15814</t>
  </si>
  <si>
    <t>Immunoglobulin lambda-like polypeptide 5;Ig lambda-1 chain C regions</t>
  </si>
  <si>
    <t>IGLL5;IGLC1</t>
  </si>
  <si>
    <t>B9A064;P0CG04</t>
  </si>
  <si>
    <t>Immunoglobulin superfamily containing leucine-rich repeat protein</t>
  </si>
  <si>
    <t>ISLR</t>
  </si>
  <si>
    <t>O14498;H0YN67;H0YL90</t>
  </si>
  <si>
    <t>Immunoglobulin superfamily DCC subclass member 4</t>
  </si>
  <si>
    <t>IGDCC4</t>
  </si>
  <si>
    <t>Q8TDY8</t>
  </si>
  <si>
    <t>Importin subunit beta-1</t>
  </si>
  <si>
    <t>KPNB1</t>
  </si>
  <si>
    <t>Q14974;F5H4R7;B7ZAV6</t>
  </si>
  <si>
    <t>Importin-5</t>
  </si>
  <si>
    <t>IPO5</t>
  </si>
  <si>
    <t>O00410;C9JZD8;E7EQT5;H7C609;E7ETV3;B4E0R6</t>
  </si>
  <si>
    <t>Indian hedgehog protein;Indian hedgehog protein N-product;Indian hedgehog protein C-product</t>
  </si>
  <si>
    <t>IHH</t>
  </si>
  <si>
    <t>Q14623</t>
  </si>
  <si>
    <t>Inhibin beta C chain</t>
  </si>
  <si>
    <t>INHBC</t>
  </si>
  <si>
    <t>P55103;F8VVQ8</t>
  </si>
  <si>
    <t>Inorganic pyrophosphatase</t>
  </si>
  <si>
    <t>PPA1</t>
  </si>
  <si>
    <t>Q15181;Q5SQT6</t>
  </si>
  <si>
    <t>Inosine-5-monophosphate dehydrogenase 2;Inosine-5-monophosphate dehydrogenase 1;Inosine-5-monophosphate dehydrogenase</t>
  </si>
  <si>
    <t>IMPDH2;IMPDH1</t>
  </si>
  <si>
    <t>P12268;H0Y4R1;P20839;E7ETK5;C9K0R9;F5H247;C9J381;E7EQS0;P20839-2;P20839-4;P20839-3;C9JV30</t>
  </si>
  <si>
    <t>Insulin-like growth factor-binding protein 2</t>
  </si>
  <si>
    <t>IGFBP2</t>
  </si>
  <si>
    <t>P18065;C9JMY1;C9JW52</t>
  </si>
  <si>
    <t>Insulin-like growth factor-binding protein 3</t>
  </si>
  <si>
    <t>IGFBP3</t>
  </si>
  <si>
    <t>P17936;H0Y5K2;B3KTS0;B3KWK7;F5H4S6;B3KRZ1;C9JMX4;H0Y485</t>
  </si>
  <si>
    <t>Insulin-like growth factor-binding protein 4</t>
  </si>
  <si>
    <t>IGFBP4</t>
  </si>
  <si>
    <t>P22692;B4E351</t>
  </si>
  <si>
    <t>Insulin-like growth factor-binding protein 5</t>
  </si>
  <si>
    <t>IGFBP5</t>
  </si>
  <si>
    <t>P24593;C9JXX4</t>
  </si>
  <si>
    <t>Insulin-like growth factor-binding protein 6</t>
  </si>
  <si>
    <t>IGFBP6</t>
  </si>
  <si>
    <t>P24592;F8VYK9</t>
  </si>
  <si>
    <t>Insulin-like growth factor-binding protein 7</t>
  </si>
  <si>
    <t>IGFBP7</t>
  </si>
  <si>
    <t>Q16270;B4E1N2</t>
  </si>
  <si>
    <t>Insulin-like growth factor-binding protein complex acid labile subunit</t>
  </si>
  <si>
    <t>IGFALS</t>
  </si>
  <si>
    <t>P35858;E9PGU3</t>
  </si>
  <si>
    <t>Integrin alpha-1</t>
  </si>
  <si>
    <t>ITGA1</t>
  </si>
  <si>
    <t>P56199</t>
  </si>
  <si>
    <t>Integrin alpha-11</t>
  </si>
  <si>
    <t>ITGA11</t>
  </si>
  <si>
    <t>Q9UKX5;F5H1A1</t>
  </si>
  <si>
    <t>Integrin alpha-2</t>
  </si>
  <si>
    <t>ITGA2</t>
  </si>
  <si>
    <t>P17301;E7ESP4;E7EMF1</t>
  </si>
  <si>
    <t>Integrin beta-1</t>
  </si>
  <si>
    <t>ITGB1</t>
  </si>
  <si>
    <t>P05556;P05556-2;P05556-5;P05556-4;P05556-3</t>
  </si>
  <si>
    <t>Intelectin-1;Intelectin-2</t>
  </si>
  <si>
    <t>ITLN1;ITLN2</t>
  </si>
  <si>
    <t>Q8WWA0;Q8WWU7</t>
  </si>
  <si>
    <t>Inter-alpha-trypsin inhibitor heavy chain H1</t>
  </si>
  <si>
    <t>ITIH1</t>
  </si>
  <si>
    <t>P19827;B7Z549;F5H7E1;F5H165;F5H7Y8</t>
  </si>
  <si>
    <t>Inter-alpha-trypsin inhibitor heavy chain H2</t>
  </si>
  <si>
    <t>ITIH2</t>
  </si>
  <si>
    <t>P19823;Q5T985</t>
  </si>
  <si>
    <t>Inter-alpha-trypsin inhibitor heavy chain H3</t>
  </si>
  <si>
    <t>ITIH3</t>
  </si>
  <si>
    <t>Q06033;C9JX84;Q06033-2;A8MXF4;F5H6B4;E7ET33</t>
  </si>
  <si>
    <t>Inter-alpha-trypsin inhibitor heavy chain H4;70 kDa inter-alpha-trypsin inhibitor heavy chain H4;35 kDa inter-alpha-trypsin inhibitor heavy chain H4</t>
  </si>
  <si>
    <t>ITIH4</t>
  </si>
  <si>
    <t>Q14624-2;E9PGN5;F5H194;H7C0L5</t>
  </si>
  <si>
    <t>Q14624</t>
  </si>
  <si>
    <t>Intercellular adhesion molecule 1</t>
  </si>
  <si>
    <t>ICAM1</t>
  </si>
  <si>
    <t>P05362</t>
  </si>
  <si>
    <t>Intercellular adhesion molecule 3</t>
  </si>
  <si>
    <t>ICAM3</t>
  </si>
  <si>
    <t>P32942</t>
  </si>
  <si>
    <t>Interleukin enhancer-binding factor 3</t>
  </si>
  <si>
    <t>ILF3</t>
  </si>
  <si>
    <t>Q12906;Q12906-4;Q12906-5;Q12906-2;C9JFV5;Q12906-6;Q12906-3;G5E9M5;B4DFG4</t>
  </si>
  <si>
    <t>Interleukin-1 receptor accessory protein</t>
  </si>
  <si>
    <t>IL1RAP</t>
  </si>
  <si>
    <t>Q9NPH3;Q9NPH3-2;Q9NPH3-5;Q9NPH3-3;C9J9W1</t>
  </si>
  <si>
    <t>Interleukin-6 receptor subunit beta</t>
  </si>
  <si>
    <t>IL6ST</t>
  </si>
  <si>
    <t>P40189;P40189-3;F5H374;D6RH03;P40189-2</t>
  </si>
  <si>
    <t>Isocitrate dehydrogenase [NADP] cytoplasmic</t>
  </si>
  <si>
    <t>IDH1</t>
  </si>
  <si>
    <t>O75874</t>
  </si>
  <si>
    <t>Isoleucine--tRNA ligase, cytoplasmic</t>
  </si>
  <si>
    <t>IARS</t>
  </si>
  <si>
    <t>P41252;Q5TCC5;Q5TCC4</t>
  </si>
  <si>
    <t>Junction plakoglobin</t>
  </si>
  <si>
    <t>JUP</t>
  </si>
  <si>
    <t>P14923</t>
  </si>
  <si>
    <t>Kallistatin</t>
  </si>
  <si>
    <t>SERPINA4</t>
  </si>
  <si>
    <t>P29622</t>
  </si>
  <si>
    <t>KH domain-containing, RNA-binding, signal transduction-associated protein 1;KH domain-containing, RNA-binding, signal transduction-associated protein 2</t>
  </si>
  <si>
    <t>KHDRBS1;KHDRBS2</t>
  </si>
  <si>
    <t>Q07666;E7ET98;Q07666-2;Q5VWX1;F5H5F6</t>
  </si>
  <si>
    <t>Kininogen-1;Kininogen-1 heavy chain;T-kinin;Bradykinin;Lysyl-bradykinin;Kininogen-1 light chain;Low molecular weight growth-promoting factor</t>
  </si>
  <si>
    <t>KNG1</t>
  </si>
  <si>
    <t>B4DPP8;P01042-2;C9JEX1</t>
  </si>
  <si>
    <t>P01042</t>
  </si>
  <si>
    <t>Kynureninase</t>
  </si>
  <si>
    <t>KYNU</t>
  </si>
  <si>
    <t>Q16719;B8ZZA3;Q16719-2</t>
  </si>
  <si>
    <t>Lactotransferrin;Lactoferricin-H;Kaliocin-1;Lactoferroxin-A;Lactoferroxin-B;Lactoferroxin-C</t>
  </si>
  <si>
    <t>LTF</t>
  </si>
  <si>
    <t>P02788;E7EQB2;E7ER44;B7Z4X2</t>
  </si>
  <si>
    <t>Lamina-associated polypeptide 2, isoforms beta/gamma;Thymopoietin;Thymopentin;Lamina-associated polypeptide 2, isoform alpha;Thymopoietin;Thymopentin</t>
  </si>
  <si>
    <t>TMPO</t>
  </si>
  <si>
    <t>P42167;P42166;P42167-2;G5E972</t>
  </si>
  <si>
    <t>Lamin-B1</t>
  </si>
  <si>
    <t>LMNB1</t>
  </si>
  <si>
    <t>P20700;E9PBF6</t>
  </si>
  <si>
    <t>Laminin subunit beta-1</t>
  </si>
  <si>
    <t>LAMB1</t>
  </si>
  <si>
    <t>P07942;G3XAI2</t>
  </si>
  <si>
    <t>Laminin subunit beta-2</t>
  </si>
  <si>
    <t>LAMB2</t>
  </si>
  <si>
    <t>P55268;F5H520</t>
  </si>
  <si>
    <t>Laminin subunit gamma-1</t>
  </si>
  <si>
    <t>LAMC1</t>
  </si>
  <si>
    <t>P11047</t>
  </si>
  <si>
    <t>Large neutral amino acids transporter small subunit 1</t>
  </si>
  <si>
    <t>SLC7A5</t>
  </si>
  <si>
    <t>Q01650</t>
  </si>
  <si>
    <t>Leptin receptor</t>
  </si>
  <si>
    <t>LEPR</t>
  </si>
  <si>
    <t>P48357;P48357-5;P48357-2;P48357-4;P48357-3</t>
  </si>
  <si>
    <t>Leucine-rich alpha-2-glycoprotein</t>
  </si>
  <si>
    <t>LRG1</t>
  </si>
  <si>
    <t>P02750;B4E1I8</t>
  </si>
  <si>
    <t>Leucine-rich repeat-containing protein 59</t>
  </si>
  <si>
    <t>LRRC59</t>
  </si>
  <si>
    <t>Q96AG4</t>
  </si>
  <si>
    <t>Leukocyte cell-derived chemotaxin-2</t>
  </si>
  <si>
    <t>LECT2</t>
  </si>
  <si>
    <t>D6RD58;O14960</t>
  </si>
  <si>
    <t>Leukocyte elastase inhibitor</t>
  </si>
  <si>
    <t>SERPINB1</t>
  </si>
  <si>
    <t>P30740;B4E3A8;B4DNT0</t>
  </si>
  <si>
    <t>Leukocyte immunoglobulin-like receptor subfamily A member 3</t>
  </si>
  <si>
    <t>LILRA3</t>
  </si>
  <si>
    <t>Q8N6C8</t>
  </si>
  <si>
    <t>Leukocyte immunoglobulin-like receptor subfamily A member 6</t>
  </si>
  <si>
    <t>LILRA6</t>
  </si>
  <si>
    <t>Q6PI73;C9JFH3;B5ME96;F8WCY4;D3YTC4</t>
  </si>
  <si>
    <t>Leukotriene A-4 hydrolase</t>
  </si>
  <si>
    <t>LTA4H</t>
  </si>
  <si>
    <t>P09960;F8VV40;P09960-2;P09960-3</t>
  </si>
  <si>
    <t>LIM and SH3 domain protein 1</t>
  </si>
  <si>
    <t>LASP1</t>
  </si>
  <si>
    <t>Q14847;C9J9W2;Q14847-2;B4DIC4;B4DGQ0</t>
  </si>
  <si>
    <t>Limbic system-associated membrane protein</t>
  </si>
  <si>
    <t>LSAMP</t>
  </si>
  <si>
    <t>Q13449;C9J5G3;H3BLU2;F5H5G1</t>
  </si>
  <si>
    <t>Lipopolysaccharide-binding protein</t>
  </si>
  <si>
    <t>LBP</t>
  </si>
  <si>
    <t>P18428;Q8TCF0</t>
  </si>
  <si>
    <t>Liver carboxylesterase 1</t>
  </si>
  <si>
    <t>CES1</t>
  </si>
  <si>
    <t>P23141;I3L0R9;B7Z795;E9PAU8;P23141-2;H3BSU0;H3BQV8;I3L1E2</t>
  </si>
  <si>
    <t>L-lactate dehydrogenase A chain</t>
  </si>
  <si>
    <t>LDHA</t>
  </si>
  <si>
    <t>P00338;P00338-3;P00338-4;F5H308;E9PH51;P00338-2;P00338-5</t>
  </si>
  <si>
    <t>L-lactate dehydrogenase B chain;L-lactate dehydrogenase</t>
  </si>
  <si>
    <t>LDHB</t>
  </si>
  <si>
    <t>P07195;A8MW50</t>
  </si>
  <si>
    <t>Long-chain specific acyl-CoA dehydrogenase, mitochondrial</t>
  </si>
  <si>
    <t>ACADL</t>
  </si>
  <si>
    <t>P28330</t>
  </si>
  <si>
    <t>Long-chain-fatty-acid--CoA ligase 1</t>
  </si>
  <si>
    <t>ACSL1</t>
  </si>
  <si>
    <t>P33121;B7Z3Z9;E7EPM6;P33121-2;B7Z452;D6RER0</t>
  </si>
  <si>
    <t>Low affinity immunoglobulin gamma Fc region receptor III-A</t>
  </si>
  <si>
    <t>FCGR3A</t>
  </si>
  <si>
    <t>P08637;H0Y755;E9PG94</t>
  </si>
  <si>
    <t>Low affinity immunoglobulin gamma Fc region receptor III-B</t>
  </si>
  <si>
    <t>FCGR3B</t>
  </si>
  <si>
    <t>O75015;H0Y4U3</t>
  </si>
  <si>
    <t>L-selectin</t>
  </si>
  <si>
    <t>SELL</t>
  </si>
  <si>
    <t>P14151;P14151-2</t>
  </si>
  <si>
    <t>Lumican</t>
  </si>
  <si>
    <t>LUM</t>
  </si>
  <si>
    <t>P51884</t>
  </si>
  <si>
    <t>Lymphatic vessel endothelial hyaluronic acid receptor 1</t>
  </si>
  <si>
    <t>LYVE1</t>
  </si>
  <si>
    <t>Q9Y5Y7</t>
  </si>
  <si>
    <t>Lysine-specific demethylase 4C</t>
  </si>
  <si>
    <t>KDM4C</t>
  </si>
  <si>
    <t>Q9H3R0;F5GYH2;C9J879;E7EV17;F5H347;F5H7P0;Q9H3R0-2</t>
  </si>
  <si>
    <t>Lysosome-associated membrane glycoprotein 1</t>
  </si>
  <si>
    <t>LAMP1</t>
  </si>
  <si>
    <t>P11279;B4DWL3</t>
  </si>
  <si>
    <t>Lysosome-associated membrane glycoprotein 2</t>
  </si>
  <si>
    <t>LAMP2</t>
  </si>
  <si>
    <t>P13473;P13473-2;B4E2S7;P13473-3;B7Z2R9;H0YCG2</t>
  </si>
  <si>
    <t>Lysozyme C</t>
  </si>
  <si>
    <t>LYZ</t>
  </si>
  <si>
    <t>P61626;F8VV32</t>
  </si>
  <si>
    <t>Macrophage colony-stimulating factor 1 receptor</t>
  </si>
  <si>
    <t>CSF1R</t>
  </si>
  <si>
    <t>P07333;E9PEK4;B5A955</t>
  </si>
  <si>
    <t>Macrophage mannose receptor 1</t>
  </si>
  <si>
    <t>MRC1</t>
  </si>
  <si>
    <t>P22897</t>
  </si>
  <si>
    <t>Macrophage migration inhibitory factor</t>
  </si>
  <si>
    <t>MIF</t>
  </si>
  <si>
    <t>P14174</t>
  </si>
  <si>
    <t>Macrophage receptor MARCO</t>
  </si>
  <si>
    <t>MARCO</t>
  </si>
  <si>
    <t>Q9UEW3;C9JKT8;B8ZZ64;B4DW79</t>
  </si>
  <si>
    <t>Malate dehydrogenase, cytoplasmic</t>
  </si>
  <si>
    <t>MDH1</t>
  </si>
  <si>
    <t>P40925;B8ZZ51;B9A041;P40925-2;F5H098</t>
  </si>
  <si>
    <t>Malate dehydrogenase, mitochondrial;Malate dehydrogenase</t>
  </si>
  <si>
    <t>MDH2</t>
  </si>
  <si>
    <t>P40926;G3XAL0;E9PDB2</t>
  </si>
  <si>
    <t>Mannan-binding lectin serine protease 1;Mannan-binding lectin serine protease 1 heavy chain;Mannan-binding lectin serine protease 1 light chain</t>
  </si>
  <si>
    <t>MASP1</t>
  </si>
  <si>
    <t>F8W876;P48740-3</t>
  </si>
  <si>
    <t>P48740</t>
  </si>
  <si>
    <t>P48740-4;P48740-2;F5H2J0</t>
  </si>
  <si>
    <t>Mannan-binding lectin serine protease 2;Mannan-binding lectin serine protease 2 A chain;Mannan-binding lectin serine protease 2 B chain</t>
  </si>
  <si>
    <t>MASP2</t>
  </si>
  <si>
    <t>O00187;O00187-2</t>
  </si>
  <si>
    <t>Mannose-binding protein C</t>
  </si>
  <si>
    <t>MBL2</t>
  </si>
  <si>
    <t>P11226</t>
  </si>
  <si>
    <t>Mannosyl-oligosaccharide 1,2-alpha-mannosidase IA</t>
  </si>
  <si>
    <t>MAN1A1</t>
  </si>
  <si>
    <t>P33908;Q6P052</t>
  </si>
  <si>
    <t>Mast/stem cell growth factor receptor Kit</t>
  </si>
  <si>
    <t>KIT</t>
  </si>
  <si>
    <t>P10721;P10721-2;P10721-3</t>
  </si>
  <si>
    <t>Melanoma-associated antigen D2</t>
  </si>
  <si>
    <t>MAGED2</t>
  </si>
  <si>
    <t>Q9UNF1;Q5H907;Q5H909;H7BXW3;Q9UNF1-2</t>
  </si>
  <si>
    <t>Membrane primary amine oxidase</t>
  </si>
  <si>
    <t>AOC3</t>
  </si>
  <si>
    <t>Q16853</t>
  </si>
  <si>
    <t>Membrane-associated progesterone receptor component 1</t>
  </si>
  <si>
    <t>PGRMC1</t>
  </si>
  <si>
    <t>O00264;B7Z1L3</t>
  </si>
  <si>
    <t>Membrane-associated progesterone receptor component 2</t>
  </si>
  <si>
    <t>PGRMC2</t>
  </si>
  <si>
    <t>O15173</t>
  </si>
  <si>
    <t>Metalloproteinase inhibitor 1</t>
  </si>
  <si>
    <t>TIMP1</t>
  </si>
  <si>
    <t>P01033;Q5H9A7;Q5H9B4;Q5H9B5</t>
  </si>
  <si>
    <t>Metalloproteinase inhibitor 2</t>
  </si>
  <si>
    <t>TIMP2</t>
  </si>
  <si>
    <t>P16035</t>
  </si>
  <si>
    <t>Meteorin-like protein</t>
  </si>
  <si>
    <t>METRNL</t>
  </si>
  <si>
    <t>Q641Q3;B3KSJ5</t>
  </si>
  <si>
    <t>Methylmalonate-semialdehyde dehydrogenase [acylating], mitochondrial</t>
  </si>
  <si>
    <t>ALDH6A1</t>
  </si>
  <si>
    <t>Q02252</t>
  </si>
  <si>
    <t>Microtubule-associated protein RP/EB family member 1</t>
  </si>
  <si>
    <t>MAPRE1</t>
  </si>
  <si>
    <t>Q15691</t>
  </si>
  <si>
    <t>Mimecan</t>
  </si>
  <si>
    <t>OGN</t>
  </si>
  <si>
    <t>P20774;Q5TBF5</t>
  </si>
  <si>
    <t>Moesin</t>
  </si>
  <si>
    <t>MSN</t>
  </si>
  <si>
    <t>P26038</t>
  </si>
  <si>
    <t>Monocyte differentiation antigen CD14;Monocyte differentiation antigen CD14, urinary form;Monocyte differentiation antigen CD14, membrane-bound form</t>
  </si>
  <si>
    <t>CD14</t>
  </si>
  <si>
    <t>P08571;D6RFL4</t>
  </si>
  <si>
    <t>Mucosal addressin cell adhesion molecule 1</t>
  </si>
  <si>
    <t>MADCAM1</t>
  </si>
  <si>
    <t>Q13477;F5H5V1;F5H2C3;F5H511;Q13477-2;Q13477-3;Q5UGI7</t>
  </si>
  <si>
    <t>Multimerin-1;Platelet glycoprotein Ia*;155 kDa platelet multimerin</t>
  </si>
  <si>
    <t>MMRN1</t>
  </si>
  <si>
    <t>Q13201;Q13201-2</t>
  </si>
  <si>
    <t>Multimerin-2</t>
  </si>
  <si>
    <t>MMRN2</t>
  </si>
  <si>
    <t>E7EN39;Q9H8L6</t>
  </si>
  <si>
    <t>Multiple epidermal growth factor-like domains protein 8</t>
  </si>
  <si>
    <t>MEGF8</t>
  </si>
  <si>
    <t>Q7Z7M0;Q7Z7M0-2</t>
  </si>
  <si>
    <t>Multiple inositol polyphosphate phosphatase 1</t>
  </si>
  <si>
    <t>MINPP1</t>
  </si>
  <si>
    <t>Q9UNW1;B4E394;F5H683</t>
  </si>
  <si>
    <t>Myb-binding protein 1A</t>
  </si>
  <si>
    <t>MYBBP1A</t>
  </si>
  <si>
    <t>Q9BQG0;I3L2H8;E7EN09;I3L1L3;Q9BQG0-2</t>
  </si>
  <si>
    <t>Myocilin;Myocilin, N-terminal fragment;Myocilin, C-terminal fragment</t>
  </si>
  <si>
    <t>MYOC</t>
  </si>
  <si>
    <t>Q99972;F5GY01;Q8N854</t>
  </si>
  <si>
    <t>Myoglobin</t>
  </si>
  <si>
    <t>MB</t>
  </si>
  <si>
    <t>P02144;B0QYF8;F2Z337;Q8WVH6;F2Z2F1;B4DUI1</t>
  </si>
  <si>
    <t>Myosin light polypeptide 6</t>
  </si>
  <si>
    <t>MYL6;PDE6H</t>
  </si>
  <si>
    <t>P60660;P60660-2;F8W1R7;G8JLA2;G3V1V0;B7Z6Z4;G3V1Y7;F8VPF3;F8VZV5</t>
  </si>
  <si>
    <t>Myosin regulatory light polypeptide 9;Myosin regulatory light chain 12B;Myosin regulatory light chain 12A</t>
  </si>
  <si>
    <t>MYL9;MYL12B;MYL12A</t>
  </si>
  <si>
    <t>P24844;O14950;P19105;P24844-2</t>
  </si>
  <si>
    <t>Myosin-9</t>
  </si>
  <si>
    <t>MYH9</t>
  </si>
  <si>
    <t>P35579;P35579-2</t>
  </si>
  <si>
    <t>Myotrophin</t>
  </si>
  <si>
    <t>MTPN</t>
  </si>
  <si>
    <t>P58546</t>
  </si>
  <si>
    <t>N-acetylglucosamine-1-phosphotransferase subunit gamma</t>
  </si>
  <si>
    <t>GNPTG</t>
  </si>
  <si>
    <t>Q9UJJ9;H0YEA7</t>
  </si>
  <si>
    <t>N-acetyllactosaminide beta-1,3-N-acetylglucosaminyltransferase</t>
  </si>
  <si>
    <t>B3GNT1</t>
  </si>
  <si>
    <t>O43505</t>
  </si>
  <si>
    <t>N-acetylmuramoyl-L-alanine amidase</t>
  </si>
  <si>
    <t>PGLYRP2</t>
  </si>
  <si>
    <t>Q96PD5;Q96PD5-2</t>
  </si>
  <si>
    <t>NADH dehydrogenase [ubiquinone] 1 beta subcomplex subunit 4</t>
  </si>
  <si>
    <t>NDUFB4</t>
  </si>
  <si>
    <t>O95168;O95168-2</t>
  </si>
  <si>
    <t>NADP-dependent malic enzyme</t>
  </si>
  <si>
    <t>ME1</t>
  </si>
  <si>
    <t>P48163;F5H4W0;B4DZ70</t>
  </si>
  <si>
    <t>N-alpha-acetyltransferase 15, NatA auxiliary subunit</t>
  </si>
  <si>
    <t>NAA15</t>
  </si>
  <si>
    <t>Q9BXJ9;F5H5A7;Q9BXJ9-4</t>
  </si>
  <si>
    <t>Nascent polypeptide-associated complex subunit alpha, muscle-specific form;Nascent polypeptide-associated complex subunit alpha</t>
  </si>
  <si>
    <t>NACA</t>
  </si>
  <si>
    <t>E9PAV3;F8W1N5;F8VZJ2;F8VNW4;F8W0W4;H0YHX9;Q13765;F8VU71</t>
  </si>
  <si>
    <t>Neogenin</t>
  </si>
  <si>
    <t>NEO1</t>
  </si>
  <si>
    <t>Q92859;Q92859-3;Q92859-2;B7ZKN0;E7EUX3;Q59FP8</t>
  </si>
  <si>
    <t>Neural cell adhesion molecule 1</t>
  </si>
  <si>
    <t>NCAM1</t>
  </si>
  <si>
    <t>P13591;H7BYX6;P13591-5;P13591-6</t>
  </si>
  <si>
    <t>P13591-3;P13591-1;P13591-4;E9PLH7</t>
  </si>
  <si>
    <t>Neural cell adhesion molecule 2</t>
  </si>
  <si>
    <t>NCAM2</t>
  </si>
  <si>
    <t>O15394;H9KV31;B7Z841</t>
  </si>
  <si>
    <t>Neural cell adhesion molecule L1</t>
  </si>
  <si>
    <t>L1CAM</t>
  </si>
  <si>
    <t>P32004;P32004-2;F5H1H0;F5H025;G3XAF4</t>
  </si>
  <si>
    <t>Neural cell adhesion molecule L1-like protein;Processed neural cell adhesion molecule L1-like protein</t>
  </si>
  <si>
    <t>CHL1</t>
  </si>
  <si>
    <t>O00533-2;O00533</t>
  </si>
  <si>
    <t>Neuroblast differentiation-associated protein AHNAK</t>
  </si>
  <si>
    <t>AHNAK</t>
  </si>
  <si>
    <t>Q09666;Q8N274</t>
  </si>
  <si>
    <t>Neuronal growth regulator 1</t>
  </si>
  <si>
    <t>NEGR1</t>
  </si>
  <si>
    <t>Q7Z3B1;Q8N440</t>
  </si>
  <si>
    <t>Neuropilin-1</t>
  </si>
  <si>
    <t>NRP1</t>
  </si>
  <si>
    <t>O14786;E9PEP6;E7EX60;Q5T7F0;Q5T7F1;O14786-2;Q5JWQ6</t>
  </si>
  <si>
    <t>Neuropilin-2</t>
  </si>
  <si>
    <t>NRP2</t>
  </si>
  <si>
    <t>O60462;O60462-5;F5H2X3;F5H1G4;O60462-4;O60462-2;O60462-3;E9PF66</t>
  </si>
  <si>
    <t>Neutral alpha-glucosidase AB</t>
  </si>
  <si>
    <t>GANAB</t>
  </si>
  <si>
    <t>Q14697;Q14697-2;F5H6X6;E9PKU7</t>
  </si>
  <si>
    <t>Nidogen-1</t>
  </si>
  <si>
    <t>NID1</t>
  </si>
  <si>
    <t>P14543;P14543-2</t>
  </si>
  <si>
    <t>Nidogen-2</t>
  </si>
  <si>
    <t>NID2</t>
  </si>
  <si>
    <t>Q14112;Q14112-2;E7EPP3;H0Y3N6</t>
  </si>
  <si>
    <t>Noelin</t>
  </si>
  <si>
    <t>OLFM1</t>
  </si>
  <si>
    <t>Q99784;Q6IMJ5;Q99784-3;F5H810</t>
  </si>
  <si>
    <t>Non-histone chromosomal protein HMG-17;High mobility group nucleosome-binding domain-containing protein 3</t>
  </si>
  <si>
    <t>HMGN2;HMGN3</t>
  </si>
  <si>
    <t>P05204;Q15651;Q15651-2</t>
  </si>
  <si>
    <t>Non-POU domain-containing octamer-binding protein</t>
  </si>
  <si>
    <t>NONO</t>
  </si>
  <si>
    <t>Q15233;H7C367;C9JYS8;F5GYZ3</t>
  </si>
  <si>
    <t>Non-specific lipid-transfer protein</t>
  </si>
  <si>
    <t>SCP2</t>
  </si>
  <si>
    <t>P22307;B4DHP6;A6NM69;C9JC79;E1B6W5;P22307-2</t>
  </si>
  <si>
    <t>Nuclear migration protein nudC</t>
  </si>
  <si>
    <t>NUDC</t>
  </si>
  <si>
    <t>Q9Y266</t>
  </si>
  <si>
    <t>Nuclease-sensitive element-binding protein 1</t>
  </si>
  <si>
    <t>YBX1</t>
  </si>
  <si>
    <t>P67809;H0Y449;E7ETA0</t>
  </si>
  <si>
    <t>Nucleobindin-1</t>
  </si>
  <si>
    <t>NUCB1</t>
  </si>
  <si>
    <t>Q02818;C9JKZ2;H7BZI1</t>
  </si>
  <si>
    <t>Nucleolar RNA helicase 2</t>
  </si>
  <si>
    <t>DDX21</t>
  </si>
  <si>
    <t>Q9NR30;Q9NR30-2</t>
  </si>
  <si>
    <t>Nucleolin</t>
  </si>
  <si>
    <t>NCL</t>
  </si>
  <si>
    <t>P19338;E7EX81;H7BY16;Q9BQ02</t>
  </si>
  <si>
    <t>Nucleophosmin</t>
  </si>
  <si>
    <t>NPM1</t>
  </si>
  <si>
    <t>P06748;P06748-2;P06748-3</t>
  </si>
  <si>
    <t>Nucleoside diphosphate kinase 3</t>
  </si>
  <si>
    <t>NME3</t>
  </si>
  <si>
    <t>Q13232</t>
  </si>
  <si>
    <t>Nucleoside diphosphate kinase A</t>
  </si>
  <si>
    <t>NME1</t>
  </si>
  <si>
    <t>P15531;P15531-2</t>
  </si>
  <si>
    <t>Nucleoside diphosphate kinase B;Nucleoside diphosphate kinase;Putative nucleoside diphosphate kinase</t>
  </si>
  <si>
    <t>NME2;NME1-NME2;NME1;NME2P1</t>
  </si>
  <si>
    <t>P22392-2;Q32Q12;P22392;E7ERL0;O60361</t>
  </si>
  <si>
    <t>Nucleosome assembly protein 1-like 1</t>
  </si>
  <si>
    <t>NAP1L1</t>
  </si>
  <si>
    <t>P55209;H0YH88;H0YHC3;F8W020;F8W118;F8VXI6;F8VUX1;F8VY35;B3KV44;F8VV59;F8W543;B7Z9C2;F8W0J6;F5H4R6;H0YIV4;B3KNT8</t>
  </si>
  <si>
    <t>Omega-amidase NIT2</t>
  </si>
  <si>
    <t>NIT2</t>
  </si>
  <si>
    <t>Q9NQR4</t>
  </si>
  <si>
    <t>Oncoprotein-induced transcript 3 protein</t>
  </si>
  <si>
    <t>OIT3</t>
  </si>
  <si>
    <t>Q8WWZ8</t>
  </si>
  <si>
    <t>Oncostatin-M-specific receptor subunit beta</t>
  </si>
  <si>
    <t>OSMR</t>
  </si>
  <si>
    <t>Q99650;Q99650-2</t>
  </si>
  <si>
    <t>Osteoclast-associated immunoglobulin-like receptor</t>
  </si>
  <si>
    <t>OSCAR</t>
  </si>
  <si>
    <t>Q8IYS5-4;Q8IYS5-5;Q8IYS5;Q8IYS5-7;Q8IYS5-6;Q8IYS5-2;Q8IYS5-3</t>
  </si>
  <si>
    <t>Osteomodulin</t>
  </si>
  <si>
    <t>OMD</t>
  </si>
  <si>
    <t>Q99983</t>
  </si>
  <si>
    <t>Osteopontin</t>
  </si>
  <si>
    <t>SPP1;opn</t>
  </si>
  <si>
    <t>P10451;P10451-5;C9JXD2;P10451-4;P10451-2;Q3LGB0;P10451-3;D6R9C5</t>
  </si>
  <si>
    <t>Out at first protein homolog</t>
  </si>
  <si>
    <t>OAF</t>
  </si>
  <si>
    <t>Q86UD1;E9PJ29</t>
  </si>
  <si>
    <t>Oxidoreductase HTATIP2</t>
  </si>
  <si>
    <t>HTATIP2</t>
  </si>
  <si>
    <t>Q9BUP3;E9PI87;Q9BUP3-3</t>
  </si>
  <si>
    <t>Pancreatic alpha-amylase;Alpha-amylase 2B;Alpha-amylase 1;Alpha-amylase</t>
  </si>
  <si>
    <t>AMY2A;AMY2B;AMY1A;AMY1B</t>
  </si>
  <si>
    <t>P04746;P19961;P04745;B3KTI1;Q5T085</t>
  </si>
  <si>
    <t>Pantetheinase</t>
  </si>
  <si>
    <t>VNN1</t>
  </si>
  <si>
    <t>O95497</t>
  </si>
  <si>
    <t>Peptidase inhibitor 16</t>
  </si>
  <si>
    <t>PI16</t>
  </si>
  <si>
    <t>Q6UXB8;Q6UXB8-2</t>
  </si>
  <si>
    <t>Peptidyl-prolyl cis-trans isomerase A;Peptidyl-prolyl cis-trans isomerase A, N-terminally processed;Peptidyl-prolyl cis-trans isomerase</t>
  </si>
  <si>
    <t>PPIA</t>
  </si>
  <si>
    <t>P62937;B4DM82;F8WE65;C9J5S7;Q567Q0</t>
  </si>
  <si>
    <t>Peptidyl-prolyl cis-trans isomerase B</t>
  </si>
  <si>
    <t>PPIB</t>
  </si>
  <si>
    <t>P23284</t>
  </si>
  <si>
    <t>Peptidyl-prolyl cis-trans isomerase FKBP4;Peptidyl-prolyl cis-trans isomerase FKBP4, N-terminally processed;Peptidyl-prolyl cis-trans isomerase</t>
  </si>
  <si>
    <t>FKBP4</t>
  </si>
  <si>
    <t>Q02790;F5H1U3</t>
  </si>
  <si>
    <t>Perilipin-3</t>
  </si>
  <si>
    <t>PLIN3</t>
  </si>
  <si>
    <t>O60664;O60664-3</t>
  </si>
  <si>
    <t>Periostin</t>
  </si>
  <si>
    <t>POSTN</t>
  </si>
  <si>
    <t>B1ALD9;Q15063-3;Q15063-4</t>
  </si>
  <si>
    <t>Peroxidasin homolog</t>
  </si>
  <si>
    <t>PXDN</t>
  </si>
  <si>
    <t>Q92626;H7C300;C9J4I9;H7C1W1;Q92626-2</t>
  </si>
  <si>
    <t>Peroxiredoxin-1</t>
  </si>
  <si>
    <t>PRDX1</t>
  </si>
  <si>
    <t>Q06830</t>
  </si>
  <si>
    <t>Peroxiredoxin-2</t>
  </si>
  <si>
    <t>PRDX2</t>
  </si>
  <si>
    <t>P32119</t>
  </si>
  <si>
    <t>Peroxiredoxin-4</t>
  </si>
  <si>
    <t>PRDX4</t>
  </si>
  <si>
    <t>Q13162;H7C3T4</t>
  </si>
  <si>
    <t>Peroxiredoxin-5, mitochondrial</t>
  </si>
  <si>
    <t>PRDX5</t>
  </si>
  <si>
    <t>P30044;P30044-2;A6NC19;A6NG06</t>
  </si>
  <si>
    <t>Peroxiredoxin-6</t>
  </si>
  <si>
    <t>PRDX6</t>
  </si>
  <si>
    <t>P30041</t>
  </si>
  <si>
    <t>Phosphatidylcholine-sterol acyltransferase</t>
  </si>
  <si>
    <t>LCAT</t>
  </si>
  <si>
    <t>P04180</t>
  </si>
  <si>
    <t>Phosphatidylethanolamine-binding protein 1;Hippocampal cholinergic neurostimulating peptide</t>
  </si>
  <si>
    <t>PEBP1</t>
  </si>
  <si>
    <t>P30086;B4DRT4</t>
  </si>
  <si>
    <t>Phosphatidylinositol 3,4,5-trisphosphate 5-phosphatase 1</t>
  </si>
  <si>
    <t>INPP5D</t>
  </si>
  <si>
    <t>Q92835;C9JLW2;C9JF09;F5GXI6;Q92835-2</t>
  </si>
  <si>
    <t>Phosphatidylinositol-glycan-specific phospholipase D</t>
  </si>
  <si>
    <t>GPLD1</t>
  </si>
  <si>
    <t>P80108</t>
  </si>
  <si>
    <t>Phosphoenolpyruvate carboxykinase [GTP], mitochondrial;Phosphoenolpyruvate carboxykinase, cytosolic [GTP]</t>
  </si>
  <si>
    <t>PCK2;PCK1</t>
  </si>
  <si>
    <t>Q16822;P35558;H0YFK2;B4DT64;H0YML5;B4DW73</t>
  </si>
  <si>
    <t>Phosphoglycerate kinase 1;Phosphoglycerate kinase</t>
  </si>
  <si>
    <t>PGK1</t>
  </si>
  <si>
    <t>P00558;B7Z7A9;B4E1H9;B4DHM5;E7ERH5</t>
  </si>
  <si>
    <t>Phosphoglycerate mutase 1</t>
  </si>
  <si>
    <t>PGAM1</t>
  </si>
  <si>
    <t>P18669</t>
  </si>
  <si>
    <t>Phospholipid transfer protein</t>
  </si>
  <si>
    <t>PLTP</t>
  </si>
  <si>
    <t>P55058;B3KUE5;E7EV16;P55058-2</t>
  </si>
  <si>
    <t>Phosphoserine aminotransferase</t>
  </si>
  <si>
    <t>PSAT1</t>
  </si>
  <si>
    <t>Q9Y617;Q9Y617-2</t>
  </si>
  <si>
    <t>Pigment epithelium-derived factor</t>
  </si>
  <si>
    <t>SERPINF1</t>
  </si>
  <si>
    <t>P36955;I3L3M1</t>
  </si>
  <si>
    <t>Plasma alpha-L-fucosidase</t>
  </si>
  <si>
    <t>FUCA2</t>
  </si>
  <si>
    <t>Q9BTY2</t>
  </si>
  <si>
    <t>Plasma kallikrein;Plasma kallikrein heavy chain;Plasma kallikrein light chain</t>
  </si>
  <si>
    <t>KLKB1</t>
  </si>
  <si>
    <t>P03952;H0YAC1;E7EQA8;E9PBC5</t>
  </si>
  <si>
    <t>Plasma protease C1 inhibitor</t>
  </si>
  <si>
    <t>SERPING1</t>
  </si>
  <si>
    <t>P05155;B4E1F0;B4E1H2;H9KV48;E9PGN7</t>
  </si>
  <si>
    <t>Plasma serine protease inhibitor</t>
  </si>
  <si>
    <t>SERPINA5</t>
  </si>
  <si>
    <t>P05154;F5H6K7;E9PHH2;G3V5Q9;G3V2M1</t>
  </si>
  <si>
    <t>Plasminogen activator inhibitor 1 RNA-binding protein</t>
  </si>
  <si>
    <t>SERBP1</t>
  </si>
  <si>
    <t>Q8NC51;Q8NC51-3;Q8NC51-4;Q8NC51-2</t>
  </si>
  <si>
    <t>Plasminogen activator inhibitor 2</t>
  </si>
  <si>
    <t>SERPINB2;SERPINB10</t>
  </si>
  <si>
    <t>P05120;H7C004;H7BYS2</t>
  </si>
  <si>
    <t>Plasminogen;Plasmin heavy chain A;Activation peptide;Angiostatin;Plasmin heavy chain A, short form;Plasmin light chain B</t>
  </si>
  <si>
    <t>PLG</t>
  </si>
  <si>
    <t>P00747</t>
  </si>
  <si>
    <t>Plastin-2</t>
  </si>
  <si>
    <t>LCP1</t>
  </si>
  <si>
    <t>P13796</t>
  </si>
  <si>
    <t>Plastin-3</t>
  </si>
  <si>
    <t>PLS3</t>
  </si>
  <si>
    <t>P13797;F8W8D8;B7Z6M1;B4DGB4</t>
  </si>
  <si>
    <t>Platelet basic protein;Connective tissue-activating peptide III;TC-2;Connective tissue-activating peptide III(1-81);Beta-thromboglobulin;Neutrophil-activating peptide 2(74);Neutrophil-activating peptide 2(73);Neutrophil-activating peptide 2;TC-1;Neutrophil-activating peptide 2(1-66);Neutrophil-activating peptide 2(1-63)</t>
  </si>
  <si>
    <t>PPBP</t>
  </si>
  <si>
    <t>P02775</t>
  </si>
  <si>
    <t>Platelet endothelial cell adhesion molecule</t>
  </si>
  <si>
    <t>PECAM1</t>
  </si>
  <si>
    <t>P16284;P16284-3;P16284-2;P16284-6;P16284-5;P16284-4</t>
  </si>
  <si>
    <t>Platelet factor 4 variant;Platelet factor 4 variant(4-74);Platelet factor 4 variant(5-74);Platelet factor 4 variant(6-74);Platelet factor 4;Platelet factor 4, short form</t>
  </si>
  <si>
    <t>PF4V1;PF4</t>
  </si>
  <si>
    <t>P10720;P02776</t>
  </si>
  <si>
    <t>Platelet glycoprotein Ib alpha chain;Glycocalicin</t>
  </si>
  <si>
    <t>GP1BA</t>
  </si>
  <si>
    <t>P07359;E7ES66</t>
  </si>
  <si>
    <t>Platelet glycoprotein V</t>
  </si>
  <si>
    <t>GP5</t>
  </si>
  <si>
    <t>P40197</t>
  </si>
  <si>
    <t>Platelet-activating factor acetylhydrolase</t>
  </si>
  <si>
    <t>PLA2G7</t>
  </si>
  <si>
    <t>Q13093;F5GYY6</t>
  </si>
  <si>
    <t>Plectin</t>
  </si>
  <si>
    <t>PLEC</t>
  </si>
  <si>
    <t>Q15149;Q15149-4;Q15149-2;Q15149-6;Q15149-9;Q15149-7;Q15149-8;Q15149-5;Q15149-3</t>
  </si>
  <si>
    <t>Plexin domain-containing protein 1</t>
  </si>
  <si>
    <t>PLXDC1</t>
  </si>
  <si>
    <t>Q8IUK5;C9JWQ3;B3KSI0;Q8IUK5-3;Q8IUK5-2;Q8IUK5-4;C9JCL2;B4E173</t>
  </si>
  <si>
    <t>Plexin domain-containing protein 2</t>
  </si>
  <si>
    <t>PLXDC2</t>
  </si>
  <si>
    <t>Q6UX71;F5H554;B7WP84;Q6UX71-2</t>
  </si>
  <si>
    <t>Podocalyxin</t>
  </si>
  <si>
    <t>PODXL</t>
  </si>
  <si>
    <t>O00592;F5H3W1;F5H7A2;F5GWY5;O00592-2</t>
  </si>
  <si>
    <t>Poliovirus receptor</t>
  </si>
  <si>
    <t>PVR</t>
  </si>
  <si>
    <t>P15151;P15151-3;P15151-2;P15151-4</t>
  </si>
  <si>
    <t>Poly(rC)-binding protein 1</t>
  </si>
  <si>
    <t>PCBP1</t>
  </si>
  <si>
    <t>Q15365</t>
  </si>
  <si>
    <t>Poly(rC)-binding protein 2;Poly(rC)-binding protein 3</t>
  </si>
  <si>
    <t>PCBP2;PCBP3</t>
  </si>
  <si>
    <t>Q15366;Q15366-4;Q15366-5;B4DRD7;H3BRU6;F8VWQ4;F8VZX2;B4DXP5;F8VRG9;G3V0E8;Q15366-3;Q15366-2;B4DLC0;P57721;F8W0G4;F8VXH9;H3BSS4;H9KV40;E9PFP8;P57721-2;P57721-3;P57721-5;P57721-4</t>
  </si>
  <si>
    <t>Polyadenylate-binding protein 1;Polyadenylate-binding protein 3;Polyadenylate-binding protein 5;Polyadenylate-binding protein 1-like</t>
  </si>
  <si>
    <t>PABPC1;PABPC3;PABPC5;PABPC1L</t>
  </si>
  <si>
    <t>P11940;E7EQV3;P11940-2;Q9H361;Q96DU9;Q4VXU2;H0YC10;E5RGH3;E5RH24;E5RJB9;H0YAS7;H0YAS6;H0YB75;Q4VY17;E7ERJ7</t>
  </si>
  <si>
    <t>Polymeric immunoglobulin receptor;Secretory component</t>
  </si>
  <si>
    <t>PIGR</t>
  </si>
  <si>
    <t>P01833</t>
  </si>
  <si>
    <t>Polypyrimidine tract-binding protein 1</t>
  </si>
  <si>
    <t>PTBP1</t>
  </si>
  <si>
    <t>P26599;P26599-2;P26599-3</t>
  </si>
  <si>
    <t>Polyubiquitin-B;Ubiquitin;Ubiquitin-40S ribosomal protein S27a;Ubiquitin;40S ribosomal protein S27a;Ubiquitin-60S ribosomal protein L40;Ubiquitin;60S ribosomal protein L40;Polyubiquitin-C;Ubiquitin</t>
  </si>
  <si>
    <t>UBB;RPS27A;UBA52;UBC</t>
  </si>
  <si>
    <t>P0CG47;P62979;P62987;F5H6Q2;F5GYU3;F5H2Z3;F5H265;F5H7Y5;B4DV12;F5H388;F5H747;F5GXK7;Q96C32;F5H7K6;F5H041;P0CG48;F5H4D8</t>
  </si>
  <si>
    <t>Pre-B-cell leukemia transcription factor-interacting protein 1</t>
  </si>
  <si>
    <t>PBXIP1</t>
  </si>
  <si>
    <t>Q96AQ6;F5H6Z1;B4E1J0;F5H2F6;Q96AQ6-3;Q96AQ6-2</t>
  </si>
  <si>
    <t>Prefoldin subunit 2</t>
  </si>
  <si>
    <t>PFDN2</t>
  </si>
  <si>
    <t>Q9UHV9</t>
  </si>
  <si>
    <t>Pregnancy zone protein</t>
  </si>
  <si>
    <t>PZP</t>
  </si>
  <si>
    <t>P20742;P20742-2</t>
  </si>
  <si>
    <t>Prelamin-A/C;Lamin-A/C</t>
  </si>
  <si>
    <t>LMNA</t>
  </si>
  <si>
    <t>P02545;P02545-3;P02545-2;Q6UYC3;Q5TCJ4;Q3BDU5;D6RAQ3;E7EUI9;Q5TCI8</t>
  </si>
  <si>
    <t>Pre-mRNA-processing factor 19</t>
  </si>
  <si>
    <t>PRPF19</t>
  </si>
  <si>
    <t>Q9UMS4;H0YGF3;F5GY56</t>
  </si>
  <si>
    <t>Pre-mRNA-splicing factor SYF2</t>
  </si>
  <si>
    <t>SYF2</t>
  </si>
  <si>
    <t>O95926</t>
  </si>
  <si>
    <t>Prenylcysteine oxidase 1</t>
  </si>
  <si>
    <t>PCYOX1</t>
  </si>
  <si>
    <t>Q9UHG3;B7Z3Y2;B7Z9P8;F8W8W4</t>
  </si>
  <si>
    <t>Probable G-protein coupled receptor 116</t>
  </si>
  <si>
    <t>GPR116</t>
  </si>
  <si>
    <t>Q8IZF2;E9PBS6;Q8IZF2-3;Q8IZF2-2;H0YFX7;F5GWK9</t>
  </si>
  <si>
    <t>Pro-cathepsin H;Cathepsin H mini chain;Cathepsin H;Cathepsin H heavy chain;Cathepsin H light chain</t>
  </si>
  <si>
    <t>CTSH</t>
  </si>
  <si>
    <t>P09668;E9PBP2</t>
  </si>
  <si>
    <t>Procollagen C-endopeptidase enhancer 1</t>
  </si>
  <si>
    <t>PCOLCE</t>
  </si>
  <si>
    <t>Q15113</t>
  </si>
  <si>
    <t>Profilin-1</t>
  </si>
  <si>
    <t>PFN1</t>
  </si>
  <si>
    <t>P07737</t>
  </si>
  <si>
    <t>Programmed cell death protein 6</t>
  </si>
  <si>
    <t>PDCD6</t>
  </si>
  <si>
    <t>O75340;H0Y9X3;Q2YDC2</t>
  </si>
  <si>
    <t>Prohibitin</t>
  </si>
  <si>
    <t>PHB</t>
  </si>
  <si>
    <t>P35232;C9JW96;D6RBK0;C9JZ20;E7ESE2;E9PCW0;B4DY47</t>
  </si>
  <si>
    <t>Prolactin-inducible protein</t>
  </si>
  <si>
    <t>PIP</t>
  </si>
  <si>
    <t>P12273</t>
  </si>
  <si>
    <t>Proliferating cell nuclear antigen</t>
  </si>
  <si>
    <t>PCNA</t>
  </si>
  <si>
    <t>P12004</t>
  </si>
  <si>
    <t>Proliferation-associated protein 2G4</t>
  </si>
  <si>
    <t>PA2G4</t>
  </si>
  <si>
    <t>Q9UQ80;F8VTY8;H0Y3X3;F8VR77;F8VRZ3</t>
  </si>
  <si>
    <t>Proline-rich acidic protein 1</t>
  </si>
  <si>
    <t>PRAP1</t>
  </si>
  <si>
    <t>Q96NZ9-3;Q96NZ9;H7BY64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</si>
  <si>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</si>
  <si>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</si>
  <si>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Q07954</t>
  </si>
  <si>
    <t>Properdin</t>
  </si>
  <si>
    <t>CFP</t>
  </si>
  <si>
    <t>P27918;E9PAQ1</t>
  </si>
  <si>
    <t>Proprotein convertase subtilisin/kexin type 9</t>
  </si>
  <si>
    <t>PCSK9</t>
  </si>
  <si>
    <t>Q8NBP7</t>
  </si>
  <si>
    <t>Prosaposin;Saposin-A;Saposin-B-Val;Saposin-B;Saposin-C;Saposin-D</t>
  </si>
  <si>
    <t>PSAP</t>
  </si>
  <si>
    <t>P07602;C9JIZ6;F8W6Z6;B1AVU8;P07602-2;P07602-3;F5H0X6;Q5BJH1</t>
  </si>
  <si>
    <t>Prostaglandin-H2 D-isomerase</t>
  </si>
  <si>
    <t>PTGDS</t>
  </si>
  <si>
    <t>P41222;H0Y5A1;F8W7I2;Q5SQ11</t>
  </si>
  <si>
    <t>Proteasomal ubiquitin receptor ADRM1</t>
  </si>
  <si>
    <t>ADRM1</t>
  </si>
  <si>
    <t>Q16186;E9PEC0</t>
  </si>
  <si>
    <t>Proteasome subunit alpha type-1;Proteasome subunit alpha type</t>
  </si>
  <si>
    <t>PSMA1</t>
  </si>
  <si>
    <t>P25786;P25786-2;B4DEV8;F5GX11</t>
  </si>
  <si>
    <t>Proteasome subunit alpha type-3</t>
  </si>
  <si>
    <t>PSMA3</t>
  </si>
  <si>
    <t>P25788;P25788-2;G3V4X5</t>
  </si>
  <si>
    <t>Proteasome subunit alpha type-4;Proteasome subunit alpha type;Proteasome subunit beta type</t>
  </si>
  <si>
    <t>PSMA4</t>
  </si>
  <si>
    <t>P25789;H0YMZ1;H0YN18;H0YL69;H0YLS6;H0YLC2;H0YKT8;H0YMI6;H0YMA1;P25789-2</t>
  </si>
  <si>
    <t>Proteasome subunit alpha type-5</t>
  </si>
  <si>
    <t>PSMA5</t>
  </si>
  <si>
    <t>P28066;B4E2V4</t>
  </si>
  <si>
    <t>Proteasome subunit alpha type-6;Proteasome subunit alpha type</t>
  </si>
  <si>
    <t>PSMA6</t>
  </si>
  <si>
    <t>P60900;G3V295;G3V5Z7;G3V3U4;G3V3I1;B4DXJ9</t>
  </si>
  <si>
    <t>Proteasome subunit alpha type-7;Proteasome subunit alpha type-7-like</t>
  </si>
  <si>
    <t>PSMA7;PSMA8</t>
  </si>
  <si>
    <t>O14818;O14818-2;H0Y586;Q8TAA3;Q8TAA3-2;F5GY34;F5H3G5;Q8TAA3-5</t>
  </si>
  <si>
    <t>Proteasome subunit beta type-2</t>
  </si>
  <si>
    <t>PSMB2</t>
  </si>
  <si>
    <t>P49721</t>
  </si>
  <si>
    <t>Proteasome subunit beta type-5</t>
  </si>
  <si>
    <t>PSMB5</t>
  </si>
  <si>
    <t>P28074;E9PAV2</t>
  </si>
  <si>
    <t>Proteasome subunit beta type-6</t>
  </si>
  <si>
    <t>PSMB6</t>
  </si>
  <si>
    <t>P28072</t>
  </si>
  <si>
    <t>Proteasome subunit beta type-7</t>
  </si>
  <si>
    <t>PSMB7</t>
  </si>
  <si>
    <t>Q99436</t>
  </si>
  <si>
    <t>Protein AMBP;Alpha-1-microglobulin;Inter-alpha-trypsin inhibitor light chain;Trypstatin</t>
  </si>
  <si>
    <t>AMBP</t>
  </si>
  <si>
    <t>P02760;B7Z8R6</t>
  </si>
  <si>
    <t>Protein disulfide-isomerase</t>
  </si>
  <si>
    <t>P4HB</t>
  </si>
  <si>
    <t>P07237;E7EPA8;I3L2P8;F5H8J2;B4DUA5;H7BZ94;H0Y3Z3</t>
  </si>
  <si>
    <t>Protein disulfide-isomerase A3;Protein disulfide-isomerase</t>
  </si>
  <si>
    <t>PDIA3</t>
  </si>
  <si>
    <t>P30101;B3KQT9;G5EA52;F5H119</t>
  </si>
  <si>
    <t>Protein disulfide-isomerase A4</t>
  </si>
  <si>
    <t>PDIA4</t>
  </si>
  <si>
    <t>P13667</t>
  </si>
  <si>
    <t>Protein disulfide-isomerase A6</t>
  </si>
  <si>
    <t>PDIA6</t>
  </si>
  <si>
    <t>Q15084;B7Z254;F8WA83;B5MCQ5;Q15084-2</t>
  </si>
  <si>
    <t>Protein DJ-1</t>
  </si>
  <si>
    <t>PARK7</t>
  </si>
  <si>
    <t>Q99497</t>
  </si>
  <si>
    <t>Protein HEG homolog 1</t>
  </si>
  <si>
    <t>HEG1</t>
  </si>
  <si>
    <t>Q9ULI3;Q9ULI3-2</t>
  </si>
  <si>
    <t>Protein lin-7 homolog C;Protein lin-7 homolog A</t>
  </si>
  <si>
    <t>LIN7C;LIN7A</t>
  </si>
  <si>
    <t>Q9NUP9;O14910;H0YI92;H0YIA8</t>
  </si>
  <si>
    <t>Protein MENT</t>
  </si>
  <si>
    <t>MENT</t>
  </si>
  <si>
    <t>Q9BUN1</t>
  </si>
  <si>
    <t>Protein O-linked-mannose beta-1,2-N-acetylglucosaminyltransferase 1</t>
  </si>
  <si>
    <t>POMGNT1</t>
  </si>
  <si>
    <t>Q8WZA1;F5H827;Q5VST3</t>
  </si>
  <si>
    <t>Protein phosphatase 1 regulatory subunit 21</t>
  </si>
  <si>
    <t>PPP1R21</t>
  </si>
  <si>
    <t>Q6ZMI0;Q6ZMI0-3;Q6ZMI0-2</t>
  </si>
  <si>
    <t>Protein S100-A11;Protein S100-A11, N-terminally processed</t>
  </si>
  <si>
    <t>S100A11</t>
  </si>
  <si>
    <t>P31949</t>
  </si>
  <si>
    <t>Protein S100-A16</t>
  </si>
  <si>
    <t>S100A16</t>
  </si>
  <si>
    <t>Q96FQ6</t>
  </si>
  <si>
    <t>Protein S100-A4</t>
  </si>
  <si>
    <t>S100A4</t>
  </si>
  <si>
    <t>P26447;F5H3J5</t>
  </si>
  <si>
    <t>Protein S100-A6</t>
  </si>
  <si>
    <t>S100A6</t>
  </si>
  <si>
    <t>P06703</t>
  </si>
  <si>
    <t>Protein S100-A8;Protein S100-A8, N-terminally processed</t>
  </si>
  <si>
    <t>S100A8</t>
  </si>
  <si>
    <t>P05109</t>
  </si>
  <si>
    <t>Protein S100-A9</t>
  </si>
  <si>
    <t>S100A9</t>
  </si>
  <si>
    <t>P06702</t>
  </si>
  <si>
    <t>Protein S100-P</t>
  </si>
  <si>
    <t>S100P</t>
  </si>
  <si>
    <t>P25815</t>
  </si>
  <si>
    <t>Protein SET</t>
  </si>
  <si>
    <t>SET</t>
  </si>
  <si>
    <t>Q01105;Q01105-2;B2REB8;A6NGV1;Q5VXV2</t>
  </si>
  <si>
    <t>Protein Z-dependent protease inhibitor</t>
  </si>
  <si>
    <t>SERPINA10</t>
  </si>
  <si>
    <t>Q9UK55;G3V2W1</t>
  </si>
  <si>
    <t>Protein-glutamine gamma-glutamyltransferase E;Protein-glutamine gamma-glutamyltransferase E 50 kDa catalytic chain;Protein-glutamine gamma-glutamyltransferase E 27 kDa non-catalytic chain</t>
  </si>
  <si>
    <t>TGM3</t>
  </si>
  <si>
    <t>Q08188;E7ERY7</t>
  </si>
  <si>
    <t>Protein-L-isoaspartate(D-aspartate) O-methyltransferase;Protein-L-isoaspartate O-methyltransferase</t>
  </si>
  <si>
    <t>PCMT1</t>
  </si>
  <si>
    <t>P22061;B7Z972;H7BY58;P22061-2</t>
  </si>
  <si>
    <t>Proteoglycan 4;Proteoglycan 4 C-terminal part</t>
  </si>
  <si>
    <t>PRG4</t>
  </si>
  <si>
    <t>Q92954-6;Q92954;Q92954-4;Q92954-3;Q92954-2;Q92954-5;E7EQ48</t>
  </si>
  <si>
    <t>Proteolipid protein 2</t>
  </si>
  <si>
    <t>PLP2</t>
  </si>
  <si>
    <t>Q04941</t>
  </si>
  <si>
    <t>Prothrombin;Activation peptide fragment 1;Activation peptide fragment 2;Thrombin light chain;Thrombin heavy chain</t>
  </si>
  <si>
    <t>F2</t>
  </si>
  <si>
    <t>P00734;E9PIT3</t>
  </si>
  <si>
    <t>Prothymosin alpha;Prothymosin alpha, N-terminally processed;Thymosin alpha-1</t>
  </si>
  <si>
    <t>PTMA</t>
  </si>
  <si>
    <t>P06454;P06454-2;B8ZZQ6;B8ZZA1;B8ZZW7;H7C2N1</t>
  </si>
  <si>
    <t>Protocadherin Fat 4</t>
  </si>
  <si>
    <t>FAT4</t>
  </si>
  <si>
    <t>Q6V0I7;Q6V0I7-3</t>
  </si>
  <si>
    <t>Protocadherin-12</t>
  </si>
  <si>
    <t>PCDH12</t>
  </si>
  <si>
    <t>Q9NPG4</t>
  </si>
  <si>
    <t>Protocadherin-18</t>
  </si>
  <si>
    <t>PCDH18</t>
  </si>
  <si>
    <t>Q9HCL0;Q9HCL0-2</t>
  </si>
  <si>
    <t>P-selectin</t>
  </si>
  <si>
    <t>SELP</t>
  </si>
  <si>
    <t>P16109;Q5R343;Q5R342;H0Y416;Q5R348;Q5R345;Q5R341;G3V1U2;Q5R349</t>
  </si>
  <si>
    <t>PTB domain-containing engulfment adapter protein 1</t>
  </si>
  <si>
    <t>GULP1</t>
  </si>
  <si>
    <t>Q9UBP9;E9PB86;H7BZV7;B8ZZ72</t>
  </si>
  <si>
    <t>Purine nucleoside phosphorylase</t>
  </si>
  <si>
    <t>PNP</t>
  </si>
  <si>
    <t>P00491</t>
  </si>
  <si>
    <t>Putative heat shock protein HSP 90-beta 2</t>
  </si>
  <si>
    <t>HSP90AB2P</t>
  </si>
  <si>
    <t>Q58FF8</t>
  </si>
  <si>
    <t>Putative sodium-coupled neutral amino acid transporter 10</t>
  </si>
  <si>
    <t>SLC38A10</t>
  </si>
  <si>
    <t>Q9HBR0;H0YF92;Q9HBR0-3;I3L0Q8</t>
  </si>
  <si>
    <t>Putative V-set and immunoglobulin domain-containing-like protein IGHV4OR15-8</t>
  </si>
  <si>
    <t>IGHV4OR15-8</t>
  </si>
  <si>
    <t>A6NJ16</t>
  </si>
  <si>
    <t>Pyrroline-5-carboxylate reductase 1, mitochondrial</t>
  </si>
  <si>
    <t>PYCR1</t>
  </si>
  <si>
    <t>P32322;A6NFM2;B4DMU0</t>
  </si>
  <si>
    <t>Pyruvate carboxylase, mitochondrial</t>
  </si>
  <si>
    <t>PC</t>
  </si>
  <si>
    <t>P11498</t>
  </si>
  <si>
    <t>Pyruvate kinase PKM;Pyruvate kinase</t>
  </si>
  <si>
    <t>PKM</t>
  </si>
  <si>
    <t>P14618;E9PF79;P14618-3;H3BQ34</t>
  </si>
  <si>
    <t>PKM;PKM2</t>
  </si>
  <si>
    <t>P14618-2;H3BTN5;Q504U3;E7EUJ4</t>
  </si>
  <si>
    <t>Rab GDP dissociation inhibitor alpha</t>
  </si>
  <si>
    <t>GDI1</t>
  </si>
  <si>
    <t>P31150;B4DHX4</t>
  </si>
  <si>
    <t>Rab GDP dissociation inhibitor beta</t>
  </si>
  <si>
    <t>GDI2</t>
  </si>
  <si>
    <t>P50395;E7EU23;P50395-2</t>
  </si>
  <si>
    <t>Ras GTPase-activating protein-binding protein 1</t>
  </si>
  <si>
    <t>G3BP1</t>
  </si>
  <si>
    <t>Q13283;F5H4D6;F8W7N6</t>
  </si>
  <si>
    <t>Ras GTPase-activating-like protein IQGAP1</t>
  </si>
  <si>
    <t>IQGAP1</t>
  </si>
  <si>
    <t>P46940;H0YLE8</t>
  </si>
  <si>
    <t>Ras-related protein Rab-10;Ras-related protein Rab-8A;Ras-related protein Rab-13;Ras-related protein Rab-8B;Ras-related protein Rab-15;Putative Ras-related protein Rab-1C</t>
  </si>
  <si>
    <t>RAB10;RAB8A;RAB13;RAB8B;RAB15;RAB1C;RAB1B</t>
  </si>
  <si>
    <t>P61026;P61006;P51153;Q92930;P59190;Q92928;P59190-2;H0YLJ8;H0YL94;H0YMN7;E9PLD0;H0YNE9;F5GY21</t>
  </si>
  <si>
    <t>Ras-related protein Rab-1A;Ras-related protein Rab-1B</t>
  </si>
  <si>
    <t>RAB1A;RAB1B</t>
  </si>
  <si>
    <t>P62820;E7END7;Q9H0U4;E7ETK2;E7EWA5;B7Z8M7;P62820-3;P62820-2</t>
  </si>
  <si>
    <t>Ras-related protein Rab-5C;Ras-related protein Rab-5A;Ras-related protein Rab-5B</t>
  </si>
  <si>
    <t>RAB5C;RAB5A;RAB5B</t>
  </si>
  <si>
    <t>P51148;F8W1H5;P20339;P61020;F8VWU4;F8VVZ0;F8VUA5;F8VVK3;B4DKD7;B4DJA5</t>
  </si>
  <si>
    <t>Receptor expression-enhancing protein 5</t>
  </si>
  <si>
    <t>REEP5</t>
  </si>
  <si>
    <t>Q00765;E2QRG8</t>
  </si>
  <si>
    <t>Receptor-type tyrosine-protein phosphatase beta</t>
  </si>
  <si>
    <t>PTPRB;IGFL2</t>
  </si>
  <si>
    <t>P23467-3;F8VU56;P23467;F8VSD5;P23467-2;F5H3G6;F5H0Y4;Q6ZR19</t>
  </si>
  <si>
    <t>Receptor-type tyrosine-protein phosphatase eta</t>
  </si>
  <si>
    <t>PTPRJ</t>
  </si>
  <si>
    <t>Q12913;Q9NPR5;Q12913-2</t>
  </si>
  <si>
    <t>Receptor-type tyrosine-protein phosphatase F</t>
  </si>
  <si>
    <t>PTPRF</t>
  </si>
  <si>
    <t>P10586;P10586-2;H0Y6Z7;H0Y7Z9;F2Z3B8</t>
  </si>
  <si>
    <t>Receptor-type tyrosine-protein phosphatase gamma</t>
  </si>
  <si>
    <t>PTPRG</t>
  </si>
  <si>
    <t>P23470;P23470-2</t>
  </si>
  <si>
    <t>Receptor-type tyrosine-protein phosphatase mu</t>
  </si>
  <si>
    <t>PTPRM</t>
  </si>
  <si>
    <t>P28827;E7EPS8;F8WA38;E7EVX9</t>
  </si>
  <si>
    <t>Receptor-type tyrosine-protein phosphatase S</t>
  </si>
  <si>
    <t>PTPRS</t>
  </si>
  <si>
    <t>Q13332-6;Q13332-2;Q13332;G8JL96;F8W9T5;F8W846;E9PDC5;Q13332-3;Q13332-4;F5H2T4;H0YG31;Q13332-7;F8W800;Q13332-5</t>
  </si>
  <si>
    <t>Reelin</t>
  </si>
  <si>
    <t>RELN</t>
  </si>
  <si>
    <t>P78509;P78509-3;P78509-2;F8WF74</t>
  </si>
  <si>
    <t>Regulator of chromosome condensation</t>
  </si>
  <si>
    <t>RCC1</t>
  </si>
  <si>
    <t>P18754;P18754-2;H7C497;C9JRH2;C9JMJ4;C9J3R0;C9JQZ4;C9JW69</t>
  </si>
  <si>
    <t>Repulsive guidance molecule A</t>
  </si>
  <si>
    <t>RGMA</t>
  </si>
  <si>
    <t>Q96B86;F5H7G2;F5GZU6;G3V518;Q96B86-2</t>
  </si>
  <si>
    <t>Reticulocalbin-1</t>
  </si>
  <si>
    <t>RCN1</t>
  </si>
  <si>
    <t>Q15293;B7Z1M1;E9PNT6;E9PJD5</t>
  </si>
  <si>
    <t>Reticulon-4 receptor-like 2</t>
  </si>
  <si>
    <t>RTN4RL2</t>
  </si>
  <si>
    <t>Q86UN3;G3V1D7;Q0GGW3</t>
  </si>
  <si>
    <t>Retinal dehydrogenase 1</t>
  </si>
  <si>
    <t>ALDH1A1</t>
  </si>
  <si>
    <t>P00352;H0Y4S2</t>
  </si>
  <si>
    <t>Retinoic acid receptor responder protein 2</t>
  </si>
  <si>
    <t>RARRES2</t>
  </si>
  <si>
    <t>Q99969;C9J8S2</t>
  </si>
  <si>
    <t>Retinol dehydrogenase 11</t>
  </si>
  <si>
    <t>RDH11</t>
  </si>
  <si>
    <t>Q8TC12;H0YJ10;H0YIZ8;G3V2G6;G3V234;H0YJ46;Q8TC12-2</t>
  </si>
  <si>
    <t>Retinol-binding protein 4;Plasma retinol-binding protein(1-182);Plasma retinol-binding protein(1-181);Plasma retinol-binding protein(1-179);Plasma retinol-binding protein(1-176)</t>
  </si>
  <si>
    <t>RBP4</t>
  </si>
  <si>
    <t>P02753;Q5VY30;A6NCP9</t>
  </si>
  <si>
    <t>Rho GDP-dissociation inhibitor 1</t>
  </si>
  <si>
    <t>ARHGDIA</t>
  </si>
  <si>
    <t>P52565;A8MXW0</t>
  </si>
  <si>
    <t>Rho GTPase-activating protein 26</t>
  </si>
  <si>
    <t>ARHGAP26</t>
  </si>
  <si>
    <t>C9J6V4;Q9UNA1;Q9UNA1-2</t>
  </si>
  <si>
    <t>Ribonuclease 4</t>
  </si>
  <si>
    <t>RNASE4</t>
  </si>
  <si>
    <t>P34096</t>
  </si>
  <si>
    <t>Ribonuclease inhibitor</t>
  </si>
  <si>
    <t>RNH1</t>
  </si>
  <si>
    <t>P13489;E9PMJ3;E9PLZ3;E9PIM9</t>
  </si>
  <si>
    <t>Ribonuclease T2</t>
  </si>
  <si>
    <t>RNASET2</t>
  </si>
  <si>
    <t>O00584;D6REQ6;D6RHI9;C9JIU8;H0YAE9</t>
  </si>
  <si>
    <t>Ribosyldihydronicotinamide dehydrogenase [quinone]</t>
  </si>
  <si>
    <t>NQO2</t>
  </si>
  <si>
    <t>P16083;Q5TD05;Q59EN2;Q5TD07;A2A2U4</t>
  </si>
  <si>
    <t>RNA-binding protein 39</t>
  </si>
  <si>
    <t>RBM39;RNPC2</t>
  </si>
  <si>
    <t>Q14498;H0Y4X3;E1P5S2;G3XAC6;Q14498-3;Q14498-2</t>
  </si>
  <si>
    <t>Roundabout homolog 4</t>
  </si>
  <si>
    <t>ROBO4</t>
  </si>
  <si>
    <t>Q8WZ75;Q8WZ75-2;F8W857;Q8WZ75-3;B4DYV8</t>
  </si>
  <si>
    <t>rRNA methyltransferase 1, mitochondrial</t>
  </si>
  <si>
    <t>MRM1</t>
  </si>
  <si>
    <t>Q6IN84</t>
  </si>
  <si>
    <t>Sacsin</t>
  </si>
  <si>
    <t>SACS</t>
  </si>
  <si>
    <t>Q9NZJ4;Q9NZJ4-2</t>
  </si>
  <si>
    <t>S-adenosylmethionine synthase isoform type-1</t>
  </si>
  <si>
    <t>MAT1A</t>
  </si>
  <si>
    <t>Q00266</t>
  </si>
  <si>
    <t>Scavenger receptor cysteine-rich type 1 protein M130;Soluble CD163</t>
  </si>
  <si>
    <t>CD163</t>
  </si>
  <si>
    <t>Q86VB7;Q86VB7-3;F5GZZ9;C9JHR8;Q86VB7-4;Q86VB7-2</t>
  </si>
  <si>
    <t>Secreted phosphoprotein 24</t>
  </si>
  <si>
    <t>SPP2</t>
  </si>
  <si>
    <t>Q13103</t>
  </si>
  <si>
    <t>Seizure 6-like protein</t>
  </si>
  <si>
    <t>SEZ6L</t>
  </si>
  <si>
    <t>Q9BYH1;B0QYH4;B0QYH5;Q9BYH1-2;Q9BYH1-3;Q9BYH1-5;Q9BYH1-4;G8JLP3;Q9BYH1-6</t>
  </si>
  <si>
    <t>Selenium-binding protein 1</t>
  </si>
  <si>
    <t>SELENBP1</t>
  </si>
  <si>
    <t>Q13228;Q13228-2;B4E1F3;A6PVW9</t>
  </si>
  <si>
    <t>Selenoprotein P</t>
  </si>
  <si>
    <t>SEPP1</t>
  </si>
  <si>
    <t>P49908;D6REX5;D6RIS9</t>
  </si>
  <si>
    <t>Semaphorin-4B</t>
  </si>
  <si>
    <t>SEMA4B</t>
  </si>
  <si>
    <t>Q9NPR2-2;Q9NPR2;H0YMZ3</t>
  </si>
  <si>
    <t>Seprase</t>
  </si>
  <si>
    <t>FAP</t>
  </si>
  <si>
    <t>Q12884;B4DLR2</t>
  </si>
  <si>
    <t>Serine protease HTRA1</t>
  </si>
  <si>
    <t>HTRA1</t>
  </si>
  <si>
    <t>Q92743;E7ESJ0;H0Y7G9</t>
  </si>
  <si>
    <t>Serine protease inhibitor Kazal-type 5;Hemofiltrate peptide HF6478;Hemofiltrate peptide HF7665</t>
  </si>
  <si>
    <t>SPINK5</t>
  </si>
  <si>
    <t>Q9NQ38-3;Q9NQ38</t>
  </si>
  <si>
    <t>Serine/arginine-rich splicing factor 1</t>
  </si>
  <si>
    <t>SRSF1</t>
  </si>
  <si>
    <t>Q07955</t>
  </si>
  <si>
    <t>Serine/arginine-rich splicing factor 10</t>
  </si>
  <si>
    <t>SRSF10</t>
  </si>
  <si>
    <t>O75494;O75494-3;O75494-4;Q5JRI1;O75494-5;Q5JRI3;O75494-2</t>
  </si>
  <si>
    <t>Serine/arginine-rich splicing factor 3</t>
  </si>
  <si>
    <t>SRSF3</t>
  </si>
  <si>
    <t>P84103;B4E241</t>
  </si>
  <si>
    <t>Serine/threonine-protein phosphatase PP1-beta catalytic subunit;Serine/threonine-protein phosphatase PP1-alpha catalytic subunit;Serine/threonine-protein phosphatase PP1-gamma catalytic subunit;Serine/threonine-protein phosphatase</t>
  </si>
  <si>
    <t>PPP1CB;PPP1CA;PPP1CC</t>
  </si>
  <si>
    <t>P62140;P62136;P36873;C9J9S3;C9JP48;E7ETD8;E9PMD7;F8VR82;F8VYE8;F8W0W8;E9PDP1;A6NNR3;P36873-2;P62136-2</t>
  </si>
  <si>
    <t>Serine-threonine kinase receptor-associated protein</t>
  </si>
  <si>
    <t>STRAP</t>
  </si>
  <si>
    <t>Q9Y3F4;B0AZV0;B4DNJ6;H0YH33</t>
  </si>
  <si>
    <t>Serotransferrin</t>
  </si>
  <si>
    <t>TF</t>
  </si>
  <si>
    <t>P02787</t>
  </si>
  <si>
    <t>Serpin A11</t>
  </si>
  <si>
    <t>SERPINA11</t>
  </si>
  <si>
    <t>Q86U17</t>
  </si>
  <si>
    <t>Serpin B12</t>
  </si>
  <si>
    <t>SERPINB12</t>
  </si>
  <si>
    <t>Q96P63;Q3SYB4</t>
  </si>
  <si>
    <t>Serpin B3</t>
  </si>
  <si>
    <t>SERPINB3</t>
  </si>
  <si>
    <t>P29508;P29508-2</t>
  </si>
  <si>
    <t>Serpin B5</t>
  </si>
  <si>
    <t>SERPINB5</t>
  </si>
  <si>
    <t>P36952</t>
  </si>
  <si>
    <t>Serum albumin</t>
  </si>
  <si>
    <t>ALB</t>
  </si>
  <si>
    <t>P02768;CON__P02768-1;E7ESU5;B7WNR0;H0YA55;D6RHD5;Q8IUK7;C9JKR2;P02768-2</t>
  </si>
  <si>
    <t>Serum amyloid A-1 protein;Amyloid protein A;Serum amyloid protein A(2-104);Serum amyloid protein A(3-104);Serum amyloid protein A(2-103);Serum amyloid protein A(2-102);Serum amyloid protein A(4-101);Serum amyloid A protein</t>
  </si>
  <si>
    <t>SAA1</t>
  </si>
  <si>
    <t>P0DJI8;E9PQD6</t>
  </si>
  <si>
    <t>Serum amyloid A-2 protein</t>
  </si>
  <si>
    <t>SAA2</t>
  </si>
  <si>
    <t>P0DJI9</t>
  </si>
  <si>
    <t>Serum amyloid A-4 protein</t>
  </si>
  <si>
    <t>SAA4</t>
  </si>
  <si>
    <t>P35542</t>
  </si>
  <si>
    <t>Serum amyloid P-component;Serum amyloid P-component(1-203)</t>
  </si>
  <si>
    <t>APCS</t>
  </si>
  <si>
    <t>P02743</t>
  </si>
  <si>
    <t>Serum paraoxonase/arylesterase 1</t>
  </si>
  <si>
    <t>PON1</t>
  </si>
  <si>
    <t>P27169;F5H4W9</t>
  </si>
  <si>
    <t>Serum paraoxonase/arylesterase 2</t>
  </si>
  <si>
    <t>PON2</t>
  </si>
  <si>
    <t>Q15165;G3V1K3;Q15165-3;Q15165-1</t>
  </si>
  <si>
    <t>Serum paraoxonase/lactonase 3</t>
  </si>
  <si>
    <t>PON3</t>
  </si>
  <si>
    <t>Q15166;F8WD41;C9JZ99</t>
  </si>
  <si>
    <t>Sex hormone-binding globulin</t>
  </si>
  <si>
    <t>SHBG</t>
  </si>
  <si>
    <t>P04278;I3L145;I3L1N7;I3L1J1;B4DYU0;I3L2X4;B0FWH4;E9PGW1;P04278-2;F5H5Z8</t>
  </si>
  <si>
    <t>S-formylglutathione hydrolase</t>
  </si>
  <si>
    <t>ESD</t>
  </si>
  <si>
    <t>P10768;H7BZT7</t>
  </si>
  <si>
    <t>SHC-transforming protein 1</t>
  </si>
  <si>
    <t>SHC1</t>
  </si>
  <si>
    <t>P29353;P29353-2;P29353-7;P29353-6;Q5T181;Q5T182;B4DL02</t>
  </si>
  <si>
    <t>Signal recognition particle 14 kDa protein</t>
  </si>
  <si>
    <t>SRP14</t>
  </si>
  <si>
    <t>P37108;H0YLW0;H0YLA2</t>
  </si>
  <si>
    <t>Signal recognition particle subunit SRP68</t>
  </si>
  <si>
    <t>SRP68</t>
  </si>
  <si>
    <t>Q9UHB9;Q96K98;F5H5Y3;E7ETK6;B3KUU5;G3V1U4;Q9UHB9-2</t>
  </si>
  <si>
    <t>Single-stranded DNA-binding protein, mitochondrial</t>
  </si>
  <si>
    <t>SSBP1</t>
  </si>
  <si>
    <t>Q04837;C9K0U8;E7EUY5</t>
  </si>
  <si>
    <t>Small ubiquitin-related modifier 2;Small ubiquitin-related modifier 3;Small ubiquitin-related modifier 4</t>
  </si>
  <si>
    <t>SUMO2;SUMO3;SUMO4</t>
  </si>
  <si>
    <t>P61956;H7BZT4;P61956-2;P55854;Q6EEV6;A8MUA9;A8MU27;B4DUW4</t>
  </si>
  <si>
    <t>Sodium/potassium-transporting ATPase subunit alpha-1</t>
  </si>
  <si>
    <t>ATP1A1</t>
  </si>
  <si>
    <t>P05023;B7Z3U6;F5H3A1;P05023-2;H7BXX5</t>
  </si>
  <si>
    <t>Soluble scavenger receptor cysteine-rich domain-containing protein SSC5D</t>
  </si>
  <si>
    <t>SSC5D</t>
  </si>
  <si>
    <t>A1L4H1;F5GZN4;A1L4H1-2</t>
  </si>
  <si>
    <t>SPARC-like protein 1</t>
  </si>
  <si>
    <t>SPARCL1</t>
  </si>
  <si>
    <t>Q14515;B4E2Z0</t>
  </si>
  <si>
    <t>Splicing factor U2AF 35 kDa subunit;Splicing factor U2AF 26 kDa subunit</t>
  </si>
  <si>
    <t>U2AF1;U2AF1L4</t>
  </si>
  <si>
    <t>Q01081;Q8WU68;Q01081-3;Q8WU68-3;Q8WU68-2;Q01081-2</t>
  </si>
  <si>
    <t>Splicing factor, proline- and glutamine-rich</t>
  </si>
  <si>
    <t>SFPQ</t>
  </si>
  <si>
    <t>P23246;P23246-2</t>
  </si>
  <si>
    <t>Spondin-2</t>
  </si>
  <si>
    <t>SPON2</t>
  </si>
  <si>
    <t>Q9BUD6;D6RB12</t>
  </si>
  <si>
    <t>Staphylococcal nuclease domain-containing protein 1</t>
  </si>
  <si>
    <t>SND1</t>
  </si>
  <si>
    <t>Q7KZF4;E7ESM6;H7C597</t>
  </si>
  <si>
    <t>Stress-70 protein, mitochondrial</t>
  </si>
  <si>
    <t>HSPA9</t>
  </si>
  <si>
    <t>P38646;B7Z4V2;F5H3L8</t>
  </si>
  <si>
    <t>Stress-induced-phosphoprotein 1</t>
  </si>
  <si>
    <t>STIP1</t>
  </si>
  <si>
    <t>P31948;F5H0T1;G3XAD8</t>
  </si>
  <si>
    <t>Succinyl-CoA ligase [ADP/GDP-forming] subunit alpha, mitochondrial</t>
  </si>
  <si>
    <t>SUCLG1</t>
  </si>
  <si>
    <t>P53597</t>
  </si>
  <si>
    <t>Sulfhydryl oxidase 1</t>
  </si>
  <si>
    <t>QSOX1</t>
  </si>
  <si>
    <t>O00391;O00391-2</t>
  </si>
  <si>
    <t>Superoxide dismutase [Cu-Zn]</t>
  </si>
  <si>
    <t>SOD1</t>
  </si>
  <si>
    <t>P00441;H7BYH4</t>
  </si>
  <si>
    <t>Superoxide dismutase [Mn], mitochondrial</t>
  </si>
  <si>
    <t>SOD2</t>
  </si>
  <si>
    <t>P04179;F5H4R2;F5GYZ5;B4E3K9;B3KUK2;F5H3C5;P04179-2</t>
  </si>
  <si>
    <t>Suprabasin</t>
  </si>
  <si>
    <t>SBSN</t>
  </si>
  <si>
    <t>E9PBV3;Q6UWP8</t>
  </si>
  <si>
    <t>Synaptic vesicle membrane protein VAT-1 homolog</t>
  </si>
  <si>
    <t>VAT1</t>
  </si>
  <si>
    <t>Q99536;B3KUF8;B0AZP7</t>
  </si>
  <si>
    <t>Talin-1</t>
  </si>
  <si>
    <t>TLN1</t>
  </si>
  <si>
    <t>Q9Y490;Q5TCU6</t>
  </si>
  <si>
    <t>Target of Nesh-SH3</t>
  </si>
  <si>
    <t>ABI3BP</t>
  </si>
  <si>
    <t>Q7Z7G0;Q7Z7G0-4;D3YTD6;B4DSV9;H0Y897;D3YTG3;Q7Z7G0-3;Q7Z7G0-2</t>
  </si>
  <si>
    <t>TATA-binding protein-associated factor 2N;RNA-binding protein FUS</t>
  </si>
  <si>
    <t>TAF15;FUS</t>
  </si>
  <si>
    <t>Q92804;P35637;F5GWQ7;B4DR70;H3BPE7;P35637-2;Q92804-2</t>
  </si>
  <si>
    <t>TBC1 domain family member 2B</t>
  </si>
  <si>
    <t>TBC1D2B</t>
  </si>
  <si>
    <t>Q9UPU7;Q9UPU7-2;Q9UPU7-3</t>
  </si>
  <si>
    <t>T-complex protein 1 subunit alpha</t>
  </si>
  <si>
    <t>TCP1</t>
  </si>
  <si>
    <t>P17987;F5H726;F5GZI8;F5H676;F5H136;F5H282;E7EQR6;E7ERF2</t>
  </si>
  <si>
    <t>T-complex protein 1 subunit beta</t>
  </si>
  <si>
    <t>CCT2</t>
  </si>
  <si>
    <t>P78371;P78371-2;F5GWF6;F8VQ14</t>
  </si>
  <si>
    <t>T-complex protein 1 subunit delta</t>
  </si>
  <si>
    <t>CCT4</t>
  </si>
  <si>
    <t>P50991;F5H5W3;B7Z9L0</t>
  </si>
  <si>
    <t>T-complex protein 1 subunit eta</t>
  </si>
  <si>
    <t>CCT7</t>
  </si>
  <si>
    <t>Q99832;F5GZK5;Q99832-4;Q99832-3;Q99832-2;B7Z1C9;B8ZZC9</t>
  </si>
  <si>
    <t>T-complex protein 1 subunit gamma</t>
  </si>
  <si>
    <t>CCT3</t>
  </si>
  <si>
    <t>P49368;P49368-2;B4DUR8</t>
  </si>
  <si>
    <t>T-complex protein 1 subunit theta</t>
  </si>
  <si>
    <t>CCT8</t>
  </si>
  <si>
    <t>P50990;G5E9B2;B4DEM7;B4DQH4</t>
  </si>
  <si>
    <t>T-complex protein 1 subunit zeta</t>
  </si>
  <si>
    <t>CCT6A</t>
  </si>
  <si>
    <t>P40227;B4DPJ8;A6NCD2</t>
  </si>
  <si>
    <t>Telomerase reverse transcriptase</t>
  </si>
  <si>
    <t>TERT</t>
  </si>
  <si>
    <t>O14746;O14746-3;O14746-2;Q8NG38</t>
  </si>
  <si>
    <t>Tenascin</t>
  </si>
  <si>
    <t>TNC</t>
  </si>
  <si>
    <t>P24821;P24821-4;E9PC84;P24821-3;F5H7V9;P24821-5;P24821-2;P24821-6</t>
  </si>
  <si>
    <t>Tenascin-X</t>
  </si>
  <si>
    <t>TNXB</t>
  </si>
  <si>
    <t>P22105;G5E9A9;B0V046;B0UYX3;E7EWZ8;E7EU03;E7EPQ1;E7EPZ9;P22105-3;H0Y3W5;H0Y6M7</t>
  </si>
  <si>
    <t>Tetranectin</t>
  </si>
  <si>
    <t>CLEC3B</t>
  </si>
  <si>
    <t>E9PHK0;P05452</t>
  </si>
  <si>
    <t>Thimet oligopeptidase</t>
  </si>
  <si>
    <t>THOP1</t>
  </si>
  <si>
    <t>P52888</t>
  </si>
  <si>
    <t>Thioredoxin</t>
  </si>
  <si>
    <t>TXN</t>
  </si>
  <si>
    <t>P10599;B1ALW1</t>
  </si>
  <si>
    <t>THO complex subunit 4</t>
  </si>
  <si>
    <t>ALYREF</t>
  </si>
  <si>
    <t>Q86V81;E9PB61</t>
  </si>
  <si>
    <t>Threonine--tRNA ligase, cytoplasmic;Probable threonine--tRNA ligase 2, cytoplasmic</t>
  </si>
  <si>
    <t>TARS;TARSL2</t>
  </si>
  <si>
    <t>P26639;E7ERI3;G3XAN9;B4DEG8;A2RTX5;B7ZLP8;A2RTX5-2</t>
  </si>
  <si>
    <t>Thrombospondin-1</t>
  </si>
  <si>
    <t>THBS1</t>
  </si>
  <si>
    <t>P07996;CON__Q28194</t>
  </si>
  <si>
    <t>Thrombospondin-4</t>
  </si>
  <si>
    <t>THBS4</t>
  </si>
  <si>
    <t>P35443;E7ES19</t>
  </si>
  <si>
    <t>Thymosin beta-10</t>
  </si>
  <si>
    <t>TMSB10</t>
  </si>
  <si>
    <t>P63313</t>
  </si>
  <si>
    <t>Thymosin beta-4;Hematopoietic system regulatory peptide</t>
  </si>
  <si>
    <t>TMSB4X;TMSB4XP4</t>
  </si>
  <si>
    <t>P62328;Q5T4B6;CON__P21752</t>
  </si>
  <si>
    <t>Thyroxine-binding globulin</t>
  </si>
  <si>
    <t>SERPINA7</t>
  </si>
  <si>
    <t>P05543</t>
  </si>
  <si>
    <t>Tissue alpha-L-fucosidase</t>
  </si>
  <si>
    <t>FUCA1</t>
  </si>
  <si>
    <t>P04066</t>
  </si>
  <si>
    <t>Titin</t>
  </si>
  <si>
    <t>TTN</t>
  </si>
  <si>
    <t>Q8WZ42;E7ENC6;Q8WZ42-3;Q8WZ42-10;Q8WZ42-9;Q8WZ42-5;Q8WZ42-2;Q8WZ42-8;Q8WZ42-11;Q8WZ42-4;Q8WZ42-7</t>
  </si>
  <si>
    <t>Transaldolase</t>
  </si>
  <si>
    <t>TALDO1</t>
  </si>
  <si>
    <t>P37837;F2Z393</t>
  </si>
  <si>
    <t>Transcription elongation factor SPT6</t>
  </si>
  <si>
    <t>SUPT6H</t>
  </si>
  <si>
    <t>Q7KZ85;Q7KZ85-3</t>
  </si>
  <si>
    <t>Transcription factor BTF3</t>
  </si>
  <si>
    <t>BTF3</t>
  </si>
  <si>
    <t>P20290;D6RDG3;P20290-2;H0Y9Y1</t>
  </si>
  <si>
    <t>Transcription intermediary factor 1-beta</t>
  </si>
  <si>
    <t>TRIM28</t>
  </si>
  <si>
    <t>Q13263;Q13263-2</t>
  </si>
  <si>
    <t>Transferrin receptor protein 1;Transferrin receptor protein 1, serum form</t>
  </si>
  <si>
    <t>TFRC</t>
  </si>
  <si>
    <t>P02786;G3V0E5;F5H6B1</t>
  </si>
  <si>
    <t>Transforming growth factor-beta-induced protein ig-h3</t>
  </si>
  <si>
    <t>TGFBI</t>
  </si>
  <si>
    <t>Q15582;G8JLA8;B9ZVW9;H0Y8L3</t>
  </si>
  <si>
    <t>Transgelin-2</t>
  </si>
  <si>
    <t>TAGLN2</t>
  </si>
  <si>
    <t>P37802</t>
  </si>
  <si>
    <t>Trans-Golgi network integral membrane protein 2</t>
  </si>
  <si>
    <t>TGOLN2</t>
  </si>
  <si>
    <t>O43493;O43493-2;F8W8W7;O43493-6;O43493-4;O43493-5;O43493-3;F8WBK2</t>
  </si>
  <si>
    <t>Transitional endoplasmic reticulum ATPase</t>
  </si>
  <si>
    <t>VCP</t>
  </si>
  <si>
    <t>P55072</t>
  </si>
  <si>
    <t>Transketolase</t>
  </si>
  <si>
    <t>TKT</t>
  </si>
  <si>
    <t>P29401;E7EPA7;B3KSI4;B4E022</t>
  </si>
  <si>
    <t>Translationally-controlled tumor protein;TPT1-like protein</t>
  </si>
  <si>
    <t>TPT1</t>
  </si>
  <si>
    <t>P13693;Q56UQ5;E9PJF7;Q8TBK7</t>
  </si>
  <si>
    <t>Transmembrane glycoprotein NMB</t>
  </si>
  <si>
    <t>GPNMB</t>
  </si>
  <si>
    <t>Q14956;F5GY20;Q14956-2;Q96F58</t>
  </si>
  <si>
    <t>Transthyretin</t>
  </si>
  <si>
    <t>TTR</t>
  </si>
  <si>
    <t>P02766;E7EW61;F5H868</t>
  </si>
  <si>
    <t>Trifunctional enzyme subunit alpha, mitochondrial;Long-chain enoyl-CoA hydratase;Long chain 3-hydroxyacyl-CoA dehydrogenase</t>
  </si>
  <si>
    <t>HADHA</t>
  </si>
  <si>
    <t>P40939</t>
  </si>
  <si>
    <t>Trifunctional purine biosynthetic protein adenosine-3;Phosphoribosylamine--glycine ligase;Phosphoribosylformylglycinamidine cyclo-ligase;Phosphoribosylglycinamide formyltransferase</t>
  </si>
  <si>
    <t>GART</t>
  </si>
  <si>
    <t>P22102;B4DJ93;H7C489</t>
  </si>
  <si>
    <t>Triosephosphate isomerase</t>
  </si>
  <si>
    <t>TPI1</t>
  </si>
  <si>
    <t>P60174;P60174-1</t>
  </si>
  <si>
    <t>Tripartite motif-containing protein 29</t>
  </si>
  <si>
    <t>TRIM29</t>
  </si>
  <si>
    <t>Q14134;Q14134-2;B7Z8U9;E9PRL4</t>
  </si>
  <si>
    <t>Tropomyosin alpha-3 chain</t>
  </si>
  <si>
    <t>TPM3</t>
  </si>
  <si>
    <t>P06753-2;P06753-3;Q5VU59;Q5VU58;Q8NAG3;Q5VU61;Q5VU72;Q5VU66;P06753;Q5VU63</t>
  </si>
  <si>
    <t>Tropomyosin alpha-4 chain</t>
  </si>
  <si>
    <t>TPM4</t>
  </si>
  <si>
    <t>P67936;P67936-2</t>
  </si>
  <si>
    <t>Tropomyosin beta chain</t>
  </si>
  <si>
    <t>TPM2</t>
  </si>
  <si>
    <t>P07951-2;Q5TCU3;P07951;CON__Q3SX28;Q5TCU8;P07951-3</t>
  </si>
  <si>
    <t>Tryptophan--tRNA ligase, cytoplasmic;T1-TrpRS;T2-TrpRS</t>
  </si>
  <si>
    <t>WARS</t>
  </si>
  <si>
    <t>P23381;P23381-2;G3V3H8;G3V3Y5</t>
  </si>
  <si>
    <t>Tubulin alpha-1B chain;Tubulin alpha-1C chain;Tubulin alpha-1A chain;Tubulin alpha-4A chain;Tubulin alpha-3C/D chain;Tubulin alpha-3E chain</t>
  </si>
  <si>
    <t>TUBA1B;TUBA1C;TUBA1A;TUBA4A;TUBA3C;KLK9;TUBA3E</t>
  </si>
  <si>
    <t>P68363;Q9BQE3;F5H5D3;Q71U36;G3V1U9;P68366;E9PGK3;A8MUB1;Q13748;F8VVB9;Q6PEY2;Q13748-2;F8VQQ4;F8VXZ4</t>
  </si>
  <si>
    <t>Tubulin beta chain;Tubulin beta-2B chain;Tubulin beta-2A chain;Tubulin beta-3 chain</t>
  </si>
  <si>
    <t>TUBB;TUBB2B;TUBB2A;TUBB3</t>
  </si>
  <si>
    <t>P07437;Q5JP53;F8VYX6;F8VW92;Q5ST81;F8VUJ7;Q9BVA1;Q13885;E7EWR1;Q13509;F5H894;F5H8C9;A8K854</t>
  </si>
  <si>
    <t>Tubulin beta-4B chain;Tubulin beta-4A chain</t>
  </si>
  <si>
    <t>TUBB4B;TUBB4A</t>
  </si>
  <si>
    <t>P68371;P04350;B4DJ43</t>
  </si>
  <si>
    <t>Tumor protein D54</t>
  </si>
  <si>
    <t>TPD52L2</t>
  </si>
  <si>
    <t>O43399;O43399-2;O43399-3;O43399-4;B4DPJ6;O43399-5;Q5JWU6</t>
  </si>
  <si>
    <t>Twisted gastrulation protein homolog 1</t>
  </si>
  <si>
    <t>TWSG1</t>
  </si>
  <si>
    <t>Q9GZX9;Q9GZX9-2</t>
  </si>
  <si>
    <t>Tyrosine-protein kinase receptor Tie-1</t>
  </si>
  <si>
    <t>TIE1</t>
  </si>
  <si>
    <t>P35590;B5A950;B5A949</t>
  </si>
  <si>
    <t>Ubiquitin-conjugating enzyme E2 N;Putative ubiquitin-conjugating enzyme E2 N-like</t>
  </si>
  <si>
    <t>UBE2N;UBE2NL</t>
  </si>
  <si>
    <t>P61088;Q5JXB2;F8VQQ8</t>
  </si>
  <si>
    <t>Ubiquitin-like modifier-activating enzyme 1</t>
  </si>
  <si>
    <t>UBA1</t>
  </si>
  <si>
    <t>P22314;B4DDE4;Q5JRR6</t>
  </si>
  <si>
    <t>UDP-GlcNAc:betaGal beta-1,3-N-acetylglucosaminyltransferase 2</t>
  </si>
  <si>
    <t>B3GNT2</t>
  </si>
  <si>
    <t>Q9NY97;Q9NY97-2</t>
  </si>
  <si>
    <t>UDP-GlcNAc:betaGal beta-1,3-N-acetylglucosaminyltransferase 8</t>
  </si>
  <si>
    <t>B3GNT8</t>
  </si>
  <si>
    <t>Q7Z7M8</t>
  </si>
  <si>
    <t>UDP-glucose:glycoprotein glucosyltransferase 1</t>
  </si>
  <si>
    <t>UGGT1</t>
  </si>
  <si>
    <t>Q9NYU2;Q9NYU2-2</t>
  </si>
  <si>
    <t>Uncharacterized protein C16orf46</t>
  </si>
  <si>
    <t>C16orf46</t>
  </si>
  <si>
    <t>Q6P387;Q6P387-2</t>
  </si>
  <si>
    <t>UPF0669 protein C6orf120</t>
  </si>
  <si>
    <t>C6orf120</t>
  </si>
  <si>
    <t>Q7Z4R8</t>
  </si>
  <si>
    <t>Uromodulin;Uromodulin, secreted form</t>
  </si>
  <si>
    <t>UMOD</t>
  </si>
  <si>
    <t>P07911-4;P07911;E9PEA4;P07911-2;P07911-3</t>
  </si>
  <si>
    <t>UTP--glucose-1-phosphate uridylyltransferase</t>
  </si>
  <si>
    <t>UGP2</t>
  </si>
  <si>
    <t>Q16851;E7EUC7;Q16851-2</t>
  </si>
  <si>
    <t>Vascular cell adhesion protein 1</t>
  </si>
  <si>
    <t>VCAM1</t>
  </si>
  <si>
    <t>P19320;E9PDD1;P19320-2;E9PDD2</t>
  </si>
  <si>
    <t>Vascular endothelial growth factor receptor 3</t>
  </si>
  <si>
    <t>FLT4</t>
  </si>
  <si>
    <t>P35916;E9PD35;P35916-3;P35916-1;E9PFB0</t>
  </si>
  <si>
    <t>Vasorin</t>
  </si>
  <si>
    <t>VASN</t>
  </si>
  <si>
    <t>Q6EMK4</t>
  </si>
  <si>
    <t>Vesicle-associated membrane protein-associated protein A</t>
  </si>
  <si>
    <t>VAPA</t>
  </si>
  <si>
    <t>Q9P0L0;Q9P0L0-2</t>
  </si>
  <si>
    <t>Vesicle-fusing ATPase</t>
  </si>
  <si>
    <t>NSF</t>
  </si>
  <si>
    <t>B4DFA2</t>
  </si>
  <si>
    <t>Vesicular integral-membrane protein VIP36</t>
  </si>
  <si>
    <t>LMAN2</t>
  </si>
  <si>
    <t>Q12907;B4DWN1;D6RDX1;D6RBV2;D6RIU4</t>
  </si>
  <si>
    <t>Vimentin</t>
  </si>
  <si>
    <t>VIM</t>
  </si>
  <si>
    <t>P08670;B0YJC4;F5H288;B0YJC5</t>
  </si>
  <si>
    <t>Vinculin</t>
  </si>
  <si>
    <t>VCL</t>
  </si>
  <si>
    <t>P18206;P18206-2;F5H7T3;G8JLL3;Q5JQ13</t>
  </si>
  <si>
    <t>Vinexin</t>
  </si>
  <si>
    <t>SORBS3</t>
  </si>
  <si>
    <t>O60504;H0YAU6;H0YAT3;E5RHS8;E7EQH0</t>
  </si>
  <si>
    <t>Vitamin D-binding protein</t>
  </si>
  <si>
    <t>GC</t>
  </si>
  <si>
    <t>D6RF35;D6RAK8;D6RBJ7</t>
  </si>
  <si>
    <t>P02774;P02774-2</t>
  </si>
  <si>
    <t>Vitamin K-dependent protein C;Vitamin K-dependent protein C light chain;Vitamin K-dependent protein C heavy chain;Activation peptide</t>
  </si>
  <si>
    <t>PROC</t>
  </si>
  <si>
    <t>P04070;F5H880;E7END6;B4DPQ7</t>
  </si>
  <si>
    <t>Vitamin K-dependent protein S</t>
  </si>
  <si>
    <t>PROS1</t>
  </si>
  <si>
    <t>P07225;G5E9F8</t>
  </si>
  <si>
    <t>Vitamin K-dependent protein Z</t>
  </si>
  <si>
    <t>PROZ</t>
  </si>
  <si>
    <t>P22891;P22891-2</t>
  </si>
  <si>
    <t>Vitronectin;Vitronectin V65 subunit;Vitronectin V10 subunit;Somatomedin-B</t>
  </si>
  <si>
    <t>VTN</t>
  </si>
  <si>
    <t>P04004</t>
  </si>
  <si>
    <t>Voltage-dependent anion-selective channel protein 1</t>
  </si>
  <si>
    <t>VDAC1</t>
  </si>
  <si>
    <t>P21796</t>
  </si>
  <si>
    <t>Voltage-dependent calcium channel subunit alpha-2/delta-1;Voltage-dependent calcium channel subunit alpha-2-1;Voltage-dependent calcium channel subunit delta-1</t>
  </si>
  <si>
    <t>CACNA2D1</t>
  </si>
  <si>
    <t>P54289;F8WC36;P54289-5;P54289-2;P54289-3;P54289-4</t>
  </si>
  <si>
    <t>von Willebrand factor;von Willebrand antigen 2</t>
  </si>
  <si>
    <t>VWF</t>
  </si>
  <si>
    <t>P04275</t>
  </si>
  <si>
    <t>Xaa-Pro dipeptidase</t>
  </si>
  <si>
    <t>PEPD</t>
  </si>
  <si>
    <t>P12955;E9PCE8;P12955-2</t>
  </si>
  <si>
    <t>X-ray repair cross-complementing protein 5</t>
  </si>
  <si>
    <t>XRCC5</t>
  </si>
  <si>
    <t>P13010</t>
  </si>
  <si>
    <t>Y-box-binding protein 3</t>
  </si>
  <si>
    <t>YBX3</t>
  </si>
  <si>
    <t>P16989;P16989-3;P16989-2</t>
  </si>
  <si>
    <t>Zinc finger protein 318</t>
  </si>
  <si>
    <t>ZNF318</t>
  </si>
  <si>
    <t>Q5VUA4</t>
  </si>
  <si>
    <t>Zinc-alpha-2-glycoprotein</t>
  </si>
  <si>
    <t>AZGP1</t>
  </si>
  <si>
    <t>P25311;C9JEV0</t>
  </si>
  <si>
    <t>H7C0J0</t>
  </si>
  <si>
    <t>H7BZJ3</t>
  </si>
  <si>
    <t>H0YLF3</t>
  </si>
  <si>
    <t>C9IZP8</t>
  </si>
  <si>
    <t>F8WDX4;C9JYL1;Q5TFM2</t>
  </si>
  <si>
    <t>B7ZKJ8;F5GXQ1</t>
  </si>
  <si>
    <t>C9JPV4</t>
  </si>
  <si>
    <t>SERPINA3</t>
  </si>
  <si>
    <t>G3V3A0</t>
  </si>
  <si>
    <t>D6RE86</t>
  </si>
  <si>
    <t>C9JPQ9;C9JU00</t>
  </si>
  <si>
    <t>A6NG18</t>
  </si>
  <si>
    <t>E7ETN3</t>
  </si>
  <si>
    <t>F8VNY6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</si>
</sst>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3" borderId="19" xfId="0" applyFill="1" applyBorder="1" applyAlignment="1">
      <alignment horizontal="left" vertical="center"/>
    </xf>
    <xf numFmtId="0" fontId="0" fillId="33" borderId="20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'Act in plasma'!$E$2:$E$50</c:f>
              <c:strCache>
                <c:ptCount val="49"/>
                <c:pt idx="0">
                  <c:v>8.22</c:v>
                </c:pt>
                <c:pt idx="1">
                  <c:v>8.62</c:v>
                </c:pt>
                <c:pt idx="2">
                  <c:v>8.39</c:v>
                </c:pt>
                <c:pt idx="3">
                  <c:v>7.74</c:v>
                </c:pt>
                <c:pt idx="4">
                  <c:v>7.91</c:v>
                </c:pt>
                <c:pt idx="5">
                  <c:v>9.03</c:v>
                </c:pt>
                <c:pt idx="6">
                  <c:v>3.87</c:v>
                </c:pt>
                <c:pt idx="7">
                  <c:v>7.97</c:v>
                </c:pt>
                <c:pt idx="8">
                  <c:v>9.00</c:v>
                </c:pt>
                <c:pt idx="9">
                  <c:v>8.48</c:v>
                </c:pt>
                <c:pt idx="10">
                  <c:v>3.15</c:v>
                </c:pt>
                <c:pt idx="11">
                  <c:v>6.49</c:v>
                </c:pt>
                <c:pt idx="12">
                  <c:v>5.69</c:v>
                </c:pt>
                <c:pt idx="13">
                  <c:v>8.23</c:v>
                </c:pt>
                <c:pt idx="14">
                  <c:v>5.23</c:v>
                </c:pt>
                <c:pt idx="15">
                  <c:v>6.04</c:v>
                </c:pt>
                <c:pt idx="16">
                  <c:v>5.70</c:v>
                </c:pt>
                <c:pt idx="17">
                  <c:v>7.26</c:v>
                </c:pt>
                <c:pt idx="18">
                  <c:v>7.16</c:v>
                </c:pt>
                <c:pt idx="19">
                  <c:v>6.08</c:v>
                </c:pt>
                <c:pt idx="20">
                  <c:v>5.97</c:v>
                </c:pt>
                <c:pt idx="21">
                  <c:v>5.96</c:v>
                </c:pt>
                <c:pt idx="22">
                  <c:v>6.63</c:v>
                </c:pt>
                <c:pt idx="23">
                  <c:v>6.72</c:v>
                </c:pt>
                <c:pt idx="24">
                  <c:v>9.05</c:v>
                </c:pt>
                <c:pt idx="25">
                  <c:v>8.13</c:v>
                </c:pt>
                <c:pt idx="26">
                  <c:v>NaN</c:v>
                </c:pt>
                <c:pt idx="27">
                  <c:v>6.10</c:v>
                </c:pt>
                <c:pt idx="28">
                  <c:v>6.33</c:v>
                </c:pt>
                <c:pt idx="29">
                  <c:v>6.68</c:v>
                </c:pt>
                <c:pt idx="30">
                  <c:v>4.08</c:v>
                </c:pt>
                <c:pt idx="31">
                  <c:v>9.01</c:v>
                </c:pt>
                <c:pt idx="32">
                  <c:v>8.54</c:v>
                </c:pt>
                <c:pt idx="33">
                  <c:v>8.43</c:v>
                </c:pt>
                <c:pt idx="34">
                  <c:v>7.64</c:v>
                </c:pt>
                <c:pt idx="35">
                  <c:v>8.86</c:v>
                </c:pt>
                <c:pt idx="36">
                  <c:v>8.56</c:v>
                </c:pt>
                <c:pt idx="37">
                  <c:v>8.14</c:v>
                </c:pt>
                <c:pt idx="38">
                  <c:v>7.74</c:v>
                </c:pt>
                <c:pt idx="39">
                  <c:v>6.55</c:v>
                </c:pt>
                <c:pt idx="40">
                  <c:v>8.76</c:v>
                </c:pt>
                <c:pt idx="41">
                  <c:v>9.14</c:v>
                </c:pt>
                <c:pt idx="42">
                  <c:v>9.20</c:v>
                </c:pt>
                <c:pt idx="43">
                  <c:v>5.26</c:v>
                </c:pt>
                <c:pt idx="44">
                  <c:v>6.11</c:v>
                </c:pt>
                <c:pt idx="45">
                  <c:v>8.56</c:v>
                </c:pt>
                <c:pt idx="46">
                  <c:v>5.70</c:v>
                </c:pt>
                <c:pt idx="47">
                  <c:v>7.14</c:v>
                </c:pt>
                <c:pt idx="48">
                  <c:v>6.72</c:v>
                </c:pt>
              </c:strCache>
            </c:strRef>
          </c:xVal>
          <c:yVal>
            <c:numRef>
              <c:f>'Act in plasma'!$B$2:$B$50</c:f>
              <c:numCache>
                <c:formatCode>0.00</c:formatCode>
                <c:ptCount val="49"/>
                <c:pt idx="0">
                  <c:v>10.98573</c:v>
                </c:pt>
                <c:pt idx="1">
                  <c:v>10.173909999999999</c:v>
                </c:pt>
                <c:pt idx="2">
                  <c:v>11.79382</c:v>
                </c:pt>
                <c:pt idx="3">
                  <c:v>10.69476</c:v>
                </c:pt>
                <c:pt idx="4">
                  <c:v>10.336220000000001</c:v>
                </c:pt>
                <c:pt idx="5">
                  <c:v>11.9185</c:v>
                </c:pt>
                <c:pt idx="6">
                  <c:v>7.8807559999999999</c:v>
                </c:pt>
                <c:pt idx="7">
                  <c:v>11.100849999999999</c:v>
                </c:pt>
                <c:pt idx="8">
                  <c:v>11.98007</c:v>
                </c:pt>
                <c:pt idx="9">
                  <c:v>11.825900000000001</c:v>
                </c:pt>
                <c:pt idx="10">
                  <c:v>8.3813859999999991</c:v>
                </c:pt>
                <c:pt idx="11">
                  <c:v>0</c:v>
                </c:pt>
                <c:pt idx="12">
                  <c:v>9.369605</c:v>
                </c:pt>
                <c:pt idx="13">
                  <c:v>11.201779999999999</c:v>
                </c:pt>
                <c:pt idx="14">
                  <c:v>9.3002040000000008</c:v>
                </c:pt>
                <c:pt idx="15">
                  <c:v>8.9273030000000002</c:v>
                </c:pt>
                <c:pt idx="16">
                  <c:v>9.0901870000000002</c:v>
                </c:pt>
                <c:pt idx="17">
                  <c:v>9.6380400000000002</c:v>
                </c:pt>
                <c:pt idx="18">
                  <c:v>9.1308799999999994</c:v>
                </c:pt>
                <c:pt idx="19">
                  <c:v>9.3574009999999994</c:v>
                </c:pt>
                <c:pt idx="20">
                  <c:v>9.7539040000000004</c:v>
                </c:pt>
                <c:pt idx="21">
                  <c:v>9.6089859999999998</c:v>
                </c:pt>
                <c:pt idx="22">
                  <c:v>10.164680000000001</c:v>
                </c:pt>
                <c:pt idx="23">
                  <c:v>7.9454929999999999</c:v>
                </c:pt>
                <c:pt idx="24">
                  <c:v>11.80912</c:v>
                </c:pt>
                <c:pt idx="25">
                  <c:v>6.6168319999999996</c:v>
                </c:pt>
                <c:pt idx="26">
                  <c:v>10.64016</c:v>
                </c:pt>
                <c:pt idx="27">
                  <c:v>10.81151</c:v>
                </c:pt>
                <c:pt idx="28">
                  <c:v>7.8013009999999996</c:v>
                </c:pt>
                <c:pt idx="29">
                  <c:v>8.5783640000000005</c:v>
                </c:pt>
                <c:pt idx="30">
                  <c:v>7.4351909999999997</c:v>
                </c:pt>
                <c:pt idx="31">
                  <c:v>11.57306</c:v>
                </c:pt>
                <c:pt idx="32">
                  <c:v>11.41517</c:v>
                </c:pt>
                <c:pt idx="33">
                  <c:v>11.359059999999999</c:v>
                </c:pt>
                <c:pt idx="34">
                  <c:v>10.79715</c:v>
                </c:pt>
                <c:pt idx="35">
                  <c:v>11.1358</c:v>
                </c:pt>
                <c:pt idx="36">
                  <c:v>11.022589999999999</c:v>
                </c:pt>
                <c:pt idx="37">
                  <c:v>10.727779999999999</c:v>
                </c:pt>
                <c:pt idx="38">
                  <c:v>10.568300000000001</c:v>
                </c:pt>
                <c:pt idx="39">
                  <c:v>8.6698839999999997</c:v>
                </c:pt>
                <c:pt idx="40">
                  <c:v>9.6983090000000001</c:v>
                </c:pt>
                <c:pt idx="41">
                  <c:v>11.697240000000001</c:v>
                </c:pt>
                <c:pt idx="42">
                  <c:v>12.379960000000001</c:v>
                </c:pt>
                <c:pt idx="43">
                  <c:v>8.9775130000000001</c:v>
                </c:pt>
                <c:pt idx="44">
                  <c:v>9.9991129999999995</c:v>
                </c:pt>
                <c:pt idx="45">
                  <c:v>11.1389</c:v>
                </c:pt>
                <c:pt idx="46">
                  <c:v>9.3806989999999999</c:v>
                </c:pt>
                <c:pt idx="47">
                  <c:v>9.7859920000000002</c:v>
                </c:pt>
                <c:pt idx="48">
                  <c:v>9.5553969999999993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A-42EB-A4F3-86B79FE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82248"/>
        <c:axId val="527388152"/>
      </c:scatterChart>
      <c:valAx>
        <c:axId val="52738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8152"/>
        <c:crosses val="autoZero"/>
        <c:crossBetween val="midCat"/>
      </c:valAx>
      <c:valAx>
        <c:axId val="5273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'Tissue Leakage'!$G$145:$G$978</c:f>
              <c:strCache>
                <c:ptCount val="11"/>
                <c:pt idx="0">
                  <c:v>4.20</c:v>
                </c:pt>
                <c:pt idx="1">
                  <c:v>4.75</c:v>
                </c:pt>
                <c:pt idx="2">
                  <c:v>4.81</c:v>
                </c:pt>
                <c:pt idx="3">
                  <c:v>4.93</c:v>
                </c:pt>
                <c:pt idx="4">
                  <c:v>5.40</c:v>
                </c:pt>
                <c:pt idx="5">
                  <c:v>5.38</c:v>
                </c:pt>
                <c:pt idx="6">
                  <c:v>4.93</c:v>
                </c:pt>
                <c:pt idx="7">
                  <c:v>4.93</c:v>
                </c:pt>
                <c:pt idx="8">
                  <c:v>5.08</c:v>
                </c:pt>
                <c:pt idx="9">
                  <c:v>NaN</c:v>
                </c:pt>
                <c:pt idx="10">
                  <c:v>5.46</c:v>
                </c:pt>
              </c:strCache>
            </c:strRef>
          </c:xVal>
          <c:yVal>
            <c:numRef>
              <c:f>'Tissue Leakage'!$B$145:$B$978</c:f>
              <c:numCache>
                <c:formatCode>0.00</c:formatCode>
                <c:ptCount val="11"/>
                <c:pt idx="0">
                  <c:v>7.2971690000000002</c:v>
                </c:pt>
                <c:pt idx="1">
                  <c:v>7.3708460000000002</c:v>
                </c:pt>
                <c:pt idx="2">
                  <c:v>6.7544320000000004</c:v>
                </c:pt>
                <c:pt idx="3">
                  <c:v>7.5391510000000004</c:v>
                </c:pt>
                <c:pt idx="4">
                  <c:v>8.5494330000000005</c:v>
                </c:pt>
                <c:pt idx="5">
                  <c:v>8.5078700000000005</c:v>
                </c:pt>
                <c:pt idx="6">
                  <c:v>8.6330240000000007</c:v>
                </c:pt>
                <c:pt idx="7">
                  <c:v>8.8342489999999998</c:v>
                </c:pt>
                <c:pt idx="8">
                  <c:v>7.2777010000000004</c:v>
                </c:pt>
                <c:pt idx="9">
                  <c:v>8.3757180000000009</c:v>
                </c:pt>
                <c:pt idx="10">
                  <c:v>8.8721040000000002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D4-497B-B20F-D5C6B8A3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09416"/>
        <c:axId val="582008432"/>
      </c:scatterChart>
      <c:valAx>
        <c:axId val="5820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08432"/>
        <c:crosses val="autoZero"/>
        <c:crossBetween val="midCat"/>
      </c:valAx>
      <c:valAx>
        <c:axId val="5820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'Receptor ligand'!$K$611</c:f>
              <c:numCache>
                <c:formatCode>0.00</c:formatCode>
                <c:ptCount val="1"/>
                <c:pt idx="0">
                  <c:v>6.5256957609999997</c:v>
                </c:pt>
              </c:numCache>
            </c:numRef>
          </c:xVal>
          <c:yVal>
            <c:numRef>
              <c:f>'Receptor ligand'!$D$611</c:f>
              <c:numCache>
                <c:formatCode>0.00</c:formatCode>
                <c:ptCount val="1"/>
                <c:pt idx="0">
                  <c:v>8.5415419999999997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E35-95A6-EFDCF742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42544"/>
        <c:axId val="582043528"/>
      </c:scatterChart>
      <c:valAx>
        <c:axId val="5820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43528"/>
        <c:crosses val="autoZero"/>
        <c:crossBetween val="midCat"/>
      </c:valAx>
      <c:valAx>
        <c:axId val="5820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'Non-biomarker'!$E$51:$E$1041</c:f>
              <c:strCache>
                <c:ptCount val="977"/>
                <c:pt idx="0">
                  <c:v>3.81</c:v>
                </c:pt>
                <c:pt idx="1">
                  <c:v>3.69</c:v>
                </c:pt>
                <c:pt idx="2">
                  <c:v>5.26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5.26</c:v>
                </c:pt>
                <c:pt idx="7">
                  <c:v>5.26</c:v>
                </c:pt>
                <c:pt idx="8">
                  <c:v>5.26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3.79</c:v>
                </c:pt>
                <c:pt idx="14">
                  <c:v>4.41</c:v>
                </c:pt>
                <c:pt idx="15">
                  <c:v>3.23</c:v>
                </c:pt>
                <c:pt idx="16">
                  <c:v>3.92</c:v>
                </c:pt>
                <c:pt idx="17">
                  <c:v>NaN</c:v>
                </c:pt>
                <c:pt idx="18">
                  <c:v>3.68</c:v>
                </c:pt>
                <c:pt idx="19">
                  <c:v>NaN</c:v>
                </c:pt>
                <c:pt idx="20">
                  <c:v>NaN</c:v>
                </c:pt>
                <c:pt idx="21">
                  <c:v>3.23</c:v>
                </c:pt>
                <c:pt idx="22">
                  <c:v>3.72</c:v>
                </c:pt>
                <c:pt idx="23">
                  <c:v>3.53</c:v>
                </c:pt>
                <c:pt idx="24">
                  <c:v>3.46</c:v>
                </c:pt>
                <c:pt idx="25">
                  <c:v>3.75</c:v>
                </c:pt>
                <c:pt idx="26">
                  <c:v>NaN</c:v>
                </c:pt>
                <c:pt idx="27">
                  <c:v>3.70</c:v>
                </c:pt>
                <c:pt idx="28">
                  <c:v>NaN</c:v>
                </c:pt>
                <c:pt idx="29">
                  <c:v>NaN</c:v>
                </c:pt>
                <c:pt idx="30">
                  <c:v>4.23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3.41</c:v>
                </c:pt>
                <c:pt idx="38">
                  <c:v>4.08</c:v>
                </c:pt>
                <c:pt idx="39">
                  <c:v>4.11</c:v>
                </c:pt>
                <c:pt idx="40">
                  <c:v>3.71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3.53</c:v>
                </c:pt>
                <c:pt idx="46">
                  <c:v>3.28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3.60</c:v>
                </c:pt>
                <c:pt idx="66">
                  <c:v>NaN</c:v>
                </c:pt>
                <c:pt idx="67">
                  <c:v>NaN</c:v>
                </c:pt>
                <c:pt idx="68">
                  <c:v>3.54</c:v>
                </c:pt>
                <c:pt idx="69">
                  <c:v>NaN</c:v>
                </c:pt>
                <c:pt idx="70">
                  <c:v>4.46</c:v>
                </c:pt>
                <c:pt idx="71">
                  <c:v>5.40</c:v>
                </c:pt>
                <c:pt idx="72">
                  <c:v>5.00</c:v>
                </c:pt>
                <c:pt idx="73">
                  <c:v>NaN</c:v>
                </c:pt>
                <c:pt idx="74">
                  <c:v>3.08</c:v>
                </c:pt>
                <c:pt idx="75">
                  <c:v>NaN</c:v>
                </c:pt>
                <c:pt idx="76">
                  <c:v>5.88</c:v>
                </c:pt>
                <c:pt idx="77">
                  <c:v>NaN</c:v>
                </c:pt>
                <c:pt idx="78">
                  <c:v>5.88</c:v>
                </c:pt>
                <c:pt idx="79">
                  <c:v>NaN</c:v>
                </c:pt>
                <c:pt idx="80">
                  <c:v>4.58</c:v>
                </c:pt>
                <c:pt idx="81">
                  <c:v>NaN</c:v>
                </c:pt>
                <c:pt idx="82">
                  <c:v>NaN</c:v>
                </c:pt>
                <c:pt idx="83">
                  <c:v>NaN</c:v>
                </c:pt>
                <c:pt idx="84">
                  <c:v>3.89</c:v>
                </c:pt>
                <c:pt idx="85">
                  <c:v>NaN</c:v>
                </c:pt>
                <c:pt idx="86">
                  <c:v>NaN</c:v>
                </c:pt>
                <c:pt idx="87">
                  <c:v>4.43</c:v>
                </c:pt>
                <c:pt idx="88">
                  <c:v>4.46</c:v>
                </c:pt>
                <c:pt idx="89">
                  <c:v>6.56</c:v>
                </c:pt>
                <c:pt idx="90">
                  <c:v>NaN</c:v>
                </c:pt>
                <c:pt idx="91">
                  <c:v>4.30</c:v>
                </c:pt>
                <c:pt idx="92">
                  <c:v>NaN</c:v>
                </c:pt>
                <c:pt idx="93">
                  <c:v>8.12</c:v>
                </c:pt>
                <c:pt idx="94">
                  <c:v>NaN</c:v>
                </c:pt>
                <c:pt idx="95">
                  <c:v>4.87</c:v>
                </c:pt>
                <c:pt idx="96">
                  <c:v>4.08</c:v>
                </c:pt>
                <c:pt idx="97">
                  <c:v>NaN</c:v>
                </c:pt>
                <c:pt idx="98">
                  <c:v>3.32</c:v>
                </c:pt>
                <c:pt idx="99">
                  <c:v>NaN</c:v>
                </c:pt>
                <c:pt idx="100">
                  <c:v>8.04</c:v>
                </c:pt>
                <c:pt idx="101">
                  <c:v>7.96</c:v>
                </c:pt>
                <c:pt idx="102">
                  <c:v>7.96</c:v>
                </c:pt>
                <c:pt idx="103">
                  <c:v>5.08</c:v>
                </c:pt>
                <c:pt idx="104">
                  <c:v>4.74</c:v>
                </c:pt>
                <c:pt idx="105">
                  <c:v>3.59</c:v>
                </c:pt>
                <c:pt idx="106">
                  <c:v>NaN</c:v>
                </c:pt>
                <c:pt idx="107">
                  <c:v>3.15</c:v>
                </c:pt>
                <c:pt idx="108">
                  <c:v>4.48</c:v>
                </c:pt>
                <c:pt idx="109">
                  <c:v>NaN</c:v>
                </c:pt>
                <c:pt idx="110">
                  <c:v>4.56</c:v>
                </c:pt>
                <c:pt idx="111">
                  <c:v>5.45</c:v>
                </c:pt>
                <c:pt idx="112">
                  <c:v>4.08</c:v>
                </c:pt>
                <c:pt idx="113">
                  <c:v>NaN</c:v>
                </c:pt>
                <c:pt idx="114">
                  <c:v>7.36</c:v>
                </c:pt>
                <c:pt idx="115">
                  <c:v>3.86</c:v>
                </c:pt>
                <c:pt idx="116">
                  <c:v>3.79</c:v>
                </c:pt>
                <c:pt idx="117">
                  <c:v>4.18</c:v>
                </c:pt>
                <c:pt idx="118">
                  <c:v>NaN</c:v>
                </c:pt>
                <c:pt idx="119">
                  <c:v>3.90</c:v>
                </c:pt>
                <c:pt idx="120">
                  <c:v>NaN</c:v>
                </c:pt>
                <c:pt idx="121">
                  <c:v>NaN</c:v>
                </c:pt>
                <c:pt idx="122">
                  <c:v>8.49</c:v>
                </c:pt>
                <c:pt idx="123">
                  <c:v>8.00</c:v>
                </c:pt>
                <c:pt idx="124">
                  <c:v>4.96</c:v>
                </c:pt>
                <c:pt idx="125">
                  <c:v>7.18</c:v>
                </c:pt>
                <c:pt idx="126">
                  <c:v>8.38</c:v>
                </c:pt>
                <c:pt idx="127">
                  <c:v>7.76</c:v>
                </c:pt>
                <c:pt idx="128">
                  <c:v>9.36</c:v>
                </c:pt>
                <c:pt idx="129">
                  <c:v>7.91</c:v>
                </c:pt>
                <c:pt idx="130">
                  <c:v>7.22</c:v>
                </c:pt>
                <c:pt idx="131">
                  <c:v>7.04</c:v>
                </c:pt>
                <c:pt idx="132">
                  <c:v>6.08</c:v>
                </c:pt>
                <c:pt idx="133">
                  <c:v>6.18</c:v>
                </c:pt>
                <c:pt idx="134">
                  <c:v>6.18</c:v>
                </c:pt>
                <c:pt idx="135">
                  <c:v>3.15</c:v>
                </c:pt>
                <c:pt idx="136">
                  <c:v>NaN</c:v>
                </c:pt>
                <c:pt idx="137">
                  <c:v>3.30</c:v>
                </c:pt>
                <c:pt idx="138">
                  <c:v>4.04</c:v>
                </c:pt>
                <c:pt idx="139">
                  <c:v>3.40</c:v>
                </c:pt>
                <c:pt idx="140">
                  <c:v>3.79</c:v>
                </c:pt>
                <c:pt idx="141">
                  <c:v>NaN</c:v>
                </c:pt>
                <c:pt idx="142">
                  <c:v>3.23</c:v>
                </c:pt>
                <c:pt idx="143">
                  <c:v>NaN</c:v>
                </c:pt>
                <c:pt idx="144">
                  <c:v>NaN</c:v>
                </c:pt>
                <c:pt idx="145">
                  <c:v>NaN</c:v>
                </c:pt>
                <c:pt idx="146">
                  <c:v>3.04</c:v>
                </c:pt>
                <c:pt idx="147">
                  <c:v>NaN</c:v>
                </c:pt>
                <c:pt idx="148">
                  <c:v>NaN</c:v>
                </c:pt>
                <c:pt idx="149">
                  <c:v>NaN</c:v>
                </c:pt>
                <c:pt idx="150">
                  <c:v>NaN</c:v>
                </c:pt>
                <c:pt idx="151">
                  <c:v>5.82</c:v>
                </c:pt>
                <c:pt idx="152">
                  <c:v>NaN</c:v>
                </c:pt>
                <c:pt idx="153">
                  <c:v>5.08</c:v>
                </c:pt>
                <c:pt idx="154">
                  <c:v>NaN</c:v>
                </c:pt>
                <c:pt idx="155">
                  <c:v>NaN</c:v>
                </c:pt>
                <c:pt idx="156">
                  <c:v>7.93</c:v>
                </c:pt>
                <c:pt idx="157">
                  <c:v>5.36</c:v>
                </c:pt>
                <c:pt idx="158">
                  <c:v>NaN</c:v>
                </c:pt>
                <c:pt idx="159">
                  <c:v>3.18</c:v>
                </c:pt>
                <c:pt idx="160">
                  <c:v>NaN</c:v>
                </c:pt>
                <c:pt idx="161">
                  <c:v>NaN</c:v>
                </c:pt>
                <c:pt idx="162">
                  <c:v>3.52</c:v>
                </c:pt>
                <c:pt idx="163">
                  <c:v>4.23</c:v>
                </c:pt>
                <c:pt idx="164">
                  <c:v>3.52</c:v>
                </c:pt>
                <c:pt idx="165">
                  <c:v>3.86</c:v>
                </c:pt>
                <c:pt idx="166">
                  <c:v>NaN</c:v>
                </c:pt>
                <c:pt idx="167">
                  <c:v>7.04</c:v>
                </c:pt>
                <c:pt idx="168">
                  <c:v>5.72</c:v>
                </c:pt>
                <c:pt idx="169">
                  <c:v>4.00</c:v>
                </c:pt>
                <c:pt idx="170">
                  <c:v>5.08</c:v>
                </c:pt>
                <c:pt idx="171">
                  <c:v>4.86</c:v>
                </c:pt>
                <c:pt idx="172">
                  <c:v>4.85</c:v>
                </c:pt>
                <c:pt idx="173">
                  <c:v>NaN</c:v>
                </c:pt>
                <c:pt idx="174">
                  <c:v>3.64</c:v>
                </c:pt>
                <c:pt idx="175">
                  <c:v>NaN</c:v>
                </c:pt>
                <c:pt idx="176">
                  <c:v>4.32</c:v>
                </c:pt>
                <c:pt idx="177">
                  <c:v>NaN</c:v>
                </c:pt>
                <c:pt idx="178">
                  <c:v>4.00</c:v>
                </c:pt>
                <c:pt idx="179">
                  <c:v>NaN</c:v>
                </c:pt>
                <c:pt idx="180">
                  <c:v>3.91</c:v>
                </c:pt>
                <c:pt idx="181">
                  <c:v>NaN</c:v>
                </c:pt>
                <c:pt idx="182">
                  <c:v>5.00</c:v>
                </c:pt>
                <c:pt idx="183">
                  <c:v>3.90</c:v>
                </c:pt>
                <c:pt idx="184">
                  <c:v>NaN</c:v>
                </c:pt>
                <c:pt idx="185">
                  <c:v>4.04</c:v>
                </c:pt>
                <c:pt idx="186">
                  <c:v>5.77</c:v>
                </c:pt>
                <c:pt idx="187">
                  <c:v>4.62</c:v>
                </c:pt>
                <c:pt idx="188">
                  <c:v>NaN</c:v>
                </c:pt>
                <c:pt idx="189">
                  <c:v>NaN</c:v>
                </c:pt>
                <c:pt idx="190">
                  <c:v>5.85</c:v>
                </c:pt>
                <c:pt idx="191">
                  <c:v>5.86</c:v>
                </c:pt>
                <c:pt idx="192">
                  <c:v>6.30</c:v>
                </c:pt>
                <c:pt idx="193">
                  <c:v>NaN</c:v>
                </c:pt>
                <c:pt idx="194">
                  <c:v>4.43</c:v>
                </c:pt>
                <c:pt idx="195">
                  <c:v>NaN</c:v>
                </c:pt>
                <c:pt idx="196">
                  <c:v>6.05</c:v>
                </c:pt>
                <c:pt idx="197">
                  <c:v>NaN</c:v>
                </c:pt>
                <c:pt idx="198">
                  <c:v>3.28</c:v>
                </c:pt>
                <c:pt idx="199">
                  <c:v>5.34</c:v>
                </c:pt>
                <c:pt idx="200">
                  <c:v>5.57</c:v>
                </c:pt>
                <c:pt idx="201">
                  <c:v>4.97</c:v>
                </c:pt>
                <c:pt idx="202">
                  <c:v>5.26</c:v>
                </c:pt>
                <c:pt idx="203">
                  <c:v>NaN</c:v>
                </c:pt>
                <c:pt idx="204">
                  <c:v>3.94</c:v>
                </c:pt>
                <c:pt idx="205">
                  <c:v>3.71</c:v>
                </c:pt>
                <c:pt idx="206">
                  <c:v>4.08</c:v>
                </c:pt>
                <c:pt idx="207">
                  <c:v>4.41</c:v>
                </c:pt>
                <c:pt idx="208">
                  <c:v>4.28</c:v>
                </c:pt>
                <c:pt idx="209">
                  <c:v>4.56</c:v>
                </c:pt>
                <c:pt idx="210">
                  <c:v>4.54</c:v>
                </c:pt>
                <c:pt idx="211">
                  <c:v>6.75</c:v>
                </c:pt>
                <c:pt idx="212">
                  <c:v>NaN</c:v>
                </c:pt>
                <c:pt idx="213">
                  <c:v>4.51</c:v>
                </c:pt>
                <c:pt idx="214">
                  <c:v>4.40</c:v>
                </c:pt>
                <c:pt idx="215">
                  <c:v>NaN</c:v>
                </c:pt>
                <c:pt idx="216">
                  <c:v>4.34</c:v>
                </c:pt>
                <c:pt idx="217">
                  <c:v>6.18</c:v>
                </c:pt>
                <c:pt idx="218">
                  <c:v>NaN</c:v>
                </c:pt>
                <c:pt idx="219">
                  <c:v>NaN</c:v>
                </c:pt>
                <c:pt idx="220">
                  <c:v>NaN</c:v>
                </c:pt>
                <c:pt idx="221">
                  <c:v>4.92</c:v>
                </c:pt>
                <c:pt idx="222">
                  <c:v>NaN</c:v>
                </c:pt>
                <c:pt idx="223">
                  <c:v>7.95</c:v>
                </c:pt>
                <c:pt idx="224">
                  <c:v>6.62</c:v>
                </c:pt>
                <c:pt idx="225">
                  <c:v>5.47</c:v>
                </c:pt>
                <c:pt idx="226">
                  <c:v>2.92</c:v>
                </c:pt>
                <c:pt idx="227">
                  <c:v>4.80</c:v>
                </c:pt>
                <c:pt idx="228">
                  <c:v>6.98</c:v>
                </c:pt>
                <c:pt idx="229">
                  <c:v>NaN</c:v>
                </c:pt>
                <c:pt idx="230">
                  <c:v>5.15</c:v>
                </c:pt>
                <c:pt idx="231">
                  <c:v>NaN</c:v>
                </c:pt>
                <c:pt idx="232">
                  <c:v>5.59</c:v>
                </c:pt>
                <c:pt idx="233">
                  <c:v>4.41</c:v>
                </c:pt>
                <c:pt idx="234">
                  <c:v>NaN</c:v>
                </c:pt>
                <c:pt idx="235">
                  <c:v>3.94</c:v>
                </c:pt>
                <c:pt idx="236">
                  <c:v>4.54</c:v>
                </c:pt>
                <c:pt idx="237">
                  <c:v>NaN</c:v>
                </c:pt>
                <c:pt idx="238">
                  <c:v>5.00</c:v>
                </c:pt>
                <c:pt idx="239">
                  <c:v>3.67</c:v>
                </c:pt>
                <c:pt idx="240">
                  <c:v>NaN</c:v>
                </c:pt>
                <c:pt idx="241">
                  <c:v>NaN</c:v>
                </c:pt>
                <c:pt idx="242">
                  <c:v>5.41</c:v>
                </c:pt>
                <c:pt idx="243">
                  <c:v>7.54</c:v>
                </c:pt>
                <c:pt idx="244">
                  <c:v>8.23</c:v>
                </c:pt>
                <c:pt idx="245">
                  <c:v>7.99</c:v>
                </c:pt>
                <c:pt idx="246">
                  <c:v>6.57</c:v>
                </c:pt>
                <c:pt idx="247">
                  <c:v>6.41</c:v>
                </c:pt>
                <c:pt idx="248">
                  <c:v>6.38</c:v>
                </c:pt>
                <c:pt idx="249">
                  <c:v>6.45</c:v>
                </c:pt>
                <c:pt idx="250">
                  <c:v>6.04</c:v>
                </c:pt>
                <c:pt idx="251">
                  <c:v>6.98</c:v>
                </c:pt>
                <c:pt idx="252">
                  <c:v>6.40</c:v>
                </c:pt>
                <c:pt idx="253">
                  <c:v>7.62</c:v>
                </c:pt>
                <c:pt idx="254">
                  <c:v>7.76</c:v>
                </c:pt>
                <c:pt idx="255">
                  <c:v>7.76</c:v>
                </c:pt>
                <c:pt idx="256">
                  <c:v>5.15</c:v>
                </c:pt>
                <c:pt idx="257">
                  <c:v>4.04</c:v>
                </c:pt>
                <c:pt idx="258">
                  <c:v>3.76</c:v>
                </c:pt>
                <c:pt idx="259">
                  <c:v>NaN</c:v>
                </c:pt>
                <c:pt idx="260">
                  <c:v>3.30</c:v>
                </c:pt>
                <c:pt idx="261">
                  <c:v>4.15</c:v>
                </c:pt>
                <c:pt idx="262">
                  <c:v>NaN</c:v>
                </c:pt>
                <c:pt idx="263">
                  <c:v>NaN</c:v>
                </c:pt>
                <c:pt idx="264">
                  <c:v>NaN</c:v>
                </c:pt>
                <c:pt idx="265">
                  <c:v>6.08</c:v>
                </c:pt>
                <c:pt idx="266">
                  <c:v>NaN</c:v>
                </c:pt>
                <c:pt idx="267">
                  <c:v>NaN</c:v>
                </c:pt>
                <c:pt idx="268">
                  <c:v>NaN</c:v>
                </c:pt>
                <c:pt idx="269">
                  <c:v>NaN</c:v>
                </c:pt>
                <c:pt idx="270">
                  <c:v>NaN</c:v>
                </c:pt>
                <c:pt idx="271">
                  <c:v>4.20</c:v>
                </c:pt>
                <c:pt idx="272">
                  <c:v>4.89</c:v>
                </c:pt>
                <c:pt idx="273">
                  <c:v>3.88</c:v>
                </c:pt>
                <c:pt idx="274">
                  <c:v>0.80</c:v>
                </c:pt>
                <c:pt idx="275">
                  <c:v>NaN</c:v>
                </c:pt>
                <c:pt idx="276">
                  <c:v>3.90</c:v>
                </c:pt>
                <c:pt idx="277">
                  <c:v>NaN</c:v>
                </c:pt>
                <c:pt idx="278">
                  <c:v>NaN</c:v>
                </c:pt>
                <c:pt idx="279">
                  <c:v>NaN</c:v>
                </c:pt>
                <c:pt idx="280">
                  <c:v>NaN</c:v>
                </c:pt>
                <c:pt idx="281">
                  <c:v>NaN</c:v>
                </c:pt>
                <c:pt idx="282">
                  <c:v>NaN</c:v>
                </c:pt>
                <c:pt idx="283">
                  <c:v>5.11</c:v>
                </c:pt>
                <c:pt idx="284">
                  <c:v>4.30</c:v>
                </c:pt>
                <c:pt idx="285">
                  <c:v>4.72</c:v>
                </c:pt>
                <c:pt idx="286">
                  <c:v>3.43</c:v>
                </c:pt>
                <c:pt idx="287">
                  <c:v>4.43</c:v>
                </c:pt>
                <c:pt idx="288">
                  <c:v>4.15</c:v>
                </c:pt>
                <c:pt idx="289">
                  <c:v>3.43</c:v>
                </c:pt>
                <c:pt idx="290">
                  <c:v>4.30</c:v>
                </c:pt>
                <c:pt idx="291">
                  <c:v>3.18</c:v>
                </c:pt>
                <c:pt idx="292">
                  <c:v>4.18</c:v>
                </c:pt>
                <c:pt idx="293">
                  <c:v>3.59</c:v>
                </c:pt>
                <c:pt idx="294">
                  <c:v>3.20</c:v>
                </c:pt>
                <c:pt idx="295">
                  <c:v>5.56</c:v>
                </c:pt>
                <c:pt idx="296">
                  <c:v>6.89</c:v>
                </c:pt>
                <c:pt idx="297">
                  <c:v>3.78</c:v>
                </c:pt>
                <c:pt idx="298">
                  <c:v>NaN</c:v>
                </c:pt>
                <c:pt idx="299">
                  <c:v>NaN</c:v>
                </c:pt>
                <c:pt idx="300">
                  <c:v>NaN</c:v>
                </c:pt>
                <c:pt idx="301">
                  <c:v>NaN</c:v>
                </c:pt>
                <c:pt idx="302">
                  <c:v>5.04</c:v>
                </c:pt>
                <c:pt idx="303">
                  <c:v>NaN</c:v>
                </c:pt>
                <c:pt idx="304">
                  <c:v>4.53</c:v>
                </c:pt>
                <c:pt idx="305">
                  <c:v>4.48</c:v>
                </c:pt>
                <c:pt idx="306">
                  <c:v>4.59</c:v>
                </c:pt>
                <c:pt idx="307">
                  <c:v>3.45</c:v>
                </c:pt>
                <c:pt idx="308">
                  <c:v>5.41</c:v>
                </c:pt>
                <c:pt idx="309">
                  <c:v>NaN</c:v>
                </c:pt>
                <c:pt idx="310">
                  <c:v>4.79</c:v>
                </c:pt>
                <c:pt idx="311">
                  <c:v>NaN</c:v>
                </c:pt>
                <c:pt idx="312">
                  <c:v>NaN</c:v>
                </c:pt>
                <c:pt idx="313">
                  <c:v>4.48</c:v>
                </c:pt>
                <c:pt idx="314">
                  <c:v>NaN</c:v>
                </c:pt>
                <c:pt idx="315">
                  <c:v>3.84</c:v>
                </c:pt>
                <c:pt idx="316">
                  <c:v>3.71</c:v>
                </c:pt>
                <c:pt idx="317">
                  <c:v>2.99</c:v>
                </c:pt>
                <c:pt idx="318">
                  <c:v>3.78</c:v>
                </c:pt>
                <c:pt idx="319">
                  <c:v>4.94</c:v>
                </c:pt>
                <c:pt idx="320">
                  <c:v>NaN</c:v>
                </c:pt>
                <c:pt idx="321">
                  <c:v>3.66</c:v>
                </c:pt>
                <c:pt idx="322">
                  <c:v>5.05</c:v>
                </c:pt>
                <c:pt idx="323">
                  <c:v>NaN</c:v>
                </c:pt>
                <c:pt idx="324">
                  <c:v>3.64</c:v>
                </c:pt>
                <c:pt idx="325">
                  <c:v>4.06</c:v>
                </c:pt>
                <c:pt idx="326">
                  <c:v>5.36</c:v>
                </c:pt>
                <c:pt idx="327">
                  <c:v>3.45</c:v>
                </c:pt>
                <c:pt idx="328">
                  <c:v>NaN</c:v>
                </c:pt>
                <c:pt idx="329">
                  <c:v>NaN</c:v>
                </c:pt>
                <c:pt idx="330">
                  <c:v>3.60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4.59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5.89</c:v>
                </c:pt>
                <c:pt idx="344">
                  <c:v>NaN</c:v>
                </c:pt>
                <c:pt idx="345">
                  <c:v>5.07</c:v>
                </c:pt>
                <c:pt idx="346">
                  <c:v>4.67</c:v>
                </c:pt>
                <c:pt idx="347">
                  <c:v>3.66</c:v>
                </c:pt>
                <c:pt idx="348">
                  <c:v>NaN</c:v>
                </c:pt>
                <c:pt idx="349">
                  <c:v>NaN</c:v>
                </c:pt>
                <c:pt idx="350">
                  <c:v>3.28</c:v>
                </c:pt>
                <c:pt idx="351">
                  <c:v>3.26</c:v>
                </c:pt>
                <c:pt idx="352">
                  <c:v>3.68</c:v>
                </c:pt>
                <c:pt idx="353">
                  <c:v>4.62</c:v>
                </c:pt>
                <c:pt idx="354">
                  <c:v>4.60</c:v>
                </c:pt>
                <c:pt idx="355">
                  <c:v>NaN</c:v>
                </c:pt>
                <c:pt idx="356">
                  <c:v>4.51</c:v>
                </c:pt>
                <c:pt idx="357">
                  <c:v>5.43</c:v>
                </c:pt>
                <c:pt idx="358">
                  <c:v>9.01</c:v>
                </c:pt>
                <c:pt idx="359">
                  <c:v>3.36</c:v>
                </c:pt>
                <c:pt idx="360">
                  <c:v>3.30</c:v>
                </c:pt>
                <c:pt idx="361">
                  <c:v>NaN</c:v>
                </c:pt>
                <c:pt idx="362">
                  <c:v>7.23</c:v>
                </c:pt>
                <c:pt idx="363">
                  <c:v>7.23</c:v>
                </c:pt>
                <c:pt idx="364">
                  <c:v>6.28</c:v>
                </c:pt>
                <c:pt idx="365">
                  <c:v>4.43</c:v>
                </c:pt>
                <c:pt idx="366">
                  <c:v>6.00</c:v>
                </c:pt>
                <c:pt idx="367">
                  <c:v>2.91</c:v>
                </c:pt>
                <c:pt idx="368">
                  <c:v>3.66</c:v>
                </c:pt>
                <c:pt idx="369">
                  <c:v>5.61</c:v>
                </c:pt>
                <c:pt idx="370">
                  <c:v>3.96</c:v>
                </c:pt>
                <c:pt idx="371">
                  <c:v>5.15</c:v>
                </c:pt>
                <c:pt idx="372">
                  <c:v>3.56</c:v>
                </c:pt>
                <c:pt idx="373">
                  <c:v>4.67</c:v>
                </c:pt>
                <c:pt idx="374">
                  <c:v>5.40</c:v>
                </c:pt>
                <c:pt idx="375">
                  <c:v>3.69</c:v>
                </c:pt>
                <c:pt idx="376">
                  <c:v>4.75</c:v>
                </c:pt>
                <c:pt idx="377">
                  <c:v>4.91</c:v>
                </c:pt>
                <c:pt idx="378">
                  <c:v>NaN</c:v>
                </c:pt>
                <c:pt idx="379">
                  <c:v>5.64</c:v>
                </c:pt>
                <c:pt idx="380">
                  <c:v>NaN</c:v>
                </c:pt>
                <c:pt idx="381">
                  <c:v>5.40</c:v>
                </c:pt>
                <c:pt idx="382">
                  <c:v>NaN</c:v>
                </c:pt>
                <c:pt idx="383">
                  <c:v>3.69</c:v>
                </c:pt>
                <c:pt idx="384">
                  <c:v>8.25</c:v>
                </c:pt>
                <c:pt idx="385">
                  <c:v>8.25</c:v>
                </c:pt>
                <c:pt idx="386">
                  <c:v>3.84</c:v>
                </c:pt>
                <c:pt idx="387">
                  <c:v>4.18</c:v>
                </c:pt>
                <c:pt idx="388">
                  <c:v>4.74</c:v>
                </c:pt>
                <c:pt idx="389">
                  <c:v>NaN</c:v>
                </c:pt>
                <c:pt idx="390">
                  <c:v>3.32</c:v>
                </c:pt>
                <c:pt idx="391">
                  <c:v>NaN</c:v>
                </c:pt>
                <c:pt idx="392">
                  <c:v>7.35</c:v>
                </c:pt>
                <c:pt idx="393">
                  <c:v>3.54</c:v>
                </c:pt>
                <c:pt idx="394">
                  <c:v>NaN</c:v>
                </c:pt>
                <c:pt idx="395">
                  <c:v>4.52</c:v>
                </c:pt>
                <c:pt idx="396">
                  <c:v>4.96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3.67</c:v>
                </c:pt>
                <c:pt idx="401">
                  <c:v>4.96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3.46</c:v>
                </c:pt>
                <c:pt idx="406">
                  <c:v>NaN</c:v>
                </c:pt>
                <c:pt idx="407">
                  <c:v>3.66</c:v>
                </c:pt>
                <c:pt idx="408">
                  <c:v>3.68</c:v>
                </c:pt>
                <c:pt idx="409">
                  <c:v>3.40</c:v>
                </c:pt>
                <c:pt idx="410">
                  <c:v>NaN</c:v>
                </c:pt>
                <c:pt idx="411">
                  <c:v>7.61</c:v>
                </c:pt>
                <c:pt idx="412">
                  <c:v>5.00</c:v>
                </c:pt>
                <c:pt idx="413">
                  <c:v>NaN</c:v>
                </c:pt>
                <c:pt idx="414">
                  <c:v>5.00</c:v>
                </c:pt>
                <c:pt idx="415">
                  <c:v>3.72</c:v>
                </c:pt>
                <c:pt idx="416">
                  <c:v>4.94</c:v>
                </c:pt>
                <c:pt idx="417">
                  <c:v>4.94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7.61</c:v>
                </c:pt>
                <c:pt idx="422">
                  <c:v>7.48</c:v>
                </c:pt>
                <c:pt idx="423">
                  <c:v>7.48</c:v>
                </c:pt>
                <c:pt idx="424">
                  <c:v>7.55</c:v>
                </c:pt>
                <c:pt idx="425">
                  <c:v>5.38</c:v>
                </c:pt>
                <c:pt idx="426">
                  <c:v>5.40</c:v>
                </c:pt>
                <c:pt idx="427">
                  <c:v>3.62</c:v>
                </c:pt>
                <c:pt idx="428">
                  <c:v>NaN</c:v>
                </c:pt>
                <c:pt idx="429">
                  <c:v>3.41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3.15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3.54</c:v>
                </c:pt>
                <c:pt idx="439">
                  <c:v>3.61</c:v>
                </c:pt>
                <c:pt idx="440">
                  <c:v>3.77</c:v>
                </c:pt>
                <c:pt idx="441">
                  <c:v>4.65</c:v>
                </c:pt>
                <c:pt idx="442">
                  <c:v>4.68</c:v>
                </c:pt>
                <c:pt idx="443">
                  <c:v>7.91</c:v>
                </c:pt>
                <c:pt idx="444">
                  <c:v>4.48</c:v>
                </c:pt>
                <c:pt idx="445">
                  <c:v>NaN</c:v>
                </c:pt>
                <c:pt idx="446">
                  <c:v>5.30</c:v>
                </c:pt>
                <c:pt idx="447">
                  <c:v>4.88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4.45</c:v>
                </c:pt>
                <c:pt idx="452">
                  <c:v>4.45</c:v>
                </c:pt>
                <c:pt idx="453">
                  <c:v>NaN</c:v>
                </c:pt>
                <c:pt idx="454">
                  <c:v>4.45</c:v>
                </c:pt>
                <c:pt idx="455">
                  <c:v>4.45</c:v>
                </c:pt>
                <c:pt idx="456">
                  <c:v>4.45</c:v>
                </c:pt>
                <c:pt idx="457">
                  <c:v>4.45</c:v>
                </c:pt>
                <c:pt idx="458">
                  <c:v>5.28</c:v>
                </c:pt>
                <c:pt idx="459">
                  <c:v>NaN</c:v>
                </c:pt>
                <c:pt idx="460">
                  <c:v>5.71</c:v>
                </c:pt>
                <c:pt idx="461">
                  <c:v>3.41</c:v>
                </c:pt>
                <c:pt idx="462">
                  <c:v>3.82</c:v>
                </c:pt>
                <c:pt idx="463">
                  <c:v>3.34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8.51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8.23</c:v>
                </c:pt>
                <c:pt idx="540">
                  <c:v>5.48</c:v>
                </c:pt>
                <c:pt idx="541">
                  <c:v>6.75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4.11</c:v>
                </c:pt>
                <c:pt idx="550">
                  <c:v>NaN</c:v>
                </c:pt>
                <c:pt idx="551">
                  <c:v>NaN</c:v>
                </c:pt>
                <c:pt idx="552">
                  <c:v>5.67</c:v>
                </c:pt>
                <c:pt idx="553">
                  <c:v>6.51</c:v>
                </c:pt>
                <c:pt idx="554">
                  <c:v>6.23</c:v>
                </c:pt>
                <c:pt idx="555">
                  <c:v>6.04</c:v>
                </c:pt>
                <c:pt idx="556">
                  <c:v>5.68</c:v>
                </c:pt>
                <c:pt idx="557">
                  <c:v>6.18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4.04</c:v>
                </c:pt>
                <c:pt idx="562">
                  <c:v>4.54</c:v>
                </c:pt>
                <c:pt idx="563">
                  <c:v>7.38</c:v>
                </c:pt>
                <c:pt idx="564">
                  <c:v>7.32</c:v>
                </c:pt>
                <c:pt idx="565">
                  <c:v>6.30</c:v>
                </c:pt>
                <c:pt idx="566">
                  <c:v>7.62</c:v>
                </c:pt>
                <c:pt idx="567">
                  <c:v>7.62</c:v>
                </c:pt>
                <c:pt idx="568">
                  <c:v>7.66</c:v>
                </c:pt>
                <c:pt idx="569">
                  <c:v>3.56</c:v>
                </c:pt>
                <c:pt idx="570">
                  <c:v>NaN</c:v>
                </c:pt>
                <c:pt idx="571">
                  <c:v>3.67</c:v>
                </c:pt>
                <c:pt idx="572">
                  <c:v>3.11</c:v>
                </c:pt>
                <c:pt idx="573">
                  <c:v>3.82</c:v>
                </c:pt>
                <c:pt idx="574">
                  <c:v>NaN</c:v>
                </c:pt>
                <c:pt idx="575">
                  <c:v>5.32</c:v>
                </c:pt>
                <c:pt idx="576">
                  <c:v>7.06</c:v>
                </c:pt>
                <c:pt idx="577">
                  <c:v>NaN</c:v>
                </c:pt>
                <c:pt idx="578">
                  <c:v>8.62</c:v>
                </c:pt>
                <c:pt idx="579">
                  <c:v>8.62</c:v>
                </c:pt>
                <c:pt idx="580">
                  <c:v>NaN</c:v>
                </c:pt>
                <c:pt idx="581">
                  <c:v>8.56</c:v>
                </c:pt>
                <c:pt idx="582">
                  <c:v>3.26</c:v>
                </c:pt>
                <c:pt idx="583">
                  <c:v>3.08</c:v>
                </c:pt>
                <c:pt idx="584">
                  <c:v>3.41</c:v>
                </c:pt>
                <c:pt idx="585">
                  <c:v>3.40</c:v>
                </c:pt>
                <c:pt idx="586">
                  <c:v>4.70</c:v>
                </c:pt>
                <c:pt idx="587">
                  <c:v>NaN</c:v>
                </c:pt>
                <c:pt idx="588">
                  <c:v>NaN</c:v>
                </c:pt>
                <c:pt idx="589">
                  <c:v>6.43</c:v>
                </c:pt>
                <c:pt idx="590">
                  <c:v>NaN</c:v>
                </c:pt>
                <c:pt idx="591">
                  <c:v>NaN</c:v>
                </c:pt>
                <c:pt idx="592">
                  <c:v>4.15</c:v>
                </c:pt>
                <c:pt idx="593">
                  <c:v>4.40</c:v>
                </c:pt>
                <c:pt idx="594">
                  <c:v>NaN</c:v>
                </c:pt>
                <c:pt idx="595">
                  <c:v>4.40</c:v>
                </c:pt>
                <c:pt idx="596">
                  <c:v>3.99</c:v>
                </c:pt>
                <c:pt idx="597">
                  <c:v>4.20</c:v>
                </c:pt>
                <c:pt idx="598">
                  <c:v>5.51</c:v>
                </c:pt>
                <c:pt idx="599">
                  <c:v>4.66</c:v>
                </c:pt>
                <c:pt idx="600">
                  <c:v>NaN</c:v>
                </c:pt>
                <c:pt idx="601">
                  <c:v>NaN</c:v>
                </c:pt>
                <c:pt idx="602">
                  <c:v>4.80</c:v>
                </c:pt>
                <c:pt idx="603">
                  <c:v>4.80</c:v>
                </c:pt>
                <c:pt idx="604">
                  <c:v>5.93</c:v>
                </c:pt>
                <c:pt idx="605">
                  <c:v>6.60</c:v>
                </c:pt>
                <c:pt idx="606">
                  <c:v>3.79</c:v>
                </c:pt>
                <c:pt idx="607">
                  <c:v>NaN</c:v>
                </c:pt>
                <c:pt idx="608">
                  <c:v>3.20</c:v>
                </c:pt>
                <c:pt idx="609">
                  <c:v>3.86</c:v>
                </c:pt>
                <c:pt idx="610">
                  <c:v>4.34</c:v>
                </c:pt>
                <c:pt idx="611">
                  <c:v>3.75</c:v>
                </c:pt>
                <c:pt idx="612">
                  <c:v>4.00</c:v>
                </c:pt>
                <c:pt idx="613">
                  <c:v>NaN</c:v>
                </c:pt>
                <c:pt idx="614">
                  <c:v>4.59</c:v>
                </c:pt>
                <c:pt idx="615">
                  <c:v>4.18</c:v>
                </c:pt>
                <c:pt idx="616">
                  <c:v>5.19</c:v>
                </c:pt>
                <c:pt idx="617">
                  <c:v>5.19</c:v>
                </c:pt>
                <c:pt idx="618">
                  <c:v>5.19</c:v>
                </c:pt>
                <c:pt idx="619">
                  <c:v>6.45</c:v>
                </c:pt>
                <c:pt idx="620">
                  <c:v>4.91</c:v>
                </c:pt>
                <c:pt idx="621">
                  <c:v>3.75</c:v>
                </c:pt>
                <c:pt idx="622">
                  <c:v>3.91</c:v>
                </c:pt>
                <c:pt idx="623">
                  <c:v>NaN</c:v>
                </c:pt>
                <c:pt idx="624">
                  <c:v>4.80</c:v>
                </c:pt>
                <c:pt idx="625">
                  <c:v>NaN</c:v>
                </c:pt>
                <c:pt idx="626">
                  <c:v>NaN</c:v>
                </c:pt>
                <c:pt idx="627">
                  <c:v>5.10</c:v>
                </c:pt>
                <c:pt idx="628">
                  <c:v>4.97</c:v>
                </c:pt>
                <c:pt idx="629">
                  <c:v>NaN</c:v>
                </c:pt>
                <c:pt idx="630">
                  <c:v>NaN</c:v>
                </c:pt>
                <c:pt idx="631">
                  <c:v>3.52</c:v>
                </c:pt>
                <c:pt idx="632">
                  <c:v>4.20</c:v>
                </c:pt>
                <c:pt idx="633">
                  <c:v>4.67</c:v>
                </c:pt>
                <c:pt idx="634">
                  <c:v>5.62</c:v>
                </c:pt>
                <c:pt idx="635">
                  <c:v>NaN</c:v>
                </c:pt>
                <c:pt idx="636">
                  <c:v>3.86</c:v>
                </c:pt>
                <c:pt idx="637">
                  <c:v>5.36</c:v>
                </c:pt>
                <c:pt idx="638">
                  <c:v>0.63</c:v>
                </c:pt>
                <c:pt idx="639">
                  <c:v>4.20</c:v>
                </c:pt>
                <c:pt idx="640">
                  <c:v>NaN</c:v>
                </c:pt>
                <c:pt idx="641">
                  <c:v>NaN</c:v>
                </c:pt>
                <c:pt idx="642">
                  <c:v>4.15</c:v>
                </c:pt>
                <c:pt idx="643">
                  <c:v>3.30</c:v>
                </c:pt>
                <c:pt idx="644">
                  <c:v>4.76</c:v>
                </c:pt>
                <c:pt idx="645">
                  <c:v>4.26</c:v>
                </c:pt>
                <c:pt idx="646">
                  <c:v>3.83</c:v>
                </c:pt>
                <c:pt idx="647">
                  <c:v>3.52</c:v>
                </c:pt>
                <c:pt idx="648">
                  <c:v>7.15</c:v>
                </c:pt>
                <c:pt idx="649">
                  <c:v>NaN</c:v>
                </c:pt>
                <c:pt idx="650">
                  <c:v>3.82</c:v>
                </c:pt>
                <c:pt idx="651">
                  <c:v>NaN</c:v>
                </c:pt>
                <c:pt idx="652">
                  <c:v>3.46</c:v>
                </c:pt>
                <c:pt idx="653">
                  <c:v>3.62</c:v>
                </c:pt>
                <c:pt idx="654">
                  <c:v>4.52</c:v>
                </c:pt>
                <c:pt idx="655">
                  <c:v>4.52</c:v>
                </c:pt>
                <c:pt idx="656">
                  <c:v>NaN</c:v>
                </c:pt>
                <c:pt idx="657">
                  <c:v>NaN</c:v>
                </c:pt>
                <c:pt idx="658">
                  <c:v>4.15</c:v>
                </c:pt>
                <c:pt idx="659">
                  <c:v>2.90</c:v>
                </c:pt>
                <c:pt idx="660">
                  <c:v>3.60</c:v>
                </c:pt>
                <c:pt idx="661">
                  <c:v>4.11</c:v>
                </c:pt>
                <c:pt idx="662">
                  <c:v>NaN</c:v>
                </c:pt>
                <c:pt idx="663">
                  <c:v>3.81</c:v>
                </c:pt>
                <c:pt idx="664">
                  <c:v>4.62</c:v>
                </c:pt>
                <c:pt idx="665">
                  <c:v>4.62</c:v>
                </c:pt>
                <c:pt idx="666">
                  <c:v>4.75</c:v>
                </c:pt>
                <c:pt idx="667">
                  <c:v>4.34</c:v>
                </c:pt>
                <c:pt idx="668">
                  <c:v>NaN</c:v>
                </c:pt>
                <c:pt idx="669">
                  <c:v>4.15</c:v>
                </c:pt>
                <c:pt idx="670">
                  <c:v>NaN</c:v>
                </c:pt>
                <c:pt idx="671">
                  <c:v>3.36</c:v>
                </c:pt>
                <c:pt idx="672">
                  <c:v>4.26</c:v>
                </c:pt>
                <c:pt idx="673">
                  <c:v>NaN</c:v>
                </c:pt>
                <c:pt idx="674">
                  <c:v>NaN</c:v>
                </c:pt>
                <c:pt idx="675">
                  <c:v>3.59</c:v>
                </c:pt>
                <c:pt idx="676">
                  <c:v>3.15</c:v>
                </c:pt>
                <c:pt idx="677">
                  <c:v>NaN</c:v>
                </c:pt>
                <c:pt idx="678">
                  <c:v>4.04</c:v>
                </c:pt>
                <c:pt idx="679">
                  <c:v>3.63</c:v>
                </c:pt>
                <c:pt idx="680">
                  <c:v>3.85</c:v>
                </c:pt>
                <c:pt idx="681">
                  <c:v>3.81</c:v>
                </c:pt>
                <c:pt idx="682">
                  <c:v>3.29</c:v>
                </c:pt>
                <c:pt idx="683">
                  <c:v>3.40</c:v>
                </c:pt>
                <c:pt idx="684">
                  <c:v>NaN</c:v>
                </c:pt>
                <c:pt idx="685">
                  <c:v>5.10</c:v>
                </c:pt>
                <c:pt idx="686">
                  <c:v>NaN</c:v>
                </c:pt>
                <c:pt idx="687">
                  <c:v>NaN</c:v>
                </c:pt>
                <c:pt idx="688">
                  <c:v>4.75</c:v>
                </c:pt>
                <c:pt idx="689">
                  <c:v>4.61</c:v>
                </c:pt>
                <c:pt idx="690">
                  <c:v>5.15</c:v>
                </c:pt>
                <c:pt idx="691">
                  <c:v>4.32</c:v>
                </c:pt>
                <c:pt idx="692">
                  <c:v>NaN</c:v>
                </c:pt>
                <c:pt idx="693">
                  <c:v>3.11</c:v>
                </c:pt>
                <c:pt idx="694">
                  <c:v>4.20</c:v>
                </c:pt>
                <c:pt idx="695">
                  <c:v>NaN</c:v>
                </c:pt>
                <c:pt idx="696">
                  <c:v>4.78</c:v>
                </c:pt>
                <c:pt idx="697">
                  <c:v>5.71</c:v>
                </c:pt>
                <c:pt idx="698">
                  <c:v>NaN</c:v>
                </c:pt>
                <c:pt idx="699">
                  <c:v>3.98</c:v>
                </c:pt>
                <c:pt idx="700">
                  <c:v>4.40</c:v>
                </c:pt>
                <c:pt idx="701">
                  <c:v>5.34</c:v>
                </c:pt>
                <c:pt idx="702">
                  <c:v>5.28</c:v>
                </c:pt>
                <c:pt idx="703">
                  <c:v>5.61</c:v>
                </c:pt>
                <c:pt idx="704">
                  <c:v>5.66</c:v>
                </c:pt>
                <c:pt idx="705">
                  <c:v>3.08</c:v>
                </c:pt>
                <c:pt idx="706">
                  <c:v>5.00</c:v>
                </c:pt>
                <c:pt idx="707">
                  <c:v>4.68</c:v>
                </c:pt>
                <c:pt idx="708">
                  <c:v>4.81</c:v>
                </c:pt>
                <c:pt idx="709">
                  <c:v>3.81</c:v>
                </c:pt>
                <c:pt idx="710">
                  <c:v>6.81</c:v>
                </c:pt>
                <c:pt idx="711">
                  <c:v>3.11</c:v>
                </c:pt>
                <c:pt idx="712">
                  <c:v>6.41</c:v>
                </c:pt>
                <c:pt idx="713">
                  <c:v>8.57</c:v>
                </c:pt>
                <c:pt idx="714">
                  <c:v>3.36</c:v>
                </c:pt>
                <c:pt idx="715">
                  <c:v>NaN</c:v>
                </c:pt>
                <c:pt idx="716">
                  <c:v>5.18</c:v>
                </c:pt>
                <c:pt idx="717">
                  <c:v>5.18</c:v>
                </c:pt>
                <c:pt idx="718">
                  <c:v>NaN</c:v>
                </c:pt>
                <c:pt idx="719">
                  <c:v>5.28</c:v>
                </c:pt>
                <c:pt idx="720">
                  <c:v>4.26</c:v>
                </c:pt>
                <c:pt idx="721">
                  <c:v>7.24</c:v>
                </c:pt>
                <c:pt idx="722">
                  <c:v>NaN</c:v>
                </c:pt>
                <c:pt idx="723">
                  <c:v>3.88</c:v>
                </c:pt>
                <c:pt idx="724">
                  <c:v>NaN</c:v>
                </c:pt>
                <c:pt idx="725">
                  <c:v>3.20</c:v>
                </c:pt>
                <c:pt idx="726">
                  <c:v>NaN</c:v>
                </c:pt>
                <c:pt idx="727">
                  <c:v>4.36</c:v>
                </c:pt>
                <c:pt idx="728">
                  <c:v>3.54</c:v>
                </c:pt>
                <c:pt idx="729">
                  <c:v>3.54</c:v>
                </c:pt>
                <c:pt idx="730">
                  <c:v>3.28</c:v>
                </c:pt>
                <c:pt idx="731">
                  <c:v>4.40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7.49</c:v>
                </c:pt>
                <c:pt idx="737">
                  <c:v>3.88</c:v>
                </c:pt>
                <c:pt idx="738">
                  <c:v>NaN</c:v>
                </c:pt>
                <c:pt idx="739">
                  <c:v>NaN</c:v>
                </c:pt>
                <c:pt idx="740">
                  <c:v>4.73</c:v>
                </c:pt>
                <c:pt idx="741">
                  <c:v>4.08</c:v>
                </c:pt>
                <c:pt idx="742">
                  <c:v>5.11</c:v>
                </c:pt>
                <c:pt idx="743">
                  <c:v>5.04</c:v>
                </c:pt>
                <c:pt idx="744">
                  <c:v>5.11</c:v>
                </c:pt>
                <c:pt idx="745">
                  <c:v>NaN</c:v>
                </c:pt>
                <c:pt idx="746">
                  <c:v>NaN</c:v>
                </c:pt>
                <c:pt idx="747">
                  <c:v>4.34</c:v>
                </c:pt>
                <c:pt idx="748">
                  <c:v>NaN</c:v>
                </c:pt>
                <c:pt idx="749">
                  <c:v>3.45</c:v>
                </c:pt>
                <c:pt idx="750">
                  <c:v>NaN</c:v>
                </c:pt>
                <c:pt idx="751">
                  <c:v>6.73</c:v>
                </c:pt>
                <c:pt idx="752">
                  <c:v>5.52</c:v>
                </c:pt>
                <c:pt idx="753">
                  <c:v>4.91</c:v>
                </c:pt>
                <c:pt idx="754">
                  <c:v>4.52</c:v>
                </c:pt>
                <c:pt idx="755">
                  <c:v>7.08</c:v>
                </c:pt>
                <c:pt idx="756">
                  <c:v>NaN</c:v>
                </c:pt>
                <c:pt idx="757">
                  <c:v>3.92</c:v>
                </c:pt>
                <c:pt idx="758">
                  <c:v>4.04</c:v>
                </c:pt>
                <c:pt idx="759">
                  <c:v>4.04</c:v>
                </c:pt>
                <c:pt idx="760">
                  <c:v>3.89</c:v>
                </c:pt>
                <c:pt idx="761">
                  <c:v>4.23</c:v>
                </c:pt>
                <c:pt idx="762">
                  <c:v>3.97</c:v>
                </c:pt>
                <c:pt idx="763">
                  <c:v>3.86</c:v>
                </c:pt>
                <c:pt idx="764">
                  <c:v>3.70</c:v>
                </c:pt>
                <c:pt idx="765">
                  <c:v>3.54</c:v>
                </c:pt>
                <c:pt idx="766">
                  <c:v>3.68</c:v>
                </c:pt>
                <c:pt idx="767">
                  <c:v>7.68</c:v>
                </c:pt>
                <c:pt idx="768">
                  <c:v>4.36</c:v>
                </c:pt>
                <c:pt idx="769">
                  <c:v>4.51</c:v>
                </c:pt>
                <c:pt idx="770">
                  <c:v>3.81</c:v>
                </c:pt>
                <c:pt idx="771">
                  <c:v>3.60</c:v>
                </c:pt>
                <c:pt idx="772">
                  <c:v>4.36</c:v>
                </c:pt>
                <c:pt idx="773">
                  <c:v>3.82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4.26</c:v>
                </c:pt>
                <c:pt idx="779">
                  <c:v>NaN</c:v>
                </c:pt>
                <c:pt idx="780">
                  <c:v>3.51</c:v>
                </c:pt>
                <c:pt idx="781">
                  <c:v>4.45</c:v>
                </c:pt>
                <c:pt idx="782">
                  <c:v>5.43</c:v>
                </c:pt>
                <c:pt idx="783">
                  <c:v>6.28</c:v>
                </c:pt>
                <c:pt idx="784">
                  <c:v>3.86</c:v>
                </c:pt>
                <c:pt idx="785">
                  <c:v>NaN</c:v>
                </c:pt>
                <c:pt idx="786">
                  <c:v>5.99</c:v>
                </c:pt>
                <c:pt idx="787">
                  <c:v>3.38</c:v>
                </c:pt>
                <c:pt idx="788">
                  <c:v>3.59</c:v>
                </c:pt>
                <c:pt idx="789">
                  <c:v>5.41</c:v>
                </c:pt>
                <c:pt idx="790">
                  <c:v>NaN</c:v>
                </c:pt>
                <c:pt idx="791">
                  <c:v>7.09</c:v>
                </c:pt>
                <c:pt idx="792">
                  <c:v>3.86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4.82</c:v>
                </c:pt>
                <c:pt idx="797">
                  <c:v>4.08</c:v>
                </c:pt>
                <c:pt idx="798">
                  <c:v>3.96</c:v>
                </c:pt>
                <c:pt idx="799">
                  <c:v>NaN</c:v>
                </c:pt>
                <c:pt idx="800">
                  <c:v>3.52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3.40</c:v>
                </c:pt>
                <c:pt idx="805">
                  <c:v>3.40</c:v>
                </c:pt>
                <c:pt idx="806">
                  <c:v>4.46</c:v>
                </c:pt>
                <c:pt idx="807">
                  <c:v>4.46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4.00</c:v>
                </c:pt>
                <c:pt idx="816">
                  <c:v>4.54</c:v>
                </c:pt>
                <c:pt idx="817">
                  <c:v>3.69</c:v>
                </c:pt>
                <c:pt idx="818">
                  <c:v>4.67</c:v>
                </c:pt>
                <c:pt idx="819">
                  <c:v>3.81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5.08</c:v>
                </c:pt>
                <c:pt idx="826">
                  <c:v>5.76</c:v>
                </c:pt>
                <c:pt idx="827">
                  <c:v>NaN</c:v>
                </c:pt>
                <c:pt idx="828">
                  <c:v>4.04</c:v>
                </c:pt>
                <c:pt idx="829">
                  <c:v>NaN</c:v>
                </c:pt>
                <c:pt idx="830">
                  <c:v>3.74</c:v>
                </c:pt>
                <c:pt idx="831">
                  <c:v>4.63</c:v>
                </c:pt>
                <c:pt idx="832">
                  <c:v>4.36</c:v>
                </c:pt>
                <c:pt idx="833">
                  <c:v>3.49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4.97</c:v>
                </c:pt>
                <c:pt idx="840">
                  <c:v>5.90</c:v>
                </c:pt>
                <c:pt idx="841">
                  <c:v>NaN</c:v>
                </c:pt>
                <c:pt idx="842">
                  <c:v>4.94</c:v>
                </c:pt>
                <c:pt idx="843">
                  <c:v>5.71</c:v>
                </c:pt>
                <c:pt idx="844">
                  <c:v>NaN</c:v>
                </c:pt>
                <c:pt idx="845">
                  <c:v>3.30</c:v>
                </c:pt>
                <c:pt idx="846">
                  <c:v>NaN</c:v>
                </c:pt>
                <c:pt idx="847">
                  <c:v>5.32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3.83</c:v>
                </c:pt>
                <c:pt idx="854">
                  <c:v>NaN</c:v>
                </c:pt>
                <c:pt idx="855">
                  <c:v>3.79</c:v>
                </c:pt>
                <c:pt idx="856">
                  <c:v>NaN</c:v>
                </c:pt>
                <c:pt idx="857">
                  <c:v>6.59</c:v>
                </c:pt>
                <c:pt idx="858">
                  <c:v>6.74</c:v>
                </c:pt>
                <c:pt idx="859">
                  <c:v>7.48</c:v>
                </c:pt>
                <c:pt idx="860">
                  <c:v>6.70</c:v>
                </c:pt>
                <c:pt idx="861">
                  <c:v>6.89</c:v>
                </c:pt>
                <c:pt idx="862">
                  <c:v>NaN</c:v>
                </c:pt>
                <c:pt idx="863">
                  <c:v>4.80</c:v>
                </c:pt>
                <c:pt idx="864">
                  <c:v>4.11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3.90</c:v>
                </c:pt>
                <c:pt idx="870">
                  <c:v>NaN</c:v>
                </c:pt>
                <c:pt idx="871">
                  <c:v>NaN</c:v>
                </c:pt>
                <c:pt idx="872">
                  <c:v>4.72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3.40</c:v>
                </c:pt>
                <c:pt idx="878">
                  <c:v>3.26</c:v>
                </c:pt>
                <c:pt idx="879">
                  <c:v>3.45</c:v>
                </c:pt>
                <c:pt idx="880">
                  <c:v>5.18</c:v>
                </c:pt>
                <c:pt idx="881">
                  <c:v>5.78</c:v>
                </c:pt>
                <c:pt idx="882">
                  <c:v>3.85</c:v>
                </c:pt>
                <c:pt idx="883">
                  <c:v>3.65</c:v>
                </c:pt>
                <c:pt idx="884">
                  <c:v>NaN</c:v>
                </c:pt>
                <c:pt idx="885">
                  <c:v>5.53</c:v>
                </c:pt>
                <c:pt idx="886">
                  <c:v>4.04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3.08</c:v>
                </c:pt>
                <c:pt idx="892">
                  <c:v>3.23</c:v>
                </c:pt>
                <c:pt idx="893">
                  <c:v>3.65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4.62</c:v>
                </c:pt>
                <c:pt idx="898">
                  <c:v>4.85</c:v>
                </c:pt>
                <c:pt idx="899">
                  <c:v>7.76</c:v>
                </c:pt>
                <c:pt idx="900">
                  <c:v>3.08</c:v>
                </c:pt>
                <c:pt idx="901">
                  <c:v>3.92</c:v>
                </c:pt>
                <c:pt idx="902">
                  <c:v>NaN</c:v>
                </c:pt>
                <c:pt idx="903">
                  <c:v>3.04</c:v>
                </c:pt>
                <c:pt idx="904">
                  <c:v>5.62</c:v>
                </c:pt>
                <c:pt idx="905">
                  <c:v>4.96</c:v>
                </c:pt>
                <c:pt idx="906">
                  <c:v>5.18</c:v>
                </c:pt>
                <c:pt idx="907">
                  <c:v>6.26</c:v>
                </c:pt>
                <c:pt idx="908">
                  <c:v>3.59</c:v>
                </c:pt>
                <c:pt idx="909">
                  <c:v>3.61</c:v>
                </c:pt>
                <c:pt idx="910">
                  <c:v>4.18</c:v>
                </c:pt>
                <c:pt idx="911">
                  <c:v>NaN</c:v>
                </c:pt>
                <c:pt idx="912">
                  <c:v>3.76</c:v>
                </c:pt>
                <c:pt idx="913">
                  <c:v>NaN</c:v>
                </c:pt>
                <c:pt idx="914">
                  <c:v>5.15</c:v>
                </c:pt>
                <c:pt idx="915">
                  <c:v>5.08</c:v>
                </c:pt>
                <c:pt idx="916">
                  <c:v>NaN</c:v>
                </c:pt>
                <c:pt idx="917">
                  <c:v>4.23</c:v>
                </c:pt>
                <c:pt idx="918">
                  <c:v>4.95</c:v>
                </c:pt>
                <c:pt idx="919">
                  <c:v>3.41</c:v>
                </c:pt>
                <c:pt idx="920">
                  <c:v>NaN</c:v>
                </c:pt>
                <c:pt idx="921">
                  <c:v>NaN</c:v>
                </c:pt>
                <c:pt idx="922">
                  <c:v>3.49</c:v>
                </c:pt>
                <c:pt idx="923">
                  <c:v>5.30</c:v>
                </c:pt>
                <c:pt idx="924">
                  <c:v>NaN</c:v>
                </c:pt>
                <c:pt idx="925">
                  <c:v>5.53</c:v>
                </c:pt>
                <c:pt idx="926">
                  <c:v>5.53</c:v>
                </c:pt>
                <c:pt idx="927">
                  <c:v>5.53</c:v>
                </c:pt>
                <c:pt idx="928">
                  <c:v>3.78</c:v>
                </c:pt>
                <c:pt idx="929">
                  <c:v>4.96</c:v>
                </c:pt>
                <c:pt idx="930">
                  <c:v>4.43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3.57</c:v>
                </c:pt>
                <c:pt idx="936">
                  <c:v>3.93</c:v>
                </c:pt>
                <c:pt idx="937">
                  <c:v>3.76</c:v>
                </c:pt>
                <c:pt idx="938">
                  <c:v>NaN</c:v>
                </c:pt>
                <c:pt idx="939">
                  <c:v>3.20</c:v>
                </c:pt>
                <c:pt idx="940">
                  <c:v>NaN</c:v>
                </c:pt>
                <c:pt idx="941">
                  <c:v>NaN</c:v>
                </c:pt>
                <c:pt idx="942">
                  <c:v>3.15</c:v>
                </c:pt>
                <c:pt idx="943">
                  <c:v>4.32</c:v>
                </c:pt>
                <c:pt idx="944">
                  <c:v>4.80</c:v>
                </c:pt>
                <c:pt idx="945">
                  <c:v>3.61</c:v>
                </c:pt>
                <c:pt idx="946">
                  <c:v>4.92</c:v>
                </c:pt>
                <c:pt idx="947">
                  <c:v>NaN</c:v>
                </c:pt>
                <c:pt idx="948">
                  <c:v>NaN</c:v>
                </c:pt>
                <c:pt idx="949">
                  <c:v>4.04</c:v>
                </c:pt>
                <c:pt idx="950">
                  <c:v>7.45</c:v>
                </c:pt>
                <c:pt idx="951">
                  <c:v>4.95</c:v>
                </c:pt>
                <c:pt idx="952">
                  <c:v>NaN</c:v>
                </c:pt>
                <c:pt idx="953">
                  <c:v>7.78</c:v>
                </c:pt>
                <c:pt idx="954">
                  <c:v>7.78</c:v>
                </c:pt>
                <c:pt idx="955">
                  <c:v>6.52</c:v>
                </c:pt>
                <c:pt idx="956">
                  <c:v>7.65</c:v>
                </c:pt>
                <c:pt idx="957">
                  <c:v>3.54</c:v>
                </c:pt>
                <c:pt idx="958">
                  <c:v>4.18</c:v>
                </c:pt>
                <c:pt idx="959">
                  <c:v>4.85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7.70</c:v>
                </c:pt>
                <c:pt idx="964">
                  <c:v>4.15</c:v>
                </c:pt>
                <c:pt idx="965">
                  <c:v>4.51</c:v>
                </c:pt>
                <c:pt idx="966">
                  <c:v>6.49</c:v>
                </c:pt>
                <c:pt idx="967">
                  <c:v>6.72</c:v>
                </c:pt>
                <c:pt idx="968">
                  <c:v>7.62</c:v>
                </c:pt>
                <c:pt idx="969">
                  <c:v>7.62</c:v>
                </c:pt>
                <c:pt idx="970">
                  <c:v>7.74</c:v>
                </c:pt>
                <c:pt idx="971">
                  <c:v>8.04</c:v>
                </c:pt>
                <c:pt idx="972">
                  <c:v>8.23</c:v>
                </c:pt>
                <c:pt idx="973">
                  <c:v>8.43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</c:strCache>
            </c:strRef>
          </c:xVal>
          <c:yVal>
            <c:numRef>
              <c:f>'Non-biomarker'!$B$51:$B$1041</c:f>
              <c:numCache>
                <c:formatCode>0.00</c:formatCode>
                <c:ptCount val="977"/>
                <c:pt idx="0">
                  <c:v>8.3628219999999995</c:v>
                </c:pt>
                <c:pt idx="1">
                  <c:v>6.7255770000000004</c:v>
                </c:pt>
                <c:pt idx="2">
                  <c:v>7.277196</c:v>
                </c:pt>
                <c:pt idx="3">
                  <c:v>7.5873739999999996</c:v>
                </c:pt>
                <c:pt idx="4">
                  <c:v>6.7219259999999998</c:v>
                </c:pt>
                <c:pt idx="5">
                  <c:v>7.5472580000000002</c:v>
                </c:pt>
                <c:pt idx="6">
                  <c:v>7.6623989999999997</c:v>
                </c:pt>
                <c:pt idx="7">
                  <c:v>7.3898919999999997</c:v>
                </c:pt>
                <c:pt idx="8">
                  <c:v>8.3976959999999998</c:v>
                </c:pt>
                <c:pt idx="9">
                  <c:v>0</c:v>
                </c:pt>
                <c:pt idx="10">
                  <c:v>6.9724389999999996</c:v>
                </c:pt>
                <c:pt idx="11">
                  <c:v>6.7683419999999996</c:v>
                </c:pt>
                <c:pt idx="12">
                  <c:v>7.0259609999999997</c:v>
                </c:pt>
                <c:pt idx="13">
                  <c:v>6.9729850000000004</c:v>
                </c:pt>
                <c:pt idx="14">
                  <c:v>7.0578560000000001</c:v>
                </c:pt>
                <c:pt idx="15">
                  <c:v>0</c:v>
                </c:pt>
                <c:pt idx="16">
                  <c:v>7.530494</c:v>
                </c:pt>
                <c:pt idx="17">
                  <c:v>6.1541189999999997</c:v>
                </c:pt>
                <c:pt idx="18">
                  <c:v>7.9723280000000001</c:v>
                </c:pt>
                <c:pt idx="19">
                  <c:v>8.3963739999999998</c:v>
                </c:pt>
                <c:pt idx="20">
                  <c:v>6.9286979999999998</c:v>
                </c:pt>
                <c:pt idx="21">
                  <c:v>7.6938680000000002</c:v>
                </c:pt>
                <c:pt idx="22">
                  <c:v>7.8626680000000002</c:v>
                </c:pt>
                <c:pt idx="23">
                  <c:v>7.0564859999999996</c:v>
                </c:pt>
                <c:pt idx="24">
                  <c:v>0</c:v>
                </c:pt>
                <c:pt idx="25">
                  <c:v>7.3534930000000003</c:v>
                </c:pt>
                <c:pt idx="26">
                  <c:v>6.7823799999999999</c:v>
                </c:pt>
                <c:pt idx="27">
                  <c:v>7.5173940000000004</c:v>
                </c:pt>
                <c:pt idx="28">
                  <c:v>7.7391290000000001</c:v>
                </c:pt>
                <c:pt idx="29">
                  <c:v>7.384944</c:v>
                </c:pt>
                <c:pt idx="30">
                  <c:v>7.3830609999999997</c:v>
                </c:pt>
                <c:pt idx="31">
                  <c:v>8.5453320000000001</c:v>
                </c:pt>
                <c:pt idx="32">
                  <c:v>7.4261049999999997</c:v>
                </c:pt>
                <c:pt idx="33">
                  <c:v>8.5872279999999996</c:v>
                </c:pt>
                <c:pt idx="34">
                  <c:v>7.6715340000000003</c:v>
                </c:pt>
                <c:pt idx="35">
                  <c:v>7.832611</c:v>
                </c:pt>
                <c:pt idx="36">
                  <c:v>7.902177</c:v>
                </c:pt>
                <c:pt idx="37">
                  <c:v>7.6017669999999997</c:v>
                </c:pt>
                <c:pt idx="38">
                  <c:v>8.4956270000000007</c:v>
                </c:pt>
                <c:pt idx="39">
                  <c:v>7.8487</c:v>
                </c:pt>
                <c:pt idx="40">
                  <c:v>8.8580559999999995</c:v>
                </c:pt>
                <c:pt idx="41">
                  <c:v>0</c:v>
                </c:pt>
                <c:pt idx="42">
                  <c:v>8.0363489999999995</c:v>
                </c:pt>
                <c:pt idx="43">
                  <c:v>7.8358939999999997</c:v>
                </c:pt>
                <c:pt idx="44">
                  <c:v>7.3314880000000002</c:v>
                </c:pt>
                <c:pt idx="45">
                  <c:v>7.1048970000000002</c:v>
                </c:pt>
                <c:pt idx="46">
                  <c:v>7.7029300000000003</c:v>
                </c:pt>
                <c:pt idx="47">
                  <c:v>7.8106159999999996</c:v>
                </c:pt>
                <c:pt idx="48">
                  <c:v>7.4466460000000003</c:v>
                </c:pt>
                <c:pt idx="49">
                  <c:v>7.3217020000000002</c:v>
                </c:pt>
                <c:pt idx="50">
                  <c:v>7.1391540000000004</c:v>
                </c:pt>
                <c:pt idx="51">
                  <c:v>7.6676399999999996</c:v>
                </c:pt>
                <c:pt idx="52">
                  <c:v>6.6454319999999996</c:v>
                </c:pt>
                <c:pt idx="53">
                  <c:v>7.6548309999999997</c:v>
                </c:pt>
                <c:pt idx="54">
                  <c:v>6.5069650000000001</c:v>
                </c:pt>
                <c:pt idx="55">
                  <c:v>7.2949510000000002</c:v>
                </c:pt>
                <c:pt idx="56">
                  <c:v>7.5825630000000004</c:v>
                </c:pt>
                <c:pt idx="57">
                  <c:v>6.8738960000000002</c:v>
                </c:pt>
                <c:pt idx="58">
                  <c:v>7.4618589999999996</c:v>
                </c:pt>
                <c:pt idx="59">
                  <c:v>7.9114610000000001</c:v>
                </c:pt>
                <c:pt idx="60">
                  <c:v>8.1089369999999992</c:v>
                </c:pt>
                <c:pt idx="61">
                  <c:v>7.8912360000000001</c:v>
                </c:pt>
                <c:pt idx="62">
                  <c:v>7.3807179999999999</c:v>
                </c:pt>
                <c:pt idx="63">
                  <c:v>6.6544559999999997</c:v>
                </c:pt>
                <c:pt idx="64">
                  <c:v>8.3708829999999992</c:v>
                </c:pt>
                <c:pt idx="65">
                  <c:v>6.7935530000000002</c:v>
                </c:pt>
                <c:pt idx="66">
                  <c:v>8.0200709999999997</c:v>
                </c:pt>
                <c:pt idx="67">
                  <c:v>7.5351929999999996</c:v>
                </c:pt>
                <c:pt idx="68">
                  <c:v>6.05227</c:v>
                </c:pt>
                <c:pt idx="69">
                  <c:v>7.6375500000000001</c:v>
                </c:pt>
                <c:pt idx="70">
                  <c:v>7.1340490000000001</c:v>
                </c:pt>
                <c:pt idx="71">
                  <c:v>7.6294500000000003</c:v>
                </c:pt>
                <c:pt idx="72">
                  <c:v>9.0258380000000002</c:v>
                </c:pt>
                <c:pt idx="73">
                  <c:v>6.9261619999999997</c:v>
                </c:pt>
                <c:pt idx="74">
                  <c:v>8.3908290000000001</c:v>
                </c:pt>
                <c:pt idx="75">
                  <c:v>6.764049</c:v>
                </c:pt>
                <c:pt idx="76">
                  <c:v>8.5032599999999992</c:v>
                </c:pt>
                <c:pt idx="77">
                  <c:v>9.8249200000000005</c:v>
                </c:pt>
                <c:pt idx="78">
                  <c:v>0</c:v>
                </c:pt>
                <c:pt idx="79">
                  <c:v>0</c:v>
                </c:pt>
                <c:pt idx="80">
                  <c:v>7.0106390000000003</c:v>
                </c:pt>
                <c:pt idx="81">
                  <c:v>7.7924620000000004</c:v>
                </c:pt>
                <c:pt idx="82">
                  <c:v>6.6615849999999996</c:v>
                </c:pt>
                <c:pt idx="83">
                  <c:v>7.0513450000000004</c:v>
                </c:pt>
                <c:pt idx="84">
                  <c:v>7.7436280000000002</c:v>
                </c:pt>
                <c:pt idx="85">
                  <c:v>7.7343999999999999</c:v>
                </c:pt>
                <c:pt idx="86">
                  <c:v>7.218299</c:v>
                </c:pt>
                <c:pt idx="87">
                  <c:v>7.1690269999999998</c:v>
                </c:pt>
                <c:pt idx="88">
                  <c:v>8.7300869999999993</c:v>
                </c:pt>
                <c:pt idx="89">
                  <c:v>9.1202120000000004</c:v>
                </c:pt>
                <c:pt idx="90">
                  <c:v>8.1073120000000003</c:v>
                </c:pt>
                <c:pt idx="91">
                  <c:v>7.3646640000000003</c:v>
                </c:pt>
                <c:pt idx="92">
                  <c:v>6.6805979999999998</c:v>
                </c:pt>
                <c:pt idx="93">
                  <c:v>10.281510000000001</c:v>
                </c:pt>
                <c:pt idx="94">
                  <c:v>6.711436</c:v>
                </c:pt>
                <c:pt idx="95">
                  <c:v>7.4568060000000003</c:v>
                </c:pt>
                <c:pt idx="96">
                  <c:v>6.7826589999999998</c:v>
                </c:pt>
                <c:pt idx="97">
                  <c:v>7.8988129999999996</c:v>
                </c:pt>
                <c:pt idx="98">
                  <c:v>6.9554330000000002</c:v>
                </c:pt>
                <c:pt idx="99">
                  <c:v>6.3981310000000002</c:v>
                </c:pt>
                <c:pt idx="100">
                  <c:v>11.11032</c:v>
                </c:pt>
                <c:pt idx="101">
                  <c:v>10.676539999999999</c:v>
                </c:pt>
                <c:pt idx="102">
                  <c:v>0</c:v>
                </c:pt>
                <c:pt idx="103">
                  <c:v>8.1443250000000003</c:v>
                </c:pt>
                <c:pt idx="104">
                  <c:v>9.2081180000000007</c:v>
                </c:pt>
                <c:pt idx="105">
                  <c:v>7.7444110000000004</c:v>
                </c:pt>
                <c:pt idx="106">
                  <c:v>7.8629360000000004</c:v>
                </c:pt>
                <c:pt idx="107">
                  <c:v>7.503368</c:v>
                </c:pt>
                <c:pt idx="108">
                  <c:v>6.6464819999999998</c:v>
                </c:pt>
                <c:pt idx="109">
                  <c:v>0</c:v>
                </c:pt>
                <c:pt idx="110">
                  <c:v>8.8453339999999994</c:v>
                </c:pt>
                <c:pt idx="111">
                  <c:v>8.2861419999999999</c:v>
                </c:pt>
                <c:pt idx="112">
                  <c:v>7.9068839999999998</c:v>
                </c:pt>
                <c:pt idx="113">
                  <c:v>7.3940659999999996</c:v>
                </c:pt>
                <c:pt idx="114">
                  <c:v>10.30477</c:v>
                </c:pt>
                <c:pt idx="115">
                  <c:v>7.0385010000000001</c:v>
                </c:pt>
                <c:pt idx="116">
                  <c:v>7.7894189999999996</c:v>
                </c:pt>
                <c:pt idx="117">
                  <c:v>8.4096620000000009</c:v>
                </c:pt>
                <c:pt idx="118">
                  <c:v>7.7189420000000002</c:v>
                </c:pt>
                <c:pt idx="119">
                  <c:v>7.7014469999999999</c:v>
                </c:pt>
                <c:pt idx="120">
                  <c:v>7.5592119999999996</c:v>
                </c:pt>
                <c:pt idx="121">
                  <c:v>8.0580459999999992</c:v>
                </c:pt>
                <c:pt idx="122">
                  <c:v>11.09684</c:v>
                </c:pt>
                <c:pt idx="123">
                  <c:v>11.1907</c:v>
                </c:pt>
                <c:pt idx="124">
                  <c:v>7.748475</c:v>
                </c:pt>
                <c:pt idx="125">
                  <c:v>10.31479</c:v>
                </c:pt>
                <c:pt idx="126">
                  <c:v>10.421720000000001</c:v>
                </c:pt>
                <c:pt idx="127">
                  <c:v>10.61933</c:v>
                </c:pt>
                <c:pt idx="128">
                  <c:v>8.8572480000000002</c:v>
                </c:pt>
                <c:pt idx="129">
                  <c:v>10.48481</c:v>
                </c:pt>
                <c:pt idx="130">
                  <c:v>10.609830000000001</c:v>
                </c:pt>
                <c:pt idx="131">
                  <c:v>8.5401539999999994</c:v>
                </c:pt>
                <c:pt idx="132">
                  <c:v>10.229889999999999</c:v>
                </c:pt>
                <c:pt idx="133">
                  <c:v>9.9039409999999997</c:v>
                </c:pt>
                <c:pt idx="134">
                  <c:v>0</c:v>
                </c:pt>
                <c:pt idx="135">
                  <c:v>6.9124980000000003</c:v>
                </c:pt>
                <c:pt idx="136">
                  <c:v>6.0284490000000002</c:v>
                </c:pt>
                <c:pt idx="137">
                  <c:v>7.7054020000000003</c:v>
                </c:pt>
                <c:pt idx="138">
                  <c:v>7.7203489999999997</c:v>
                </c:pt>
                <c:pt idx="139">
                  <c:v>8.9710669999999997</c:v>
                </c:pt>
                <c:pt idx="140">
                  <c:v>8.2940909999999999</c:v>
                </c:pt>
                <c:pt idx="141">
                  <c:v>6.675522</c:v>
                </c:pt>
                <c:pt idx="142">
                  <c:v>7.1686740000000002</c:v>
                </c:pt>
                <c:pt idx="143">
                  <c:v>6.3442749999999997</c:v>
                </c:pt>
                <c:pt idx="144">
                  <c:v>6.4010389999999999</c:v>
                </c:pt>
                <c:pt idx="145">
                  <c:v>7.5623050000000003</c:v>
                </c:pt>
                <c:pt idx="146">
                  <c:v>7.7341280000000001</c:v>
                </c:pt>
                <c:pt idx="147">
                  <c:v>7.7966160000000002</c:v>
                </c:pt>
                <c:pt idx="148">
                  <c:v>7.373335</c:v>
                </c:pt>
                <c:pt idx="149">
                  <c:v>7.0771499999999996</c:v>
                </c:pt>
                <c:pt idx="150">
                  <c:v>6.7536829999999997</c:v>
                </c:pt>
                <c:pt idx="151">
                  <c:v>9.4380989999999994</c:v>
                </c:pt>
                <c:pt idx="152">
                  <c:v>7.4388899999999998</c:v>
                </c:pt>
                <c:pt idx="153">
                  <c:v>7.2982420000000001</c:v>
                </c:pt>
                <c:pt idx="154">
                  <c:v>6.6966450000000002</c:v>
                </c:pt>
                <c:pt idx="155">
                  <c:v>6.6497440000000001</c:v>
                </c:pt>
                <c:pt idx="156">
                  <c:v>10.26371</c:v>
                </c:pt>
                <c:pt idx="157">
                  <c:v>9.7581779999999991</c:v>
                </c:pt>
                <c:pt idx="158">
                  <c:v>7.9208850000000002</c:v>
                </c:pt>
                <c:pt idx="159">
                  <c:v>6.5775949999999996</c:v>
                </c:pt>
                <c:pt idx="160">
                  <c:v>7.0831080000000002</c:v>
                </c:pt>
                <c:pt idx="161">
                  <c:v>7.3898739999999998</c:v>
                </c:pt>
                <c:pt idx="162">
                  <c:v>6.4622330000000003</c:v>
                </c:pt>
                <c:pt idx="163">
                  <c:v>7.6243749999999997</c:v>
                </c:pt>
                <c:pt idx="164">
                  <c:v>7.3044039999999999</c:v>
                </c:pt>
                <c:pt idx="165">
                  <c:v>7.840376</c:v>
                </c:pt>
                <c:pt idx="166">
                  <c:v>7.8255109999999997</c:v>
                </c:pt>
                <c:pt idx="167">
                  <c:v>10.31629</c:v>
                </c:pt>
                <c:pt idx="168">
                  <c:v>8.7758719999999997</c:v>
                </c:pt>
                <c:pt idx="169">
                  <c:v>8.0919489999999996</c:v>
                </c:pt>
                <c:pt idx="170">
                  <c:v>8.3831330000000008</c:v>
                </c:pt>
                <c:pt idx="171">
                  <c:v>6.6570749999999999</c:v>
                </c:pt>
                <c:pt idx="172">
                  <c:v>9.3200640000000003</c:v>
                </c:pt>
                <c:pt idx="173">
                  <c:v>7.5566880000000003</c:v>
                </c:pt>
                <c:pt idx="174">
                  <c:v>7.0745240000000003</c:v>
                </c:pt>
                <c:pt idx="175">
                  <c:v>8.8767829999999996</c:v>
                </c:pt>
                <c:pt idx="176">
                  <c:v>6.2975199999999996</c:v>
                </c:pt>
                <c:pt idx="177">
                  <c:v>7.4752789999999996</c:v>
                </c:pt>
                <c:pt idx="178">
                  <c:v>6.9962580000000001</c:v>
                </c:pt>
                <c:pt idx="179">
                  <c:v>7.3095239999999997</c:v>
                </c:pt>
                <c:pt idx="180">
                  <c:v>7.5334539999999999</c:v>
                </c:pt>
                <c:pt idx="181">
                  <c:v>7.9026829999999997</c:v>
                </c:pt>
                <c:pt idx="182">
                  <c:v>7.7712940000000001</c:v>
                </c:pt>
                <c:pt idx="183">
                  <c:v>7.3686400000000001</c:v>
                </c:pt>
                <c:pt idx="184">
                  <c:v>6.4686130000000004</c:v>
                </c:pt>
                <c:pt idx="185">
                  <c:v>8.6915239999999994</c:v>
                </c:pt>
                <c:pt idx="186">
                  <c:v>8.6914800000000003</c:v>
                </c:pt>
                <c:pt idx="187">
                  <c:v>0</c:v>
                </c:pt>
                <c:pt idx="188">
                  <c:v>7.1008870000000002</c:v>
                </c:pt>
                <c:pt idx="189">
                  <c:v>6.9574009999999999</c:v>
                </c:pt>
                <c:pt idx="190">
                  <c:v>9.3129810000000006</c:v>
                </c:pt>
                <c:pt idx="191">
                  <c:v>9.6711539999999996</c:v>
                </c:pt>
                <c:pt idx="192">
                  <c:v>9.3490830000000003</c:v>
                </c:pt>
                <c:pt idx="193">
                  <c:v>8.0398890000000005</c:v>
                </c:pt>
                <c:pt idx="194">
                  <c:v>8.9541360000000001</c:v>
                </c:pt>
                <c:pt idx="195">
                  <c:v>7.7195049999999998</c:v>
                </c:pt>
                <c:pt idx="196">
                  <c:v>8.9088969999999996</c:v>
                </c:pt>
                <c:pt idx="197">
                  <c:v>8.2819640000000003</c:v>
                </c:pt>
                <c:pt idx="198">
                  <c:v>8.6703480000000006</c:v>
                </c:pt>
                <c:pt idx="199">
                  <c:v>8.3669639999999994</c:v>
                </c:pt>
                <c:pt idx="200">
                  <c:v>8.0978809999999992</c:v>
                </c:pt>
                <c:pt idx="201">
                  <c:v>6.9585489999999997</c:v>
                </c:pt>
                <c:pt idx="202">
                  <c:v>8.0113160000000008</c:v>
                </c:pt>
                <c:pt idx="203">
                  <c:v>7.2886069999999998</c:v>
                </c:pt>
                <c:pt idx="204">
                  <c:v>7.083431</c:v>
                </c:pt>
                <c:pt idx="205">
                  <c:v>7.7003839999999997</c:v>
                </c:pt>
                <c:pt idx="206">
                  <c:v>6.4991649999999996</c:v>
                </c:pt>
                <c:pt idx="207">
                  <c:v>7.6960850000000001</c:v>
                </c:pt>
                <c:pt idx="208">
                  <c:v>8.1692630000000008</c:v>
                </c:pt>
                <c:pt idx="209">
                  <c:v>7.6566349999999996</c:v>
                </c:pt>
                <c:pt idx="210">
                  <c:v>8.8811669999999996</c:v>
                </c:pt>
                <c:pt idx="211">
                  <c:v>8.7903830000000003</c:v>
                </c:pt>
                <c:pt idx="212">
                  <c:v>6.457579</c:v>
                </c:pt>
                <c:pt idx="213">
                  <c:v>6.964283</c:v>
                </c:pt>
                <c:pt idx="214">
                  <c:v>8.2196110000000004</c:v>
                </c:pt>
                <c:pt idx="215">
                  <c:v>7.0113589999999997</c:v>
                </c:pt>
                <c:pt idx="216">
                  <c:v>7.4921319999999998</c:v>
                </c:pt>
                <c:pt idx="217">
                  <c:v>8.8872350000000004</c:v>
                </c:pt>
                <c:pt idx="218">
                  <c:v>7.5611129999999998</c:v>
                </c:pt>
                <c:pt idx="219">
                  <c:v>7.1949579999999997</c:v>
                </c:pt>
                <c:pt idx="220">
                  <c:v>7.611256</c:v>
                </c:pt>
                <c:pt idx="221">
                  <c:v>7.0869650000000002</c:v>
                </c:pt>
                <c:pt idx="222">
                  <c:v>7.5434590000000004</c:v>
                </c:pt>
                <c:pt idx="223">
                  <c:v>10.79914</c:v>
                </c:pt>
                <c:pt idx="224">
                  <c:v>10.11783</c:v>
                </c:pt>
                <c:pt idx="225">
                  <c:v>8.8629180000000005</c:v>
                </c:pt>
                <c:pt idx="226">
                  <c:v>8.7527550000000005</c:v>
                </c:pt>
                <c:pt idx="227">
                  <c:v>9.1719600000000003</c:v>
                </c:pt>
                <c:pt idx="228">
                  <c:v>9.7952340000000007</c:v>
                </c:pt>
                <c:pt idx="229">
                  <c:v>7.1051349999999998</c:v>
                </c:pt>
                <c:pt idx="230">
                  <c:v>8.1783149999999996</c:v>
                </c:pt>
                <c:pt idx="231">
                  <c:v>7.7012140000000002</c:v>
                </c:pt>
                <c:pt idx="232">
                  <c:v>6.9831709999999996</c:v>
                </c:pt>
                <c:pt idx="233">
                  <c:v>7.167967</c:v>
                </c:pt>
                <c:pt idx="234">
                  <c:v>7.7563469999999999</c:v>
                </c:pt>
                <c:pt idx="235">
                  <c:v>0</c:v>
                </c:pt>
                <c:pt idx="236">
                  <c:v>8.027431</c:v>
                </c:pt>
                <c:pt idx="237">
                  <c:v>6.9245169999999998</c:v>
                </c:pt>
                <c:pt idx="238">
                  <c:v>8.1446989999999992</c:v>
                </c:pt>
                <c:pt idx="239">
                  <c:v>8.2249730000000003</c:v>
                </c:pt>
                <c:pt idx="240">
                  <c:v>8.5747250000000008</c:v>
                </c:pt>
                <c:pt idx="241">
                  <c:v>0</c:v>
                </c:pt>
                <c:pt idx="242">
                  <c:v>9.4195419999999999</c:v>
                </c:pt>
                <c:pt idx="243">
                  <c:v>9.4229830000000003</c:v>
                </c:pt>
                <c:pt idx="244">
                  <c:v>10.018280000000001</c:v>
                </c:pt>
                <c:pt idx="245">
                  <c:v>11.482200000000001</c:v>
                </c:pt>
                <c:pt idx="246">
                  <c:v>10.224220000000001</c:v>
                </c:pt>
                <c:pt idx="247">
                  <c:v>10.122450000000001</c:v>
                </c:pt>
                <c:pt idx="248">
                  <c:v>9.6482620000000008</c:v>
                </c:pt>
                <c:pt idx="249">
                  <c:v>9.8308389999999992</c:v>
                </c:pt>
                <c:pt idx="250">
                  <c:v>9.3374799999999993</c:v>
                </c:pt>
                <c:pt idx="251">
                  <c:v>10.22822</c:v>
                </c:pt>
                <c:pt idx="252">
                  <c:v>9.1890689999999999</c:v>
                </c:pt>
                <c:pt idx="253">
                  <c:v>10.460039999999999</c:v>
                </c:pt>
                <c:pt idx="254">
                  <c:v>9.3887049999999999</c:v>
                </c:pt>
                <c:pt idx="255">
                  <c:v>7.3140780000000003</c:v>
                </c:pt>
                <c:pt idx="256">
                  <c:v>7.7521180000000003</c:v>
                </c:pt>
                <c:pt idx="257">
                  <c:v>8.2053670000000007</c:v>
                </c:pt>
                <c:pt idx="258">
                  <c:v>10.095689999999999</c:v>
                </c:pt>
                <c:pt idx="259">
                  <c:v>6.854203</c:v>
                </c:pt>
                <c:pt idx="260">
                  <c:v>7.1032909999999996</c:v>
                </c:pt>
                <c:pt idx="261">
                  <c:v>8.6801820000000003</c:v>
                </c:pt>
                <c:pt idx="262">
                  <c:v>7.1481700000000004</c:v>
                </c:pt>
                <c:pt idx="263">
                  <c:v>7.8830879999999999</c:v>
                </c:pt>
                <c:pt idx="264">
                  <c:v>6.5518770000000002</c:v>
                </c:pt>
                <c:pt idx="265">
                  <c:v>10.24499</c:v>
                </c:pt>
                <c:pt idx="266">
                  <c:v>7.0810950000000004</c:v>
                </c:pt>
                <c:pt idx="267">
                  <c:v>7.0381830000000001</c:v>
                </c:pt>
                <c:pt idx="268">
                  <c:v>7.0946809999999996</c:v>
                </c:pt>
                <c:pt idx="269">
                  <c:v>7.7085910000000002</c:v>
                </c:pt>
                <c:pt idx="270">
                  <c:v>6.867432</c:v>
                </c:pt>
                <c:pt idx="271">
                  <c:v>7.6986749999999997</c:v>
                </c:pt>
                <c:pt idx="272">
                  <c:v>6.6964870000000003</c:v>
                </c:pt>
                <c:pt idx="273">
                  <c:v>7.4519089999999997</c:v>
                </c:pt>
                <c:pt idx="274">
                  <c:v>7.2711680000000003</c:v>
                </c:pt>
                <c:pt idx="275">
                  <c:v>6.3536279999999996</c:v>
                </c:pt>
                <c:pt idx="276">
                  <c:v>7.1335389999999999</c:v>
                </c:pt>
                <c:pt idx="277">
                  <c:v>7.4166569999999998</c:v>
                </c:pt>
                <c:pt idx="278">
                  <c:v>0</c:v>
                </c:pt>
                <c:pt idx="279">
                  <c:v>0</c:v>
                </c:pt>
                <c:pt idx="280">
                  <c:v>6.6180479999999999</c:v>
                </c:pt>
                <c:pt idx="281">
                  <c:v>0</c:v>
                </c:pt>
                <c:pt idx="282">
                  <c:v>8.1746119999999998</c:v>
                </c:pt>
                <c:pt idx="283">
                  <c:v>8.729279</c:v>
                </c:pt>
                <c:pt idx="284">
                  <c:v>7.4231309999999997</c:v>
                </c:pt>
                <c:pt idx="285">
                  <c:v>8.1608889999999992</c:v>
                </c:pt>
                <c:pt idx="286">
                  <c:v>6.3484020000000001</c:v>
                </c:pt>
                <c:pt idx="287">
                  <c:v>0</c:v>
                </c:pt>
                <c:pt idx="288">
                  <c:v>7.1275909999999998</c:v>
                </c:pt>
                <c:pt idx="289">
                  <c:v>8.2346439999999994</c:v>
                </c:pt>
                <c:pt idx="290">
                  <c:v>8.2032779999999992</c:v>
                </c:pt>
                <c:pt idx="291">
                  <c:v>0</c:v>
                </c:pt>
                <c:pt idx="292">
                  <c:v>7.224507</c:v>
                </c:pt>
                <c:pt idx="293">
                  <c:v>6.6910020000000001</c:v>
                </c:pt>
                <c:pt idx="294">
                  <c:v>8.0575519999999994</c:v>
                </c:pt>
                <c:pt idx="295">
                  <c:v>8.6508610000000008</c:v>
                </c:pt>
                <c:pt idx="296">
                  <c:v>0</c:v>
                </c:pt>
                <c:pt idx="297">
                  <c:v>8.0627700000000004</c:v>
                </c:pt>
                <c:pt idx="298">
                  <c:v>6.5138959999999999</c:v>
                </c:pt>
                <c:pt idx="299">
                  <c:v>6.7171380000000003</c:v>
                </c:pt>
                <c:pt idx="300">
                  <c:v>5.8658910000000004</c:v>
                </c:pt>
                <c:pt idx="301">
                  <c:v>6.8719989999999997</c:v>
                </c:pt>
                <c:pt idx="302">
                  <c:v>8.7511860000000006</c:v>
                </c:pt>
                <c:pt idx="303">
                  <c:v>0</c:v>
                </c:pt>
                <c:pt idx="304">
                  <c:v>7.4577460000000002</c:v>
                </c:pt>
                <c:pt idx="305">
                  <c:v>6.708107</c:v>
                </c:pt>
                <c:pt idx="306">
                  <c:v>6.8862030000000001</c:v>
                </c:pt>
                <c:pt idx="307">
                  <c:v>6.6331350000000002</c:v>
                </c:pt>
                <c:pt idx="308">
                  <c:v>8.2462269999999993</c:v>
                </c:pt>
                <c:pt idx="309">
                  <c:v>6.7723000000000004</c:v>
                </c:pt>
                <c:pt idx="310">
                  <c:v>8.9826010000000007</c:v>
                </c:pt>
                <c:pt idx="311">
                  <c:v>7.6598499999999996</c:v>
                </c:pt>
                <c:pt idx="312">
                  <c:v>8.3559490000000007</c:v>
                </c:pt>
                <c:pt idx="313">
                  <c:v>8.4748129999999993</c:v>
                </c:pt>
                <c:pt idx="314">
                  <c:v>6.2153470000000004</c:v>
                </c:pt>
                <c:pt idx="315">
                  <c:v>8.0403649999999995</c:v>
                </c:pt>
                <c:pt idx="316">
                  <c:v>7.4242439999999998</c:v>
                </c:pt>
                <c:pt idx="317">
                  <c:v>7.2826219999999999</c:v>
                </c:pt>
                <c:pt idx="318">
                  <c:v>7.2369149999999998</c:v>
                </c:pt>
                <c:pt idx="319">
                  <c:v>8.6650840000000002</c:v>
                </c:pt>
                <c:pt idx="320">
                  <c:v>6.9419190000000004</c:v>
                </c:pt>
                <c:pt idx="321">
                  <c:v>6.1903600000000001</c:v>
                </c:pt>
                <c:pt idx="322">
                  <c:v>7.5864859999999998</c:v>
                </c:pt>
                <c:pt idx="323">
                  <c:v>0</c:v>
                </c:pt>
                <c:pt idx="324">
                  <c:v>6.9630369999999999</c:v>
                </c:pt>
                <c:pt idx="325">
                  <c:v>7.2688819999999996</c:v>
                </c:pt>
                <c:pt idx="326">
                  <c:v>6.3816199999999998</c:v>
                </c:pt>
                <c:pt idx="327">
                  <c:v>0</c:v>
                </c:pt>
                <c:pt idx="328">
                  <c:v>7.0308830000000002</c:v>
                </c:pt>
                <c:pt idx="329">
                  <c:v>7.3336889999999997</c:v>
                </c:pt>
                <c:pt idx="330">
                  <c:v>7.3676349999999999</c:v>
                </c:pt>
                <c:pt idx="331">
                  <c:v>0</c:v>
                </c:pt>
                <c:pt idx="332">
                  <c:v>5.7684240000000004</c:v>
                </c:pt>
                <c:pt idx="333">
                  <c:v>7.4130820000000002</c:v>
                </c:pt>
                <c:pt idx="334">
                  <c:v>7.3388749999999998</c:v>
                </c:pt>
                <c:pt idx="335">
                  <c:v>7.2060430000000002</c:v>
                </c:pt>
                <c:pt idx="336">
                  <c:v>5.86111</c:v>
                </c:pt>
                <c:pt idx="337">
                  <c:v>7.3372000000000002</c:v>
                </c:pt>
                <c:pt idx="338">
                  <c:v>8.2311379999999996</c:v>
                </c:pt>
                <c:pt idx="339">
                  <c:v>6.3326609999999999</c:v>
                </c:pt>
                <c:pt idx="340">
                  <c:v>6.9378089999999997</c:v>
                </c:pt>
                <c:pt idx="341">
                  <c:v>7.4001060000000001</c:v>
                </c:pt>
                <c:pt idx="342">
                  <c:v>6.9419089999999999</c:v>
                </c:pt>
                <c:pt idx="343">
                  <c:v>9.1214940000000002</c:v>
                </c:pt>
                <c:pt idx="344">
                  <c:v>6.9711550000000004</c:v>
                </c:pt>
                <c:pt idx="345">
                  <c:v>8.3714189999999995</c:v>
                </c:pt>
                <c:pt idx="346">
                  <c:v>6.3892550000000004</c:v>
                </c:pt>
                <c:pt idx="347">
                  <c:v>0</c:v>
                </c:pt>
                <c:pt idx="348">
                  <c:v>6.9435789999999997</c:v>
                </c:pt>
                <c:pt idx="349">
                  <c:v>6.7016109999999998</c:v>
                </c:pt>
                <c:pt idx="350">
                  <c:v>6.7213159999999998</c:v>
                </c:pt>
                <c:pt idx="351">
                  <c:v>7.4870109999999999</c:v>
                </c:pt>
                <c:pt idx="352">
                  <c:v>7.5130840000000001</c:v>
                </c:pt>
                <c:pt idx="353">
                  <c:v>6.6259699999999997</c:v>
                </c:pt>
                <c:pt idx="354">
                  <c:v>7.010173</c:v>
                </c:pt>
                <c:pt idx="355">
                  <c:v>7.2255940000000001</c:v>
                </c:pt>
                <c:pt idx="356">
                  <c:v>8.1821289999999998</c:v>
                </c:pt>
                <c:pt idx="357">
                  <c:v>8.7097700000000007</c:v>
                </c:pt>
                <c:pt idx="358">
                  <c:v>0</c:v>
                </c:pt>
                <c:pt idx="359">
                  <c:v>8.1666080000000001</c:v>
                </c:pt>
                <c:pt idx="360">
                  <c:v>7.614433</c:v>
                </c:pt>
                <c:pt idx="361">
                  <c:v>6.727582</c:v>
                </c:pt>
                <c:pt idx="362">
                  <c:v>8.3089279999999999</c:v>
                </c:pt>
                <c:pt idx="363">
                  <c:v>9.4933040000000002</c:v>
                </c:pt>
                <c:pt idx="364">
                  <c:v>6.3773429999999998</c:v>
                </c:pt>
                <c:pt idx="365">
                  <c:v>8.6374890000000004</c:v>
                </c:pt>
                <c:pt idx="366">
                  <c:v>9.5215040000000002</c:v>
                </c:pt>
                <c:pt idx="367">
                  <c:v>6.7245549999999996</c:v>
                </c:pt>
                <c:pt idx="368">
                  <c:v>7.2876450000000004</c:v>
                </c:pt>
                <c:pt idx="369">
                  <c:v>7.9352799999999997</c:v>
                </c:pt>
                <c:pt idx="370">
                  <c:v>7.5728140000000002</c:v>
                </c:pt>
                <c:pt idx="371">
                  <c:v>7.7774270000000003</c:v>
                </c:pt>
                <c:pt idx="372">
                  <c:v>7.7841889999999996</c:v>
                </c:pt>
                <c:pt idx="373">
                  <c:v>7.1514309999999996</c:v>
                </c:pt>
                <c:pt idx="374">
                  <c:v>6.0313679999999996</c:v>
                </c:pt>
                <c:pt idx="375">
                  <c:v>6.3318320000000003</c:v>
                </c:pt>
                <c:pt idx="376">
                  <c:v>6.577331</c:v>
                </c:pt>
                <c:pt idx="377">
                  <c:v>7.5603730000000002</c:v>
                </c:pt>
                <c:pt idx="378">
                  <c:v>7.21495</c:v>
                </c:pt>
                <c:pt idx="379">
                  <c:v>9.3487329999999993</c:v>
                </c:pt>
                <c:pt idx="380">
                  <c:v>0</c:v>
                </c:pt>
                <c:pt idx="381">
                  <c:v>8.5891000000000002</c:v>
                </c:pt>
                <c:pt idx="382">
                  <c:v>7.1711410000000004</c:v>
                </c:pt>
                <c:pt idx="383">
                  <c:v>8.3405039999999993</c:v>
                </c:pt>
                <c:pt idx="384">
                  <c:v>10.85</c:v>
                </c:pt>
                <c:pt idx="385">
                  <c:v>7.2393489999999998</c:v>
                </c:pt>
                <c:pt idx="386">
                  <c:v>7.883502</c:v>
                </c:pt>
                <c:pt idx="387">
                  <c:v>7.4618589999999996</c:v>
                </c:pt>
                <c:pt idx="388">
                  <c:v>0</c:v>
                </c:pt>
                <c:pt idx="389">
                  <c:v>7.1765249999999998</c:v>
                </c:pt>
                <c:pt idx="390">
                  <c:v>6.1631609999999997</c:v>
                </c:pt>
                <c:pt idx="391">
                  <c:v>6.9362120000000003</c:v>
                </c:pt>
                <c:pt idx="392">
                  <c:v>9.41845</c:v>
                </c:pt>
                <c:pt idx="393">
                  <c:v>8.0213549999999998</c:v>
                </c:pt>
                <c:pt idx="394">
                  <c:v>7.9157590000000004</c:v>
                </c:pt>
                <c:pt idx="395">
                  <c:v>7.681756</c:v>
                </c:pt>
                <c:pt idx="396">
                  <c:v>9.5321429999999996</c:v>
                </c:pt>
                <c:pt idx="397">
                  <c:v>7.0714769999999998</c:v>
                </c:pt>
                <c:pt idx="398">
                  <c:v>0</c:v>
                </c:pt>
                <c:pt idx="399">
                  <c:v>7.1443560000000002</c:v>
                </c:pt>
                <c:pt idx="400">
                  <c:v>7.2365370000000002</c:v>
                </c:pt>
                <c:pt idx="401">
                  <c:v>8.1592660000000006</c:v>
                </c:pt>
                <c:pt idx="402">
                  <c:v>7.5971570000000002</c:v>
                </c:pt>
                <c:pt idx="403">
                  <c:v>7.1369740000000004</c:v>
                </c:pt>
                <c:pt idx="404">
                  <c:v>6.8317100000000002</c:v>
                </c:pt>
                <c:pt idx="405">
                  <c:v>6.6664620000000001</c:v>
                </c:pt>
                <c:pt idx="406">
                  <c:v>6.7062140000000001</c:v>
                </c:pt>
                <c:pt idx="407">
                  <c:v>8.5066799999999994</c:v>
                </c:pt>
                <c:pt idx="408">
                  <c:v>7.3072819999999998</c:v>
                </c:pt>
                <c:pt idx="409">
                  <c:v>7.3365</c:v>
                </c:pt>
                <c:pt idx="410">
                  <c:v>6.1637870000000001</c:v>
                </c:pt>
                <c:pt idx="411">
                  <c:v>9.7898980000000009</c:v>
                </c:pt>
                <c:pt idx="412">
                  <c:v>8.4631170000000004</c:v>
                </c:pt>
                <c:pt idx="413">
                  <c:v>7.6908779999999997</c:v>
                </c:pt>
                <c:pt idx="414">
                  <c:v>9.1445740000000004</c:v>
                </c:pt>
                <c:pt idx="415">
                  <c:v>8.719182</c:v>
                </c:pt>
                <c:pt idx="416">
                  <c:v>8.6902489999999997</c:v>
                </c:pt>
                <c:pt idx="417">
                  <c:v>9.2171950000000002</c:v>
                </c:pt>
                <c:pt idx="418">
                  <c:v>7.0618670000000003</c:v>
                </c:pt>
                <c:pt idx="419">
                  <c:v>7.008089</c:v>
                </c:pt>
                <c:pt idx="420">
                  <c:v>6.1040089999999996</c:v>
                </c:pt>
                <c:pt idx="421">
                  <c:v>10.210800000000001</c:v>
                </c:pt>
                <c:pt idx="422">
                  <c:v>10.583449999999999</c:v>
                </c:pt>
                <c:pt idx="423">
                  <c:v>8.5324609999999996</c:v>
                </c:pt>
                <c:pt idx="424">
                  <c:v>10.385910000000001</c:v>
                </c:pt>
                <c:pt idx="425">
                  <c:v>9.5563870000000009</c:v>
                </c:pt>
                <c:pt idx="426">
                  <c:v>8.9323060000000005</c:v>
                </c:pt>
                <c:pt idx="427">
                  <c:v>6.9599380000000002</c:v>
                </c:pt>
                <c:pt idx="428">
                  <c:v>6.7254300000000002</c:v>
                </c:pt>
                <c:pt idx="429">
                  <c:v>7.9679320000000002</c:v>
                </c:pt>
                <c:pt idx="430">
                  <c:v>0</c:v>
                </c:pt>
                <c:pt idx="431">
                  <c:v>6.9431130000000003</c:v>
                </c:pt>
                <c:pt idx="432">
                  <c:v>7.6267709999999997</c:v>
                </c:pt>
                <c:pt idx="433">
                  <c:v>7.6311489999999997</c:v>
                </c:pt>
                <c:pt idx="434">
                  <c:v>8.4389059999999994</c:v>
                </c:pt>
                <c:pt idx="435">
                  <c:v>6.9933699999999996</c:v>
                </c:pt>
                <c:pt idx="436">
                  <c:v>7.2162449999999998</c:v>
                </c:pt>
                <c:pt idx="437">
                  <c:v>6.6887220000000003</c:v>
                </c:pt>
                <c:pt idx="438">
                  <c:v>7.8165589999999998</c:v>
                </c:pt>
                <c:pt idx="439">
                  <c:v>8.3290319999999998</c:v>
                </c:pt>
                <c:pt idx="440">
                  <c:v>0</c:v>
                </c:pt>
                <c:pt idx="441">
                  <c:v>8.2228729999999999</c:v>
                </c:pt>
                <c:pt idx="442">
                  <c:v>7.1332509999999996</c:v>
                </c:pt>
                <c:pt idx="443">
                  <c:v>10.459009999999999</c:v>
                </c:pt>
                <c:pt idx="444">
                  <c:v>8.414021</c:v>
                </c:pt>
                <c:pt idx="445">
                  <c:v>8.8847450000000006</c:v>
                </c:pt>
                <c:pt idx="446">
                  <c:v>0</c:v>
                </c:pt>
                <c:pt idx="447">
                  <c:v>9.5113889999999994</c:v>
                </c:pt>
                <c:pt idx="448">
                  <c:v>9.1158099999999997</c:v>
                </c:pt>
                <c:pt idx="449">
                  <c:v>9.1629819999999995</c:v>
                </c:pt>
                <c:pt idx="450">
                  <c:v>6.7360939999999996</c:v>
                </c:pt>
                <c:pt idx="451">
                  <c:v>0</c:v>
                </c:pt>
                <c:pt idx="452">
                  <c:v>7.3812410000000002</c:v>
                </c:pt>
                <c:pt idx="453">
                  <c:v>7.4685389999999998</c:v>
                </c:pt>
                <c:pt idx="454">
                  <c:v>0</c:v>
                </c:pt>
                <c:pt idx="455">
                  <c:v>7.6382789999999998</c:v>
                </c:pt>
                <c:pt idx="456">
                  <c:v>0</c:v>
                </c:pt>
                <c:pt idx="457">
                  <c:v>0</c:v>
                </c:pt>
                <c:pt idx="458">
                  <c:v>7.1117660000000003</c:v>
                </c:pt>
                <c:pt idx="459">
                  <c:v>0</c:v>
                </c:pt>
                <c:pt idx="460">
                  <c:v>9.4585170000000005</c:v>
                </c:pt>
                <c:pt idx="461">
                  <c:v>0</c:v>
                </c:pt>
                <c:pt idx="462">
                  <c:v>8.0524640000000005</c:v>
                </c:pt>
                <c:pt idx="463">
                  <c:v>0</c:v>
                </c:pt>
                <c:pt idx="464">
                  <c:v>11.14339</c:v>
                </c:pt>
                <c:pt idx="465">
                  <c:v>9.3753349999999998</c:v>
                </c:pt>
                <c:pt idx="466">
                  <c:v>9.4175880000000003</c:v>
                </c:pt>
                <c:pt idx="467">
                  <c:v>11.725849999999999</c:v>
                </c:pt>
                <c:pt idx="468">
                  <c:v>11.14944</c:v>
                </c:pt>
                <c:pt idx="469">
                  <c:v>9.9904410000000006</c:v>
                </c:pt>
                <c:pt idx="470">
                  <c:v>10.99211</c:v>
                </c:pt>
                <c:pt idx="471">
                  <c:v>9.5152239999999999</c:v>
                </c:pt>
                <c:pt idx="472">
                  <c:v>8.8959910000000004</c:v>
                </c:pt>
                <c:pt idx="473">
                  <c:v>9.2220399999999998</c:v>
                </c:pt>
                <c:pt idx="474">
                  <c:v>7.1119339999999998</c:v>
                </c:pt>
                <c:pt idx="475">
                  <c:v>9.6329530000000005</c:v>
                </c:pt>
                <c:pt idx="476">
                  <c:v>7.6421479999999997</c:v>
                </c:pt>
                <c:pt idx="477">
                  <c:v>8.7955880000000004</c:v>
                </c:pt>
                <c:pt idx="478">
                  <c:v>8.7944949999999995</c:v>
                </c:pt>
                <c:pt idx="479">
                  <c:v>10.48366</c:v>
                </c:pt>
                <c:pt idx="480">
                  <c:v>7.1606480000000001</c:v>
                </c:pt>
                <c:pt idx="481">
                  <c:v>9.0638210000000008</c:v>
                </c:pt>
                <c:pt idx="482">
                  <c:v>9.3144779999999994</c:v>
                </c:pt>
                <c:pt idx="483">
                  <c:v>7.7271999999999998</c:v>
                </c:pt>
                <c:pt idx="484">
                  <c:v>7.5537979999999996</c:v>
                </c:pt>
                <c:pt idx="485">
                  <c:v>8.4778300000000009</c:v>
                </c:pt>
                <c:pt idx="486">
                  <c:v>9.4854520000000004</c:v>
                </c:pt>
                <c:pt idx="487">
                  <c:v>7.7415459999999996</c:v>
                </c:pt>
                <c:pt idx="488">
                  <c:v>9.8455259999999996</c:v>
                </c:pt>
                <c:pt idx="489">
                  <c:v>8.8457860000000004</c:v>
                </c:pt>
                <c:pt idx="490">
                  <c:v>7.6631260000000001</c:v>
                </c:pt>
                <c:pt idx="491">
                  <c:v>8.0700009999999995</c:v>
                </c:pt>
                <c:pt idx="492">
                  <c:v>8.0649809999999995</c:v>
                </c:pt>
                <c:pt idx="493">
                  <c:v>11.26736</c:v>
                </c:pt>
                <c:pt idx="494">
                  <c:v>8.5841849999999997</c:v>
                </c:pt>
                <c:pt idx="495">
                  <c:v>9.5167870000000008</c:v>
                </c:pt>
                <c:pt idx="496">
                  <c:v>7.2633279999999996</c:v>
                </c:pt>
                <c:pt idx="497">
                  <c:v>10.002599999999999</c:v>
                </c:pt>
                <c:pt idx="498">
                  <c:v>7.9769269999999999</c:v>
                </c:pt>
                <c:pt idx="499">
                  <c:v>8.1366569999999996</c:v>
                </c:pt>
                <c:pt idx="500">
                  <c:v>8.6951839999999994</c:v>
                </c:pt>
                <c:pt idx="501">
                  <c:v>9.0692609999999991</c:v>
                </c:pt>
                <c:pt idx="502">
                  <c:v>8.8119630000000004</c:v>
                </c:pt>
                <c:pt idx="503">
                  <c:v>9.5122180000000007</c:v>
                </c:pt>
                <c:pt idx="504">
                  <c:v>9.9378829999999994</c:v>
                </c:pt>
                <c:pt idx="505">
                  <c:v>8.4487520000000007</c:v>
                </c:pt>
                <c:pt idx="506">
                  <c:v>7.6053050000000004</c:v>
                </c:pt>
                <c:pt idx="507">
                  <c:v>10.1599</c:v>
                </c:pt>
                <c:pt idx="508">
                  <c:v>9.2992460000000001</c:v>
                </c:pt>
                <c:pt idx="509">
                  <c:v>7.8901190000000003</c:v>
                </c:pt>
                <c:pt idx="510">
                  <c:v>9.154515</c:v>
                </c:pt>
                <c:pt idx="511">
                  <c:v>10.61553</c:v>
                </c:pt>
                <c:pt idx="512">
                  <c:v>9.5336700000000008</c:v>
                </c:pt>
                <c:pt idx="513">
                  <c:v>8.7430319999999995</c:v>
                </c:pt>
                <c:pt idx="514">
                  <c:v>9.0712189999999993</c:v>
                </c:pt>
                <c:pt idx="515">
                  <c:v>9.3541659999999993</c:v>
                </c:pt>
                <c:pt idx="516">
                  <c:v>7.485792</c:v>
                </c:pt>
                <c:pt idx="517">
                  <c:v>9.6989269999999994</c:v>
                </c:pt>
                <c:pt idx="518">
                  <c:v>8.6332459999999998</c:v>
                </c:pt>
                <c:pt idx="519">
                  <c:v>10.600669999999999</c:v>
                </c:pt>
                <c:pt idx="520">
                  <c:v>8.9211189999999991</c:v>
                </c:pt>
                <c:pt idx="521">
                  <c:v>9.9272580000000001</c:v>
                </c:pt>
                <c:pt idx="522">
                  <c:v>7.7661150000000001</c:v>
                </c:pt>
                <c:pt idx="523">
                  <c:v>10.158060000000001</c:v>
                </c:pt>
                <c:pt idx="524">
                  <c:v>7.5781809999999998</c:v>
                </c:pt>
                <c:pt idx="525">
                  <c:v>8.9677349999999993</c:v>
                </c:pt>
                <c:pt idx="526">
                  <c:v>8.604139</c:v>
                </c:pt>
                <c:pt idx="527">
                  <c:v>9.2106119999999994</c:v>
                </c:pt>
                <c:pt idx="528">
                  <c:v>8.2772880000000004</c:v>
                </c:pt>
                <c:pt idx="529">
                  <c:v>8.7822139999999997</c:v>
                </c:pt>
                <c:pt idx="530">
                  <c:v>8.6754479999999994</c:v>
                </c:pt>
                <c:pt idx="531">
                  <c:v>9.8371279999999999</c:v>
                </c:pt>
                <c:pt idx="532">
                  <c:v>10.103260000000001</c:v>
                </c:pt>
                <c:pt idx="533">
                  <c:v>9.5138700000000007</c:v>
                </c:pt>
                <c:pt idx="534">
                  <c:v>9.1279140000000005</c:v>
                </c:pt>
                <c:pt idx="535">
                  <c:v>7.5217000000000001</c:v>
                </c:pt>
                <c:pt idx="536">
                  <c:v>7.7904609999999996</c:v>
                </c:pt>
                <c:pt idx="537">
                  <c:v>11.18458</c:v>
                </c:pt>
                <c:pt idx="538">
                  <c:v>9.0297900000000002</c:v>
                </c:pt>
                <c:pt idx="539">
                  <c:v>10.52688</c:v>
                </c:pt>
                <c:pt idx="540">
                  <c:v>8.8683739999999993</c:v>
                </c:pt>
                <c:pt idx="541">
                  <c:v>9.4350799999999992</c:v>
                </c:pt>
                <c:pt idx="542">
                  <c:v>8.8165200000000006</c:v>
                </c:pt>
                <c:pt idx="543">
                  <c:v>10.5428</c:v>
                </c:pt>
                <c:pt idx="544">
                  <c:v>7.6868949999999998</c:v>
                </c:pt>
                <c:pt idx="545">
                  <c:v>5.9370060000000002</c:v>
                </c:pt>
                <c:pt idx="546">
                  <c:v>0</c:v>
                </c:pt>
                <c:pt idx="547">
                  <c:v>6.7813819999999998</c:v>
                </c:pt>
                <c:pt idx="548">
                  <c:v>7.1895749999999996</c:v>
                </c:pt>
                <c:pt idx="549">
                  <c:v>7.7695470000000002</c:v>
                </c:pt>
                <c:pt idx="550">
                  <c:v>7.7695100000000004</c:v>
                </c:pt>
                <c:pt idx="551">
                  <c:v>8.9228860000000001</c:v>
                </c:pt>
                <c:pt idx="552">
                  <c:v>7.8154649999999997</c:v>
                </c:pt>
                <c:pt idx="553">
                  <c:v>7.4398689999999998</c:v>
                </c:pt>
                <c:pt idx="554">
                  <c:v>7.5947789999999999</c:v>
                </c:pt>
                <c:pt idx="555">
                  <c:v>7.7725340000000003</c:v>
                </c:pt>
                <c:pt idx="556">
                  <c:v>0</c:v>
                </c:pt>
                <c:pt idx="557">
                  <c:v>10.227040000000001</c:v>
                </c:pt>
                <c:pt idx="558">
                  <c:v>8.6288689999999999</c:v>
                </c:pt>
                <c:pt idx="559">
                  <c:v>6.2150030000000003</c:v>
                </c:pt>
                <c:pt idx="560">
                  <c:v>7.389113</c:v>
                </c:pt>
                <c:pt idx="561">
                  <c:v>7.8526629999999997</c:v>
                </c:pt>
                <c:pt idx="562">
                  <c:v>7.5836069999999998</c:v>
                </c:pt>
                <c:pt idx="563">
                  <c:v>10.762040000000001</c:v>
                </c:pt>
                <c:pt idx="564">
                  <c:v>10.995240000000001</c:v>
                </c:pt>
                <c:pt idx="565">
                  <c:v>9.8649079999999998</c:v>
                </c:pt>
                <c:pt idx="566">
                  <c:v>8.2683440000000008</c:v>
                </c:pt>
                <c:pt idx="567">
                  <c:v>11.119719999999999</c:v>
                </c:pt>
                <c:pt idx="568">
                  <c:v>8.5380579999999995</c:v>
                </c:pt>
                <c:pt idx="569">
                  <c:v>6.9945680000000001</c:v>
                </c:pt>
                <c:pt idx="570">
                  <c:v>6.6645570000000003</c:v>
                </c:pt>
                <c:pt idx="571">
                  <c:v>8.5710920000000002</c:v>
                </c:pt>
                <c:pt idx="572">
                  <c:v>7.6436010000000003</c:v>
                </c:pt>
                <c:pt idx="573">
                  <c:v>7.1603180000000002</c:v>
                </c:pt>
                <c:pt idx="574">
                  <c:v>6.7835039999999998</c:v>
                </c:pt>
                <c:pt idx="575">
                  <c:v>7.2649590000000002</c:v>
                </c:pt>
                <c:pt idx="576">
                  <c:v>10.195119999999999</c:v>
                </c:pt>
                <c:pt idx="577">
                  <c:v>6.6114579999999998</c:v>
                </c:pt>
                <c:pt idx="578">
                  <c:v>10.11388</c:v>
                </c:pt>
                <c:pt idx="579">
                  <c:v>10.774749999999999</c:v>
                </c:pt>
                <c:pt idx="580">
                  <c:v>6.779026</c:v>
                </c:pt>
                <c:pt idx="581">
                  <c:v>7.4411290000000001</c:v>
                </c:pt>
                <c:pt idx="582">
                  <c:v>7.4987240000000002</c:v>
                </c:pt>
                <c:pt idx="583">
                  <c:v>6.2370409999999996</c:v>
                </c:pt>
                <c:pt idx="584">
                  <c:v>7.6204169999999998</c:v>
                </c:pt>
                <c:pt idx="585">
                  <c:v>6.8882130000000004</c:v>
                </c:pt>
                <c:pt idx="586">
                  <c:v>6.5726969999999998</c:v>
                </c:pt>
                <c:pt idx="587">
                  <c:v>6.7667469999999996</c:v>
                </c:pt>
                <c:pt idx="588">
                  <c:v>6.8382639999999997</c:v>
                </c:pt>
                <c:pt idx="589">
                  <c:v>10.085649999999999</c:v>
                </c:pt>
                <c:pt idx="590">
                  <c:v>7.5327799999999998</c:v>
                </c:pt>
                <c:pt idx="591">
                  <c:v>7.0845399999999996</c:v>
                </c:pt>
                <c:pt idx="592">
                  <c:v>6.8421029999999998</c:v>
                </c:pt>
                <c:pt idx="593">
                  <c:v>7.4709250000000003</c:v>
                </c:pt>
                <c:pt idx="594">
                  <c:v>6.2854000000000001</c:v>
                </c:pt>
                <c:pt idx="595">
                  <c:v>7.8937059999999999</c:v>
                </c:pt>
                <c:pt idx="596">
                  <c:v>6.7907209999999996</c:v>
                </c:pt>
                <c:pt idx="597">
                  <c:v>6.9397690000000001</c:v>
                </c:pt>
                <c:pt idx="598">
                  <c:v>9.3525100000000005</c:v>
                </c:pt>
                <c:pt idx="599">
                  <c:v>6.9466590000000004</c:v>
                </c:pt>
                <c:pt idx="600">
                  <c:v>7.5906750000000001</c:v>
                </c:pt>
                <c:pt idx="601">
                  <c:v>8.4520929999999996</c:v>
                </c:pt>
                <c:pt idx="602">
                  <c:v>7.6377699999999997</c:v>
                </c:pt>
                <c:pt idx="603">
                  <c:v>7.610798</c:v>
                </c:pt>
                <c:pt idx="604">
                  <c:v>9.0674799999999998</c:v>
                </c:pt>
                <c:pt idx="605">
                  <c:v>10.06058</c:v>
                </c:pt>
                <c:pt idx="606">
                  <c:v>8.3097150000000006</c:v>
                </c:pt>
                <c:pt idx="607">
                  <c:v>8.1986019999999993</c:v>
                </c:pt>
                <c:pt idx="608">
                  <c:v>7.7580260000000001</c:v>
                </c:pt>
                <c:pt idx="609">
                  <c:v>8.5268429999999995</c:v>
                </c:pt>
                <c:pt idx="610">
                  <c:v>8.189603</c:v>
                </c:pt>
                <c:pt idx="611">
                  <c:v>7.1868150000000002</c:v>
                </c:pt>
                <c:pt idx="612">
                  <c:v>7.1867020000000004</c:v>
                </c:pt>
                <c:pt idx="613">
                  <c:v>7.9270519999999998</c:v>
                </c:pt>
                <c:pt idx="614">
                  <c:v>7.33169</c:v>
                </c:pt>
                <c:pt idx="615">
                  <c:v>7.4794890000000001</c:v>
                </c:pt>
                <c:pt idx="616">
                  <c:v>7.0215620000000003</c:v>
                </c:pt>
                <c:pt idx="617">
                  <c:v>8.294333</c:v>
                </c:pt>
                <c:pt idx="618">
                  <c:v>8.7106080000000006</c:v>
                </c:pt>
                <c:pt idx="619">
                  <c:v>8.7327720000000006</c:v>
                </c:pt>
                <c:pt idx="620">
                  <c:v>8.911429</c:v>
                </c:pt>
                <c:pt idx="621">
                  <c:v>8.3251869999999997</c:v>
                </c:pt>
                <c:pt idx="622">
                  <c:v>7.4519089999999997</c:v>
                </c:pt>
                <c:pt idx="623">
                  <c:v>6.7185519999999999</c:v>
                </c:pt>
                <c:pt idx="624">
                  <c:v>8.4165740000000007</c:v>
                </c:pt>
                <c:pt idx="625">
                  <c:v>6.4454640000000003</c:v>
                </c:pt>
                <c:pt idx="626">
                  <c:v>6.3453739999999996</c:v>
                </c:pt>
                <c:pt idx="627">
                  <c:v>7.9953279999999998</c:v>
                </c:pt>
                <c:pt idx="628">
                  <c:v>0</c:v>
                </c:pt>
                <c:pt idx="629">
                  <c:v>6.5144149999999996</c:v>
                </c:pt>
                <c:pt idx="630">
                  <c:v>7.1841799999999996</c:v>
                </c:pt>
                <c:pt idx="631">
                  <c:v>7.8671369999999996</c:v>
                </c:pt>
                <c:pt idx="632">
                  <c:v>8.1208039999999997</c:v>
                </c:pt>
                <c:pt idx="633">
                  <c:v>8.1477989999999991</c:v>
                </c:pt>
                <c:pt idx="634">
                  <c:v>8.8845460000000003</c:v>
                </c:pt>
                <c:pt idx="635">
                  <c:v>7.296665</c:v>
                </c:pt>
                <c:pt idx="636">
                  <c:v>7.2228979999999998</c:v>
                </c:pt>
                <c:pt idx="637">
                  <c:v>8.5856639999999995</c:v>
                </c:pt>
                <c:pt idx="638">
                  <c:v>7.8804080000000001</c:v>
                </c:pt>
                <c:pt idx="639">
                  <c:v>8.2140749999999993</c:v>
                </c:pt>
                <c:pt idx="640">
                  <c:v>0</c:v>
                </c:pt>
                <c:pt idx="641">
                  <c:v>7.7715139999999998</c:v>
                </c:pt>
                <c:pt idx="642">
                  <c:v>0</c:v>
                </c:pt>
                <c:pt idx="643">
                  <c:v>6.9888089999999998</c:v>
                </c:pt>
                <c:pt idx="644">
                  <c:v>7.3795409999999997</c:v>
                </c:pt>
                <c:pt idx="645">
                  <c:v>7.0968749999999998</c:v>
                </c:pt>
                <c:pt idx="646">
                  <c:v>7.8713160000000002</c:v>
                </c:pt>
                <c:pt idx="647">
                  <c:v>7.3745649999999996</c:v>
                </c:pt>
                <c:pt idx="648">
                  <c:v>9.6675559999999994</c:v>
                </c:pt>
                <c:pt idx="649">
                  <c:v>6.8360640000000004</c:v>
                </c:pt>
                <c:pt idx="650">
                  <c:v>7.0627319999999996</c:v>
                </c:pt>
                <c:pt idx="651">
                  <c:v>6.4686430000000001</c:v>
                </c:pt>
                <c:pt idx="652">
                  <c:v>7.1566700000000001</c:v>
                </c:pt>
                <c:pt idx="653">
                  <c:v>8.4315890000000007</c:v>
                </c:pt>
                <c:pt idx="654">
                  <c:v>7.8033340000000004</c:v>
                </c:pt>
                <c:pt idx="655">
                  <c:v>8.6343359999999993</c:v>
                </c:pt>
                <c:pt idx="656">
                  <c:v>0</c:v>
                </c:pt>
                <c:pt idx="657">
                  <c:v>8.018618</c:v>
                </c:pt>
                <c:pt idx="658">
                  <c:v>8.8015760000000007</c:v>
                </c:pt>
                <c:pt idx="659">
                  <c:v>7.6573909999999996</c:v>
                </c:pt>
                <c:pt idx="660">
                  <c:v>7.4801650000000004</c:v>
                </c:pt>
                <c:pt idx="661">
                  <c:v>7.4478710000000001</c:v>
                </c:pt>
                <c:pt idx="662">
                  <c:v>7.5805030000000002</c:v>
                </c:pt>
                <c:pt idx="663">
                  <c:v>7.2775169999999996</c:v>
                </c:pt>
                <c:pt idx="664">
                  <c:v>0</c:v>
                </c:pt>
                <c:pt idx="665">
                  <c:v>6.03531</c:v>
                </c:pt>
                <c:pt idx="666">
                  <c:v>8.2053670000000007</c:v>
                </c:pt>
                <c:pt idx="667">
                  <c:v>7.5251229999999998</c:v>
                </c:pt>
                <c:pt idx="668">
                  <c:v>6.7253150000000002</c:v>
                </c:pt>
                <c:pt idx="669">
                  <c:v>6.3157399999999999</c:v>
                </c:pt>
                <c:pt idx="670">
                  <c:v>6.6022439999999998</c:v>
                </c:pt>
                <c:pt idx="671">
                  <c:v>7.7140700000000004</c:v>
                </c:pt>
                <c:pt idx="672">
                  <c:v>7.162026</c:v>
                </c:pt>
                <c:pt idx="673">
                  <c:v>7.0908220000000002</c:v>
                </c:pt>
                <c:pt idx="674">
                  <c:v>8.3705320000000007</c:v>
                </c:pt>
                <c:pt idx="675">
                  <c:v>8.7056419999999992</c:v>
                </c:pt>
                <c:pt idx="676">
                  <c:v>7.6131440000000001</c:v>
                </c:pt>
                <c:pt idx="677">
                  <c:v>7.1532349999999996</c:v>
                </c:pt>
                <c:pt idx="678">
                  <c:v>8.1066330000000004</c:v>
                </c:pt>
                <c:pt idx="679">
                  <c:v>6.761717</c:v>
                </c:pt>
                <c:pt idx="680">
                  <c:v>0</c:v>
                </c:pt>
                <c:pt idx="681">
                  <c:v>7.7314030000000002</c:v>
                </c:pt>
                <c:pt idx="682">
                  <c:v>6.6659179999999996</c:v>
                </c:pt>
                <c:pt idx="683">
                  <c:v>6.5748990000000003</c:v>
                </c:pt>
                <c:pt idx="684">
                  <c:v>7.5798519999999998</c:v>
                </c:pt>
                <c:pt idx="685">
                  <c:v>7.3290930000000003</c:v>
                </c:pt>
                <c:pt idx="686">
                  <c:v>8.1187280000000008</c:v>
                </c:pt>
                <c:pt idx="687">
                  <c:v>7.1205080000000001</c:v>
                </c:pt>
                <c:pt idx="688">
                  <c:v>8.1248629999999995</c:v>
                </c:pt>
                <c:pt idx="689">
                  <c:v>8.6994299999999996</c:v>
                </c:pt>
                <c:pt idx="690">
                  <c:v>8.9244760000000003</c:v>
                </c:pt>
                <c:pt idx="691">
                  <c:v>7.5227050000000002</c:v>
                </c:pt>
                <c:pt idx="692">
                  <c:v>0</c:v>
                </c:pt>
                <c:pt idx="693">
                  <c:v>6.690639</c:v>
                </c:pt>
                <c:pt idx="694">
                  <c:v>8.3536850000000005</c:v>
                </c:pt>
                <c:pt idx="695">
                  <c:v>5.0251010000000003</c:v>
                </c:pt>
                <c:pt idx="696">
                  <c:v>8.7059999999999995</c:v>
                </c:pt>
                <c:pt idx="697">
                  <c:v>8.6018749999999997</c:v>
                </c:pt>
                <c:pt idx="698">
                  <c:v>6.8768989999999999</c:v>
                </c:pt>
                <c:pt idx="699">
                  <c:v>7.6813229999999999</c:v>
                </c:pt>
                <c:pt idx="700">
                  <c:v>8.1044870000000007</c:v>
                </c:pt>
                <c:pt idx="701">
                  <c:v>9.0697790000000005</c:v>
                </c:pt>
                <c:pt idx="702">
                  <c:v>7.3929960000000001</c:v>
                </c:pt>
                <c:pt idx="703">
                  <c:v>8.7206720000000004</c:v>
                </c:pt>
                <c:pt idx="704">
                  <c:v>9.8453839999999992</c:v>
                </c:pt>
                <c:pt idx="705">
                  <c:v>7.2024340000000002</c:v>
                </c:pt>
                <c:pt idx="706">
                  <c:v>8.1968119999999995</c:v>
                </c:pt>
                <c:pt idx="707">
                  <c:v>7.4874070000000001</c:v>
                </c:pt>
                <c:pt idx="708">
                  <c:v>9.2903690000000001</c:v>
                </c:pt>
                <c:pt idx="709">
                  <c:v>0</c:v>
                </c:pt>
                <c:pt idx="710">
                  <c:v>10.225</c:v>
                </c:pt>
                <c:pt idx="711">
                  <c:v>7.9543530000000002</c:v>
                </c:pt>
                <c:pt idx="712">
                  <c:v>10.284840000000001</c:v>
                </c:pt>
                <c:pt idx="713">
                  <c:v>9.4434190000000005</c:v>
                </c:pt>
                <c:pt idx="714">
                  <c:v>7.6425239999999999</c:v>
                </c:pt>
                <c:pt idx="715">
                  <c:v>8.1151110000000006</c:v>
                </c:pt>
                <c:pt idx="716">
                  <c:v>9.1921769999999992</c:v>
                </c:pt>
                <c:pt idx="717">
                  <c:v>7.3062750000000003</c:v>
                </c:pt>
                <c:pt idx="718">
                  <c:v>7.2613110000000001</c:v>
                </c:pt>
                <c:pt idx="719">
                  <c:v>8.2154790000000002</c:v>
                </c:pt>
                <c:pt idx="720">
                  <c:v>8.3324379999999998</c:v>
                </c:pt>
                <c:pt idx="721">
                  <c:v>6.3154450000000004</c:v>
                </c:pt>
                <c:pt idx="722">
                  <c:v>7.4595729999999998</c:v>
                </c:pt>
                <c:pt idx="723">
                  <c:v>7.146407</c:v>
                </c:pt>
                <c:pt idx="724">
                  <c:v>7.1421700000000001</c:v>
                </c:pt>
                <c:pt idx="725">
                  <c:v>7.950107</c:v>
                </c:pt>
                <c:pt idx="726">
                  <c:v>7.5438939999999999</c:v>
                </c:pt>
                <c:pt idx="727">
                  <c:v>8.3419889999999999</c:v>
                </c:pt>
                <c:pt idx="728">
                  <c:v>7.9941149999999999</c:v>
                </c:pt>
                <c:pt idx="729">
                  <c:v>7.5016069999999999</c:v>
                </c:pt>
                <c:pt idx="730">
                  <c:v>6.7125320000000004</c:v>
                </c:pt>
                <c:pt idx="731">
                  <c:v>8.7472490000000001</c:v>
                </c:pt>
                <c:pt idx="732">
                  <c:v>7.4404209999999997</c:v>
                </c:pt>
                <c:pt idx="733">
                  <c:v>8.7815689999999993</c:v>
                </c:pt>
                <c:pt idx="734">
                  <c:v>8.5396160000000005</c:v>
                </c:pt>
                <c:pt idx="735">
                  <c:v>7.0326190000000004</c:v>
                </c:pt>
                <c:pt idx="736">
                  <c:v>7.5582399999999996</c:v>
                </c:pt>
                <c:pt idx="737">
                  <c:v>8.3002690000000001</c:v>
                </c:pt>
                <c:pt idx="738">
                  <c:v>6.7086160000000001</c:v>
                </c:pt>
                <c:pt idx="739">
                  <c:v>6.1254489999999997</c:v>
                </c:pt>
                <c:pt idx="740">
                  <c:v>8.7701150000000005</c:v>
                </c:pt>
                <c:pt idx="741">
                  <c:v>7.625127</c:v>
                </c:pt>
                <c:pt idx="742">
                  <c:v>7.4970679999999996</c:v>
                </c:pt>
                <c:pt idx="743">
                  <c:v>7.8500209999999999</c:v>
                </c:pt>
                <c:pt idx="744">
                  <c:v>8.2511270000000003</c:v>
                </c:pt>
                <c:pt idx="745">
                  <c:v>8.7208860000000001</c:v>
                </c:pt>
                <c:pt idx="746">
                  <c:v>7.9956839999999998</c:v>
                </c:pt>
                <c:pt idx="747">
                  <c:v>6.5614229999999996</c:v>
                </c:pt>
                <c:pt idx="748">
                  <c:v>7.107278</c:v>
                </c:pt>
                <c:pt idx="749">
                  <c:v>7.3424820000000004</c:v>
                </c:pt>
                <c:pt idx="750">
                  <c:v>6.8576519999999999</c:v>
                </c:pt>
                <c:pt idx="751">
                  <c:v>8.0664750000000005</c:v>
                </c:pt>
                <c:pt idx="752">
                  <c:v>8.0453229999999998</c:v>
                </c:pt>
                <c:pt idx="753">
                  <c:v>8.2056100000000001</c:v>
                </c:pt>
                <c:pt idx="754">
                  <c:v>6.8719749999999999</c:v>
                </c:pt>
                <c:pt idx="755">
                  <c:v>8.771998</c:v>
                </c:pt>
                <c:pt idx="756">
                  <c:v>6.3879409999999996</c:v>
                </c:pt>
                <c:pt idx="757">
                  <c:v>0</c:v>
                </c:pt>
                <c:pt idx="758">
                  <c:v>5.8289369999999998</c:v>
                </c:pt>
                <c:pt idx="759">
                  <c:v>7.802219</c:v>
                </c:pt>
                <c:pt idx="760">
                  <c:v>6.3467830000000003</c:v>
                </c:pt>
                <c:pt idx="761">
                  <c:v>6.8494869999999999</c:v>
                </c:pt>
                <c:pt idx="762">
                  <c:v>7.1175369999999996</c:v>
                </c:pt>
                <c:pt idx="763">
                  <c:v>6.9087259999999997</c:v>
                </c:pt>
                <c:pt idx="764">
                  <c:v>6.0519239999999996</c:v>
                </c:pt>
                <c:pt idx="765">
                  <c:v>0</c:v>
                </c:pt>
                <c:pt idx="766">
                  <c:v>6.7728570000000001</c:v>
                </c:pt>
                <c:pt idx="767">
                  <c:v>9.6327409999999993</c:v>
                </c:pt>
                <c:pt idx="768">
                  <c:v>8.2128270000000008</c:v>
                </c:pt>
                <c:pt idx="769">
                  <c:v>8.0216440000000002</c:v>
                </c:pt>
                <c:pt idx="770">
                  <c:v>7.3552220000000004</c:v>
                </c:pt>
                <c:pt idx="771">
                  <c:v>7.3020490000000002</c:v>
                </c:pt>
                <c:pt idx="772">
                  <c:v>7.524305</c:v>
                </c:pt>
                <c:pt idx="773">
                  <c:v>7.730556</c:v>
                </c:pt>
                <c:pt idx="774">
                  <c:v>6.7918520000000004</c:v>
                </c:pt>
                <c:pt idx="775">
                  <c:v>7.4794029999999996</c:v>
                </c:pt>
                <c:pt idx="776">
                  <c:v>6.4468160000000001</c:v>
                </c:pt>
                <c:pt idx="777">
                  <c:v>0</c:v>
                </c:pt>
                <c:pt idx="778">
                  <c:v>7.672218</c:v>
                </c:pt>
                <c:pt idx="779">
                  <c:v>6.3736290000000002</c:v>
                </c:pt>
                <c:pt idx="780">
                  <c:v>6.6704499999999998</c:v>
                </c:pt>
                <c:pt idx="781">
                  <c:v>7.8764019999999997</c:v>
                </c:pt>
                <c:pt idx="782">
                  <c:v>7.8445640000000001</c:v>
                </c:pt>
                <c:pt idx="783">
                  <c:v>8.4271940000000001</c:v>
                </c:pt>
                <c:pt idx="784">
                  <c:v>6.4252079999999996</c:v>
                </c:pt>
                <c:pt idx="785">
                  <c:v>7.8973630000000004</c:v>
                </c:pt>
                <c:pt idx="786">
                  <c:v>9.4467239999999997</c:v>
                </c:pt>
                <c:pt idx="787">
                  <c:v>6.4206490000000001</c:v>
                </c:pt>
                <c:pt idx="788">
                  <c:v>6.3900870000000003</c:v>
                </c:pt>
                <c:pt idx="789">
                  <c:v>9.2098099999999992</c:v>
                </c:pt>
                <c:pt idx="790">
                  <c:v>7.0943659999999999</c:v>
                </c:pt>
                <c:pt idx="791">
                  <c:v>10.48686</c:v>
                </c:pt>
                <c:pt idx="792">
                  <c:v>7.4410980000000002</c:v>
                </c:pt>
                <c:pt idx="793">
                  <c:v>6.6799549999999996</c:v>
                </c:pt>
                <c:pt idx="794">
                  <c:v>8.1362450000000006</c:v>
                </c:pt>
                <c:pt idx="795">
                  <c:v>6.2574860000000001</c:v>
                </c:pt>
                <c:pt idx="796">
                  <c:v>6.4026050000000003</c:v>
                </c:pt>
                <c:pt idx="797">
                  <c:v>7.2454390000000002</c:v>
                </c:pt>
                <c:pt idx="798">
                  <c:v>6.9623549999999996</c:v>
                </c:pt>
                <c:pt idx="799">
                  <c:v>8.0091529999999995</c:v>
                </c:pt>
                <c:pt idx="800">
                  <c:v>5.6483600000000003</c:v>
                </c:pt>
                <c:pt idx="801">
                  <c:v>8.4017619999999997</c:v>
                </c:pt>
                <c:pt idx="802">
                  <c:v>6.1251239999999996</c:v>
                </c:pt>
                <c:pt idx="803">
                  <c:v>7.8888360000000004</c:v>
                </c:pt>
                <c:pt idx="804">
                  <c:v>8.5542590000000001</c:v>
                </c:pt>
                <c:pt idx="805">
                  <c:v>0</c:v>
                </c:pt>
                <c:pt idx="806">
                  <c:v>0</c:v>
                </c:pt>
                <c:pt idx="807">
                  <c:v>7.0263289999999996</c:v>
                </c:pt>
                <c:pt idx="808">
                  <c:v>6.7732890000000001</c:v>
                </c:pt>
                <c:pt idx="809">
                  <c:v>7.3934699999999998</c:v>
                </c:pt>
                <c:pt idx="810">
                  <c:v>0</c:v>
                </c:pt>
                <c:pt idx="811">
                  <c:v>6.9989299999999997</c:v>
                </c:pt>
                <c:pt idx="812">
                  <c:v>0</c:v>
                </c:pt>
                <c:pt idx="813">
                  <c:v>7.7545700000000002</c:v>
                </c:pt>
                <c:pt idx="814">
                  <c:v>7.4827170000000001</c:v>
                </c:pt>
                <c:pt idx="815">
                  <c:v>8.4717459999999996</c:v>
                </c:pt>
                <c:pt idx="816">
                  <c:v>7.7159779999999998</c:v>
                </c:pt>
                <c:pt idx="817">
                  <c:v>7.972054</c:v>
                </c:pt>
                <c:pt idx="818">
                  <c:v>7.5490279999999998</c:v>
                </c:pt>
                <c:pt idx="819">
                  <c:v>7.0115280000000002</c:v>
                </c:pt>
                <c:pt idx="820">
                  <c:v>0</c:v>
                </c:pt>
                <c:pt idx="821">
                  <c:v>6.3715479999999998</c:v>
                </c:pt>
                <c:pt idx="822">
                  <c:v>6.7424109999999997</c:v>
                </c:pt>
                <c:pt idx="823">
                  <c:v>7.7333020000000001</c:v>
                </c:pt>
                <c:pt idx="824">
                  <c:v>6.5005930000000003</c:v>
                </c:pt>
                <c:pt idx="825">
                  <c:v>8.1623260000000002</c:v>
                </c:pt>
                <c:pt idx="826">
                  <c:v>8.3171850000000003</c:v>
                </c:pt>
                <c:pt idx="827">
                  <c:v>6.06149</c:v>
                </c:pt>
                <c:pt idx="828">
                  <c:v>6.584625</c:v>
                </c:pt>
                <c:pt idx="829">
                  <c:v>6.4072209999999998</c:v>
                </c:pt>
                <c:pt idx="830">
                  <c:v>7.8518210000000002</c:v>
                </c:pt>
                <c:pt idx="831">
                  <c:v>6.822724</c:v>
                </c:pt>
                <c:pt idx="832">
                  <c:v>6.7658620000000003</c:v>
                </c:pt>
                <c:pt idx="833">
                  <c:v>6.8217949999999998</c:v>
                </c:pt>
                <c:pt idx="834">
                  <c:v>0</c:v>
                </c:pt>
                <c:pt idx="835">
                  <c:v>7.7082509999999997</c:v>
                </c:pt>
                <c:pt idx="836">
                  <c:v>7.5640859999999996</c:v>
                </c:pt>
                <c:pt idx="837">
                  <c:v>0</c:v>
                </c:pt>
                <c:pt idx="838">
                  <c:v>6.3484020000000001</c:v>
                </c:pt>
                <c:pt idx="839">
                  <c:v>7.8764539999999998</c:v>
                </c:pt>
                <c:pt idx="840">
                  <c:v>8.3477979999999992</c:v>
                </c:pt>
                <c:pt idx="841">
                  <c:v>6.4826449999999998</c:v>
                </c:pt>
                <c:pt idx="842">
                  <c:v>0</c:v>
                </c:pt>
                <c:pt idx="843">
                  <c:v>8.9988740000000007</c:v>
                </c:pt>
                <c:pt idx="844">
                  <c:v>7.2372170000000002</c:v>
                </c:pt>
                <c:pt idx="845">
                  <c:v>6.6783539999999997</c:v>
                </c:pt>
                <c:pt idx="846">
                  <c:v>7.090681</c:v>
                </c:pt>
                <c:pt idx="847">
                  <c:v>6.7751440000000001</c:v>
                </c:pt>
                <c:pt idx="848">
                  <c:v>6.8962120000000002</c:v>
                </c:pt>
                <c:pt idx="849">
                  <c:v>7.6285319999999999</c:v>
                </c:pt>
                <c:pt idx="850">
                  <c:v>6.8521809999999999</c:v>
                </c:pt>
                <c:pt idx="851">
                  <c:v>7.0363490000000004</c:v>
                </c:pt>
                <c:pt idx="852">
                  <c:v>0</c:v>
                </c:pt>
                <c:pt idx="853">
                  <c:v>7.4387480000000004</c:v>
                </c:pt>
                <c:pt idx="854">
                  <c:v>0</c:v>
                </c:pt>
                <c:pt idx="855">
                  <c:v>6.1531130000000003</c:v>
                </c:pt>
                <c:pt idx="856">
                  <c:v>7.5152650000000003</c:v>
                </c:pt>
                <c:pt idx="857">
                  <c:v>9.0418269999999996</c:v>
                </c:pt>
                <c:pt idx="858">
                  <c:v>0</c:v>
                </c:pt>
                <c:pt idx="859">
                  <c:v>9.6849260000000008</c:v>
                </c:pt>
                <c:pt idx="860">
                  <c:v>10.41961</c:v>
                </c:pt>
                <c:pt idx="861">
                  <c:v>10.70153</c:v>
                </c:pt>
                <c:pt idx="862">
                  <c:v>6.773333</c:v>
                </c:pt>
                <c:pt idx="863">
                  <c:v>9.0958319999999997</c:v>
                </c:pt>
                <c:pt idx="864">
                  <c:v>6.9119080000000004</c:v>
                </c:pt>
                <c:pt idx="865">
                  <c:v>6.5344069999999999</c:v>
                </c:pt>
                <c:pt idx="866">
                  <c:v>6.6734270000000002</c:v>
                </c:pt>
                <c:pt idx="867">
                  <c:v>6.9944230000000003</c:v>
                </c:pt>
                <c:pt idx="868">
                  <c:v>7.6699210000000004</c:v>
                </c:pt>
                <c:pt idx="869">
                  <c:v>7.5664259999999999</c:v>
                </c:pt>
                <c:pt idx="870">
                  <c:v>8.2342890000000004</c:v>
                </c:pt>
                <c:pt idx="871">
                  <c:v>7.5028639999999998</c:v>
                </c:pt>
                <c:pt idx="872">
                  <c:v>8.5583849999999995</c:v>
                </c:pt>
                <c:pt idx="873">
                  <c:v>6.7454960000000002</c:v>
                </c:pt>
                <c:pt idx="874">
                  <c:v>7.2163510000000004</c:v>
                </c:pt>
                <c:pt idx="875">
                  <c:v>7.0771860000000002</c:v>
                </c:pt>
                <c:pt idx="876">
                  <c:v>7.0871069999999996</c:v>
                </c:pt>
                <c:pt idx="877">
                  <c:v>8.1080909999999999</c:v>
                </c:pt>
                <c:pt idx="878">
                  <c:v>7.8062139999999998</c:v>
                </c:pt>
                <c:pt idx="879">
                  <c:v>8.5046339999999994</c:v>
                </c:pt>
                <c:pt idx="880">
                  <c:v>9.3822340000000004</c:v>
                </c:pt>
                <c:pt idx="881">
                  <c:v>7.9319050000000004</c:v>
                </c:pt>
                <c:pt idx="882">
                  <c:v>7.3766319999999999</c:v>
                </c:pt>
                <c:pt idx="883">
                  <c:v>7.2579180000000001</c:v>
                </c:pt>
                <c:pt idx="884">
                  <c:v>7.4532109999999996</c:v>
                </c:pt>
                <c:pt idx="885">
                  <c:v>7.232666</c:v>
                </c:pt>
                <c:pt idx="886">
                  <c:v>8.3858920000000001</c:v>
                </c:pt>
                <c:pt idx="887">
                  <c:v>7.0235820000000002</c:v>
                </c:pt>
                <c:pt idx="888">
                  <c:v>8.4853380000000005</c:v>
                </c:pt>
                <c:pt idx="889">
                  <c:v>0</c:v>
                </c:pt>
                <c:pt idx="890">
                  <c:v>7.1559429999999997</c:v>
                </c:pt>
                <c:pt idx="891">
                  <c:v>7.0705549999999997</c:v>
                </c:pt>
                <c:pt idx="892">
                  <c:v>0</c:v>
                </c:pt>
                <c:pt idx="893">
                  <c:v>7.3504420000000001</c:v>
                </c:pt>
                <c:pt idx="894">
                  <c:v>7.8632809999999997</c:v>
                </c:pt>
                <c:pt idx="895">
                  <c:v>7.7607840000000001</c:v>
                </c:pt>
                <c:pt idx="896">
                  <c:v>7.8219519999999996</c:v>
                </c:pt>
                <c:pt idx="897">
                  <c:v>8.4256969999999995</c:v>
                </c:pt>
                <c:pt idx="898">
                  <c:v>8.8182329999999993</c:v>
                </c:pt>
                <c:pt idx="899">
                  <c:v>9.6824519999999996</c:v>
                </c:pt>
                <c:pt idx="900">
                  <c:v>6.6264839999999996</c:v>
                </c:pt>
                <c:pt idx="901">
                  <c:v>8.4172390000000004</c:v>
                </c:pt>
                <c:pt idx="902">
                  <c:v>6.8830309999999999</c:v>
                </c:pt>
                <c:pt idx="903">
                  <c:v>7.9959730000000002</c:v>
                </c:pt>
                <c:pt idx="904">
                  <c:v>7.8945049999999997</c:v>
                </c:pt>
                <c:pt idx="905">
                  <c:v>8.1203430000000001</c:v>
                </c:pt>
                <c:pt idx="906">
                  <c:v>8.1180660000000007</c:v>
                </c:pt>
                <c:pt idx="907">
                  <c:v>8.0530790000000003</c:v>
                </c:pt>
                <c:pt idx="908">
                  <c:v>6.1455070000000003</c:v>
                </c:pt>
                <c:pt idx="909">
                  <c:v>7.5948010000000004</c:v>
                </c:pt>
                <c:pt idx="910">
                  <c:v>7.2663729999999997</c:v>
                </c:pt>
                <c:pt idx="911">
                  <c:v>0</c:v>
                </c:pt>
                <c:pt idx="912">
                  <c:v>6.5294819999999998</c:v>
                </c:pt>
                <c:pt idx="913">
                  <c:v>6.5558319999999997</c:v>
                </c:pt>
                <c:pt idx="914">
                  <c:v>9.2630440000000007</c:v>
                </c:pt>
                <c:pt idx="915">
                  <c:v>7.0605849999999997</c:v>
                </c:pt>
                <c:pt idx="916">
                  <c:v>0</c:v>
                </c:pt>
                <c:pt idx="917">
                  <c:v>7.6516849999999996</c:v>
                </c:pt>
                <c:pt idx="918">
                  <c:v>9.0691129999999998</c:v>
                </c:pt>
                <c:pt idx="919">
                  <c:v>7.2743200000000003</c:v>
                </c:pt>
                <c:pt idx="920">
                  <c:v>7.6710060000000002</c:v>
                </c:pt>
                <c:pt idx="921">
                  <c:v>7.1769590000000001</c:v>
                </c:pt>
                <c:pt idx="922">
                  <c:v>6.8727150000000004</c:v>
                </c:pt>
                <c:pt idx="923">
                  <c:v>7.804691</c:v>
                </c:pt>
                <c:pt idx="924">
                  <c:v>7.0179510000000001</c:v>
                </c:pt>
                <c:pt idx="925">
                  <c:v>7.2911910000000004</c:v>
                </c:pt>
                <c:pt idx="926">
                  <c:v>7.8457670000000004</c:v>
                </c:pt>
                <c:pt idx="927">
                  <c:v>0</c:v>
                </c:pt>
                <c:pt idx="928">
                  <c:v>6.9216870000000004</c:v>
                </c:pt>
                <c:pt idx="929">
                  <c:v>9.1092750000000002</c:v>
                </c:pt>
                <c:pt idx="930">
                  <c:v>8.1532959999999992</c:v>
                </c:pt>
                <c:pt idx="931">
                  <c:v>9.9691550000000007</c:v>
                </c:pt>
                <c:pt idx="932">
                  <c:v>6.0402459999999998</c:v>
                </c:pt>
                <c:pt idx="933">
                  <c:v>0</c:v>
                </c:pt>
                <c:pt idx="934">
                  <c:v>0</c:v>
                </c:pt>
                <c:pt idx="935">
                  <c:v>6.855683</c:v>
                </c:pt>
                <c:pt idx="936">
                  <c:v>7.7433059999999996</c:v>
                </c:pt>
                <c:pt idx="937">
                  <c:v>6.019781</c:v>
                </c:pt>
                <c:pt idx="938">
                  <c:v>6.6833169999999997</c:v>
                </c:pt>
                <c:pt idx="939">
                  <c:v>7.0961449999999999</c:v>
                </c:pt>
                <c:pt idx="940">
                  <c:v>9.5970700000000004</c:v>
                </c:pt>
                <c:pt idx="941">
                  <c:v>7.0789280000000003</c:v>
                </c:pt>
                <c:pt idx="942">
                  <c:v>7.7214309999999999</c:v>
                </c:pt>
                <c:pt idx="943">
                  <c:v>0</c:v>
                </c:pt>
                <c:pt idx="944">
                  <c:v>8.8674739999999996</c:v>
                </c:pt>
                <c:pt idx="945">
                  <c:v>6.5995340000000002</c:v>
                </c:pt>
                <c:pt idx="946">
                  <c:v>9.0736450000000008</c:v>
                </c:pt>
                <c:pt idx="947">
                  <c:v>0</c:v>
                </c:pt>
                <c:pt idx="948">
                  <c:v>0</c:v>
                </c:pt>
                <c:pt idx="949">
                  <c:v>7.530341</c:v>
                </c:pt>
                <c:pt idx="950">
                  <c:v>8.9805360000000007</c:v>
                </c:pt>
                <c:pt idx="951">
                  <c:v>8.193486</c:v>
                </c:pt>
                <c:pt idx="952">
                  <c:v>7.0432439999999996</c:v>
                </c:pt>
                <c:pt idx="953">
                  <c:v>10.58264</c:v>
                </c:pt>
                <c:pt idx="954">
                  <c:v>8.5889430000000004</c:v>
                </c:pt>
                <c:pt idx="955">
                  <c:v>9.0284899999999997</c:v>
                </c:pt>
                <c:pt idx="956">
                  <c:v>10.448829999999999</c:v>
                </c:pt>
                <c:pt idx="957">
                  <c:v>7.8557550000000003</c:v>
                </c:pt>
                <c:pt idx="958">
                  <c:v>7.3866240000000003</c:v>
                </c:pt>
                <c:pt idx="959">
                  <c:v>8.3071750000000009</c:v>
                </c:pt>
                <c:pt idx="960">
                  <c:v>7.1538449999999996</c:v>
                </c:pt>
                <c:pt idx="961">
                  <c:v>7.7057099999999998</c:v>
                </c:pt>
                <c:pt idx="962">
                  <c:v>6.8625309999999997</c:v>
                </c:pt>
                <c:pt idx="963">
                  <c:v>10.39967</c:v>
                </c:pt>
                <c:pt idx="964">
                  <c:v>6.2045810000000001</c:v>
                </c:pt>
                <c:pt idx="965">
                  <c:v>7.2115749999999998</c:v>
                </c:pt>
                <c:pt idx="966">
                  <c:v>8.8339379999999998</c:v>
                </c:pt>
                <c:pt idx="967">
                  <c:v>7.5950220000000002</c:v>
                </c:pt>
                <c:pt idx="968">
                  <c:v>0</c:v>
                </c:pt>
                <c:pt idx="969">
                  <c:v>8.1963150000000002</c:v>
                </c:pt>
                <c:pt idx="970">
                  <c:v>6.8277239999999999</c:v>
                </c:pt>
                <c:pt idx="971">
                  <c:v>8.2838890000000003</c:v>
                </c:pt>
                <c:pt idx="972">
                  <c:v>7.7751809999999999</c:v>
                </c:pt>
                <c:pt idx="973">
                  <c:v>9.1701440000000005</c:v>
                </c:pt>
                <c:pt idx="974">
                  <c:v>10.486929999999999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7-42DD-8AD6-D9ECD566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00888"/>
        <c:axId val="581999248"/>
      </c:scatterChart>
      <c:valAx>
        <c:axId val="5820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999248"/>
        <c:crosses val="autoZero"/>
        <c:crossBetween val="midCat"/>
      </c:valAx>
      <c:valAx>
        <c:axId val="581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21770</xdr:colOff>
      <xdr:row>2</xdr:row>
      <xdr:rowOff>146957</xdr:rowOff>
    </xdr:from>
    <xdr:to>
      <xdr:col>14</xdr:col>
      <xdr:colOff>326570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6ED8F4-E395-408F-AFDE-16122512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1043</xdr:row>
      <xdr:rowOff>7620</xdr:rowOff>
    </xdr:from>
    <xdr:to>
      <xdr:col>4</xdr:col>
      <xdr:colOff>758190</xdr:colOff>
      <xdr:row>1058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B5A90-D20A-4115-A3DB-0A659A2D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1044</xdr:row>
      <xdr:rowOff>22860</xdr:rowOff>
    </xdr:from>
    <xdr:to>
      <xdr:col>8</xdr:col>
      <xdr:colOff>826770</xdr:colOff>
      <xdr:row>1059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10E08-E769-46E3-AA65-CCC0A37B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51</xdr:row>
      <xdr:rowOff>45720</xdr:rowOff>
    </xdr:from>
    <xdr:to>
      <xdr:col>4</xdr:col>
      <xdr:colOff>3253740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14997-AD83-49D2-A299-AA4FFE40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1"/>
  <sheetViews>
    <sheetView zoomScale="70" zoomScaleNormal="70" workbookViewId="0">
      <selection activeCell="B2" sqref="B2"/>
    </sheetView>
  </sheetViews>
  <sheetFormatPr defaultRowHeight="14.4" x14ac:dyDescent="0.3"/>
  <cols>
    <col min="1" max="1" width="70.109375" style="9" customWidth="1"/>
    <col min="2" max="2" width="15.44140625" style="9" customWidth="1"/>
    <col min="3" max="3" width="20.33203125" style="9" customWidth="1"/>
    <col min="4" max="4" width="21" style="15" customWidth="1"/>
    <col min="5" max="5" width="21.109375" style="15" bestFit="1" customWidth="1"/>
    <col min="6" max="6" width="18.21875" style="15" bestFit="1" customWidth="1"/>
    <col min="7" max="7" width="23.109375" style="15" bestFit="1" customWidth="1"/>
    <col min="8" max="8" width="13.44140625" style="15" bestFit="1" customWidth="1"/>
    <col min="9" max="9" width="14.5546875" style="15" bestFit="1" customWidth="1"/>
    <col min="10" max="10" width="16" style="15" bestFit="1" customWidth="1"/>
    <col min="11" max="11" width="59.77734375" style="15" customWidth="1"/>
    <col min="12" max="12" width="9.5546875" style="15" bestFit="1" customWidth="1"/>
  </cols>
  <sheetData>
    <row r="1" spans="1:12" ht="15" thickBot="1" x14ac:dyDescent="0.35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</row>
    <row r="2" spans="1:12" x14ac:dyDescent="0.3">
      <c r="A2" s="3" t="s">
        <v>317</v>
      </c>
      <c r="B2" s="4" t="s">
        <v>318</v>
      </c>
      <c r="C2" s="4" t="s">
        <v>319</v>
      </c>
      <c r="D2" s="22">
        <v>10.98573</v>
      </c>
      <c r="E2" s="16">
        <v>49.8</v>
      </c>
      <c r="F2" s="12">
        <v>11</v>
      </c>
      <c r="G2" s="12" t="s">
        <v>298</v>
      </c>
      <c r="H2" s="12" t="s">
        <v>298</v>
      </c>
      <c r="I2" s="12"/>
      <c r="J2" s="12"/>
      <c r="K2" s="22">
        <v>8.2228584389999995</v>
      </c>
      <c r="L2" s="19">
        <v>0</v>
      </c>
    </row>
    <row r="3" spans="1:12" x14ac:dyDescent="0.3">
      <c r="A3" s="5" t="s">
        <v>320</v>
      </c>
      <c r="B3" s="6" t="s">
        <v>321</v>
      </c>
      <c r="C3" s="6" t="s">
        <v>322</v>
      </c>
      <c r="D3" s="23">
        <v>10.173909999999999</v>
      </c>
      <c r="E3" s="17">
        <v>42.8</v>
      </c>
      <c r="F3" s="13">
        <v>11</v>
      </c>
      <c r="G3" s="13" t="s">
        <v>298</v>
      </c>
      <c r="H3" s="13" t="s">
        <v>298</v>
      </c>
      <c r="I3" s="13"/>
      <c r="J3" s="13"/>
      <c r="K3" s="23">
        <v>8.6180480970000009</v>
      </c>
      <c r="L3" s="20">
        <v>0</v>
      </c>
    </row>
    <row r="4" spans="1:12" x14ac:dyDescent="0.3">
      <c r="A4" s="5" t="s">
        <v>326</v>
      </c>
      <c r="B4" s="6" t="s">
        <v>327</v>
      </c>
      <c r="C4" s="6" t="s">
        <v>328</v>
      </c>
      <c r="D4" s="23">
        <v>11.79382</v>
      </c>
      <c r="E4" s="17">
        <v>69.099999999999994</v>
      </c>
      <c r="F4" s="13">
        <v>33</v>
      </c>
      <c r="G4" s="13" t="s">
        <v>298</v>
      </c>
      <c r="H4" s="13" t="s">
        <v>298</v>
      </c>
      <c r="I4" s="13"/>
      <c r="J4" s="13"/>
      <c r="K4" s="23">
        <v>8.386855529</v>
      </c>
      <c r="L4" s="20">
        <v>0</v>
      </c>
    </row>
    <row r="5" spans="1:12" x14ac:dyDescent="0.3">
      <c r="A5" s="5" t="s">
        <v>333</v>
      </c>
      <c r="B5" s="6" t="s">
        <v>334</v>
      </c>
      <c r="C5" s="6" t="s">
        <v>335</v>
      </c>
      <c r="D5" s="23">
        <v>10.69476</v>
      </c>
      <c r="E5" s="17">
        <v>48.3</v>
      </c>
      <c r="F5" s="13">
        <v>20</v>
      </c>
      <c r="G5" s="13" t="s">
        <v>298</v>
      </c>
      <c r="H5" s="13" t="s">
        <v>298</v>
      </c>
      <c r="I5" s="13"/>
      <c r="J5" s="13"/>
      <c r="K5" s="23">
        <v>7.7386041900000002</v>
      </c>
      <c r="L5" s="20">
        <v>0</v>
      </c>
    </row>
    <row r="6" spans="1:12" x14ac:dyDescent="0.3">
      <c r="A6" s="5" t="s">
        <v>336</v>
      </c>
      <c r="B6" s="6" t="s">
        <v>337</v>
      </c>
      <c r="C6" s="6" t="s">
        <v>338</v>
      </c>
      <c r="D6" s="23">
        <v>10.336220000000001</v>
      </c>
      <c r="E6" s="17">
        <v>15.8</v>
      </c>
      <c r="F6" s="13">
        <v>5</v>
      </c>
      <c r="G6" s="13" t="s">
        <v>298</v>
      </c>
      <c r="H6" s="13" t="s">
        <v>298</v>
      </c>
      <c r="I6" s="13"/>
      <c r="J6" s="13"/>
      <c r="K6" s="23">
        <v>7.9138138519999996</v>
      </c>
      <c r="L6" s="20">
        <v>0</v>
      </c>
    </row>
    <row r="7" spans="1:12" x14ac:dyDescent="0.3">
      <c r="A7" s="5" t="s">
        <v>339</v>
      </c>
      <c r="B7" s="6" t="s">
        <v>340</v>
      </c>
      <c r="C7" s="6" t="s">
        <v>341</v>
      </c>
      <c r="D7" s="23">
        <v>11.9185</v>
      </c>
      <c r="E7" s="17">
        <v>64.899990000000003</v>
      </c>
      <c r="F7" s="13">
        <v>88</v>
      </c>
      <c r="G7" s="13" t="s">
        <v>298</v>
      </c>
      <c r="H7" s="13" t="s">
        <v>298</v>
      </c>
      <c r="I7" s="13"/>
      <c r="J7" s="13"/>
      <c r="K7" s="23">
        <v>9.0319466560000006</v>
      </c>
      <c r="L7" s="20">
        <v>0</v>
      </c>
    </row>
    <row r="8" spans="1:12" x14ac:dyDescent="0.3">
      <c r="A8" s="5" t="s">
        <v>375</v>
      </c>
      <c r="B8" s="6" t="s">
        <v>376</v>
      </c>
      <c r="C8" s="6" t="s">
        <v>377</v>
      </c>
      <c r="D8" s="23">
        <v>7.8807559999999999</v>
      </c>
      <c r="E8" s="17">
        <v>3.1</v>
      </c>
      <c r="F8" s="13">
        <v>4</v>
      </c>
      <c r="G8" s="13" t="s">
        <v>298</v>
      </c>
      <c r="H8" s="13" t="s">
        <v>298</v>
      </c>
      <c r="I8" s="13"/>
      <c r="J8" s="13"/>
      <c r="K8" s="23">
        <v>3.8692317200000002</v>
      </c>
      <c r="L8" s="20">
        <v>0</v>
      </c>
    </row>
    <row r="9" spans="1:12" x14ac:dyDescent="0.3">
      <c r="A9" s="5" t="s">
        <v>402</v>
      </c>
      <c r="B9" s="6" t="s">
        <v>403</v>
      </c>
      <c r="C9" s="6" t="s">
        <v>404</v>
      </c>
      <c r="D9" s="23">
        <v>11.100849999999999</v>
      </c>
      <c r="E9" s="17">
        <v>48.9</v>
      </c>
      <c r="F9" s="13">
        <v>29</v>
      </c>
      <c r="G9" s="13" t="s">
        <v>298</v>
      </c>
      <c r="H9" s="13" t="s">
        <v>298</v>
      </c>
      <c r="I9" s="13"/>
      <c r="J9" s="13"/>
      <c r="K9" s="23">
        <v>7.967898827</v>
      </c>
      <c r="L9" s="20">
        <v>0</v>
      </c>
    </row>
    <row r="10" spans="1:12" x14ac:dyDescent="0.3">
      <c r="A10" s="5" t="s">
        <v>405</v>
      </c>
      <c r="B10" s="6" t="s">
        <v>406</v>
      </c>
      <c r="C10" s="6" t="s">
        <v>407</v>
      </c>
      <c r="D10" s="23">
        <v>11.98007</v>
      </c>
      <c r="E10" s="17">
        <v>87.3</v>
      </c>
      <c r="F10" s="13">
        <v>38</v>
      </c>
      <c r="G10" s="13" t="s">
        <v>298</v>
      </c>
      <c r="H10" s="13" t="s">
        <v>298</v>
      </c>
      <c r="I10" s="13"/>
      <c r="J10" s="13"/>
      <c r="K10" s="23">
        <v>9.0035294619999995</v>
      </c>
      <c r="L10" s="20">
        <v>0</v>
      </c>
    </row>
    <row r="11" spans="1:12" x14ac:dyDescent="0.3">
      <c r="A11" s="5" t="s">
        <v>417</v>
      </c>
      <c r="B11" s="6" t="s">
        <v>418</v>
      </c>
      <c r="C11" s="6" t="s">
        <v>419</v>
      </c>
      <c r="D11" s="23">
        <v>11.825900000000001</v>
      </c>
      <c r="E11" s="17">
        <v>63.400010000000002</v>
      </c>
      <c r="F11" s="13">
        <v>255</v>
      </c>
      <c r="G11" s="13" t="s">
        <v>298</v>
      </c>
      <c r="H11" s="13" t="s">
        <v>298</v>
      </c>
      <c r="I11" s="13"/>
      <c r="J11" s="13"/>
      <c r="K11" s="23">
        <v>8.4796325980000002</v>
      </c>
      <c r="L11" s="20">
        <v>0</v>
      </c>
    </row>
    <row r="12" spans="1:12" x14ac:dyDescent="0.3">
      <c r="A12" s="5" t="s">
        <v>448</v>
      </c>
      <c r="B12" s="6" t="s">
        <v>449</v>
      </c>
      <c r="C12" s="6" t="s">
        <v>450</v>
      </c>
      <c r="D12" s="23">
        <v>8.3813859999999991</v>
      </c>
      <c r="E12" s="17">
        <v>8.4</v>
      </c>
      <c r="F12" s="13">
        <v>6</v>
      </c>
      <c r="G12" s="13" t="s">
        <v>298</v>
      </c>
      <c r="H12" s="13" t="s">
        <v>298</v>
      </c>
      <c r="I12" s="13"/>
      <c r="J12" s="13"/>
      <c r="K12" s="23">
        <v>3.1461280359999999</v>
      </c>
      <c r="L12" s="20">
        <v>0</v>
      </c>
    </row>
    <row r="13" spans="1:12" x14ac:dyDescent="0.3">
      <c r="A13" s="5" t="s">
        <v>520</v>
      </c>
      <c r="B13" s="6" t="s">
        <v>521</v>
      </c>
      <c r="C13" s="6" t="s">
        <v>522</v>
      </c>
      <c r="D13" s="23" t="s">
        <v>42</v>
      </c>
      <c r="E13" s="17">
        <v>16.8</v>
      </c>
      <c r="F13" s="13">
        <v>2</v>
      </c>
      <c r="G13" s="13" t="s">
        <v>298</v>
      </c>
      <c r="H13" s="13" t="s">
        <v>298</v>
      </c>
      <c r="I13" s="13"/>
      <c r="J13" s="13"/>
      <c r="K13" s="23">
        <v>6.4907073779999997</v>
      </c>
      <c r="L13" s="20">
        <v>0</v>
      </c>
    </row>
    <row r="14" spans="1:12" x14ac:dyDescent="0.3">
      <c r="A14" s="5" t="s">
        <v>538</v>
      </c>
      <c r="B14" s="6" t="s">
        <v>539</v>
      </c>
      <c r="C14" s="6" t="s">
        <v>540</v>
      </c>
      <c r="D14" s="23">
        <v>9.369605</v>
      </c>
      <c r="E14" s="17">
        <v>26.2</v>
      </c>
      <c r="F14" s="13">
        <v>10</v>
      </c>
      <c r="G14" s="13" t="s">
        <v>298</v>
      </c>
      <c r="H14" s="13" t="s">
        <v>298</v>
      </c>
      <c r="I14" s="13"/>
      <c r="J14" s="13"/>
      <c r="K14" s="23">
        <v>5.6901960799999998</v>
      </c>
      <c r="L14" s="20">
        <v>0</v>
      </c>
    </row>
    <row r="15" spans="1:12" x14ac:dyDescent="0.3">
      <c r="A15" s="5" t="s">
        <v>703</v>
      </c>
      <c r="B15" s="6" t="s">
        <v>704</v>
      </c>
      <c r="C15" s="6" t="s">
        <v>705</v>
      </c>
      <c r="D15" s="23">
        <v>11.201779999999999</v>
      </c>
      <c r="E15" s="17">
        <v>62.3</v>
      </c>
      <c r="F15" s="13">
        <v>54.999989999999997</v>
      </c>
      <c r="G15" s="13" t="s">
        <v>298</v>
      </c>
      <c r="H15" s="13" t="s">
        <v>298</v>
      </c>
      <c r="I15" s="13"/>
      <c r="J15" s="13"/>
      <c r="K15" s="23">
        <v>8.2310233430000004</v>
      </c>
      <c r="L15" s="20">
        <v>0</v>
      </c>
    </row>
    <row r="16" spans="1:12" x14ac:dyDescent="0.3">
      <c r="A16" s="5" t="s">
        <v>712</v>
      </c>
      <c r="B16" s="6" t="s">
        <v>713</v>
      </c>
      <c r="C16" s="6" t="s">
        <v>714</v>
      </c>
      <c r="D16" s="23">
        <v>9.3002040000000008</v>
      </c>
      <c r="E16" s="17">
        <v>14.5</v>
      </c>
      <c r="F16" s="13">
        <v>8</v>
      </c>
      <c r="G16" s="13" t="s">
        <v>298</v>
      </c>
      <c r="H16" s="13" t="s">
        <v>298</v>
      </c>
      <c r="I16" s="13"/>
      <c r="J16" s="13"/>
      <c r="K16" s="23">
        <v>5.2304489209999998</v>
      </c>
      <c r="L16" s="20">
        <v>0</v>
      </c>
    </row>
    <row r="17" spans="1:12" x14ac:dyDescent="0.3">
      <c r="A17" s="5" t="s">
        <v>733</v>
      </c>
      <c r="B17" s="6" t="s">
        <v>734</v>
      </c>
      <c r="C17" s="6" t="s">
        <v>735</v>
      </c>
      <c r="D17" s="23">
        <v>8.9273030000000002</v>
      </c>
      <c r="E17" s="17">
        <v>15.4</v>
      </c>
      <c r="F17" s="13">
        <v>7</v>
      </c>
      <c r="G17" s="13" t="s">
        <v>298</v>
      </c>
      <c r="H17" s="13" t="s">
        <v>298</v>
      </c>
      <c r="I17" s="13"/>
      <c r="J17" s="13"/>
      <c r="K17" s="23">
        <v>6.0413926849999999</v>
      </c>
      <c r="L17" s="20">
        <v>0</v>
      </c>
    </row>
    <row r="18" spans="1:12" x14ac:dyDescent="0.3">
      <c r="A18" s="5" t="s">
        <v>745</v>
      </c>
      <c r="B18" s="6" t="s">
        <v>746</v>
      </c>
      <c r="C18" s="6" t="s">
        <v>747</v>
      </c>
      <c r="D18" s="23">
        <v>9.0901870000000002</v>
      </c>
      <c r="E18" s="17">
        <v>17.2</v>
      </c>
      <c r="F18" s="13">
        <v>8</v>
      </c>
      <c r="G18" s="13" t="s">
        <v>298</v>
      </c>
      <c r="H18" s="13" t="s">
        <v>298</v>
      </c>
      <c r="I18" s="13"/>
      <c r="J18" s="13"/>
      <c r="K18" s="23">
        <v>5.6989700040000004</v>
      </c>
      <c r="L18" s="20">
        <v>0</v>
      </c>
    </row>
    <row r="19" spans="1:12" x14ac:dyDescent="0.3">
      <c r="A19" s="5" t="s">
        <v>754</v>
      </c>
      <c r="B19" s="6" t="s">
        <v>755</v>
      </c>
      <c r="C19" s="6" t="s">
        <v>756</v>
      </c>
      <c r="D19" s="23">
        <v>9.6380400000000002</v>
      </c>
      <c r="E19" s="17">
        <v>28.8</v>
      </c>
      <c r="F19" s="13">
        <v>20</v>
      </c>
      <c r="G19" s="13" t="s">
        <v>298</v>
      </c>
      <c r="H19" s="13" t="s">
        <v>298</v>
      </c>
      <c r="I19" s="13"/>
      <c r="J19" s="13"/>
      <c r="K19" s="23">
        <v>7.2627042360000003</v>
      </c>
      <c r="L19" s="20">
        <v>0</v>
      </c>
    </row>
    <row r="20" spans="1:12" x14ac:dyDescent="0.3">
      <c r="A20" s="5" t="s">
        <v>757</v>
      </c>
      <c r="B20" s="6" t="s">
        <v>758</v>
      </c>
      <c r="C20" s="6" t="s">
        <v>759</v>
      </c>
      <c r="D20" s="23">
        <v>9.1308799999999994</v>
      </c>
      <c r="E20" s="17">
        <v>19.399999999999999</v>
      </c>
      <c r="F20" s="13">
        <v>11</v>
      </c>
      <c r="G20" s="13" t="s">
        <v>298</v>
      </c>
      <c r="H20" s="13" t="s">
        <v>298</v>
      </c>
      <c r="I20" s="13"/>
      <c r="J20" s="13"/>
      <c r="K20" s="23">
        <v>7.1607685620000003</v>
      </c>
      <c r="L20" s="20">
        <v>0</v>
      </c>
    </row>
    <row r="21" spans="1:12" x14ac:dyDescent="0.3">
      <c r="A21" s="5" t="s">
        <v>796</v>
      </c>
      <c r="B21" s="6" t="s">
        <v>797</v>
      </c>
      <c r="C21" s="6" t="s">
        <v>798</v>
      </c>
      <c r="D21" s="23">
        <v>9.3574009999999994</v>
      </c>
      <c r="E21" s="17">
        <v>18</v>
      </c>
      <c r="F21" s="13">
        <v>5</v>
      </c>
      <c r="G21" s="13" t="s">
        <v>298</v>
      </c>
      <c r="H21" s="13" t="s">
        <v>298</v>
      </c>
      <c r="I21" s="13"/>
      <c r="J21" s="13"/>
      <c r="K21" s="23">
        <v>6.0791812460000001</v>
      </c>
      <c r="L21" s="20">
        <v>0</v>
      </c>
    </row>
    <row r="22" spans="1:12" x14ac:dyDescent="0.3">
      <c r="A22" s="5" t="s">
        <v>799</v>
      </c>
      <c r="B22" s="6" t="s">
        <v>800</v>
      </c>
      <c r="C22" s="6" t="s">
        <v>801</v>
      </c>
      <c r="D22" s="23">
        <v>9.7539040000000004</v>
      </c>
      <c r="E22" s="17">
        <v>28.5</v>
      </c>
      <c r="F22" s="13">
        <v>6</v>
      </c>
      <c r="G22" s="13" t="s">
        <v>298</v>
      </c>
      <c r="H22" s="13" t="s">
        <v>298</v>
      </c>
      <c r="I22" s="13"/>
      <c r="J22" s="13"/>
      <c r="K22" s="23">
        <v>5.9684829490000002</v>
      </c>
      <c r="L22" s="20">
        <v>0</v>
      </c>
    </row>
    <row r="23" spans="1:12" x14ac:dyDescent="0.3">
      <c r="A23" s="5" t="s">
        <v>802</v>
      </c>
      <c r="B23" s="6" t="s">
        <v>803</v>
      </c>
      <c r="C23" s="6" t="s">
        <v>804</v>
      </c>
      <c r="D23" s="23">
        <v>9.6089859999999998</v>
      </c>
      <c r="E23" s="17">
        <v>21.2</v>
      </c>
      <c r="F23" s="13">
        <v>4</v>
      </c>
      <c r="G23" s="13" t="s">
        <v>298</v>
      </c>
      <c r="H23" s="13" t="s">
        <v>298</v>
      </c>
      <c r="I23" s="13"/>
      <c r="J23" s="13"/>
      <c r="K23" s="23">
        <v>5.9590413919999996</v>
      </c>
      <c r="L23" s="20">
        <v>0</v>
      </c>
    </row>
    <row r="24" spans="1:12" x14ac:dyDescent="0.3">
      <c r="A24" s="5" t="s">
        <v>808</v>
      </c>
      <c r="B24" s="6" t="s">
        <v>809</v>
      </c>
      <c r="C24" s="6" t="s">
        <v>810</v>
      </c>
      <c r="D24" s="23">
        <v>10.164680000000001</v>
      </c>
      <c r="E24" s="17">
        <v>26.1</v>
      </c>
      <c r="F24" s="13">
        <v>18</v>
      </c>
      <c r="G24" s="13" t="s">
        <v>298</v>
      </c>
      <c r="H24" s="13" t="s">
        <v>298</v>
      </c>
      <c r="I24" s="13"/>
      <c r="J24" s="13"/>
      <c r="K24" s="23">
        <v>6.6334684560000001</v>
      </c>
      <c r="L24" s="20">
        <v>0</v>
      </c>
    </row>
    <row r="25" spans="1:12" x14ac:dyDescent="0.3">
      <c r="A25" s="5" t="s">
        <v>814</v>
      </c>
      <c r="B25" s="6" t="s">
        <v>815</v>
      </c>
      <c r="C25" s="6" t="s">
        <v>816</v>
      </c>
      <c r="D25" s="23">
        <v>7.9454929999999999</v>
      </c>
      <c r="E25" s="17">
        <v>29.8</v>
      </c>
      <c r="F25" s="13">
        <v>18</v>
      </c>
      <c r="G25" s="13" t="s">
        <v>298</v>
      </c>
      <c r="H25" s="13" t="s">
        <v>298</v>
      </c>
      <c r="I25" s="13"/>
      <c r="J25" s="13"/>
      <c r="K25" s="23">
        <v>6.7160033439999998</v>
      </c>
      <c r="L25" s="20">
        <v>1.6722E-3</v>
      </c>
    </row>
    <row r="26" spans="1:12" x14ac:dyDescent="0.3">
      <c r="A26" s="5" t="s">
        <v>820</v>
      </c>
      <c r="B26" s="6" t="s">
        <v>821</v>
      </c>
      <c r="C26" s="6" t="s">
        <v>822</v>
      </c>
      <c r="D26" s="23">
        <v>11.80912</v>
      </c>
      <c r="E26" s="17">
        <v>76.499989999999997</v>
      </c>
      <c r="F26" s="13">
        <v>124</v>
      </c>
      <c r="G26" s="13" t="s">
        <v>298</v>
      </c>
      <c r="H26" s="13" t="s">
        <v>298</v>
      </c>
      <c r="I26" s="13"/>
      <c r="J26" s="13"/>
      <c r="K26" s="23">
        <v>9.0468925979999995</v>
      </c>
      <c r="L26" s="20">
        <v>0</v>
      </c>
    </row>
    <row r="27" spans="1:12" x14ac:dyDescent="0.3">
      <c r="A27" s="5" t="s">
        <v>829</v>
      </c>
      <c r="B27" s="6" t="s">
        <v>830</v>
      </c>
      <c r="C27" s="6" t="s">
        <v>831</v>
      </c>
      <c r="D27" s="23">
        <v>6.6168319999999996</v>
      </c>
      <c r="E27" s="17">
        <v>56.1</v>
      </c>
      <c r="F27" s="13">
        <v>85</v>
      </c>
      <c r="G27" s="13" t="s">
        <v>298</v>
      </c>
      <c r="H27" s="13" t="s">
        <v>298</v>
      </c>
      <c r="I27" s="13"/>
      <c r="J27" s="13"/>
      <c r="K27" s="23">
        <v>8.1254812659999995</v>
      </c>
      <c r="L27" s="20">
        <v>0</v>
      </c>
    </row>
    <row r="28" spans="1:12" x14ac:dyDescent="0.3">
      <c r="A28" s="5" t="s">
        <v>832</v>
      </c>
      <c r="B28" s="6" t="s">
        <v>833</v>
      </c>
      <c r="C28" s="6" t="s">
        <v>834</v>
      </c>
      <c r="D28" s="23">
        <v>10.64016</v>
      </c>
      <c r="E28" s="17">
        <v>41.9</v>
      </c>
      <c r="F28" s="13">
        <v>59</v>
      </c>
      <c r="G28" s="13" t="s">
        <v>298</v>
      </c>
      <c r="H28" s="13" t="s">
        <v>298</v>
      </c>
      <c r="I28" s="13"/>
      <c r="J28" s="13"/>
      <c r="K28" s="23" t="s">
        <v>42</v>
      </c>
      <c r="L28" s="20">
        <v>0</v>
      </c>
    </row>
    <row r="29" spans="1:12" x14ac:dyDescent="0.3">
      <c r="A29" s="5" t="s">
        <v>853</v>
      </c>
      <c r="B29" s="6" t="s">
        <v>854</v>
      </c>
      <c r="C29" s="6" t="s">
        <v>855</v>
      </c>
      <c r="D29" s="23">
        <v>10.81151</v>
      </c>
      <c r="E29" s="17">
        <v>41.5</v>
      </c>
      <c r="F29" s="13">
        <v>49</v>
      </c>
      <c r="G29" s="13" t="s">
        <v>298</v>
      </c>
      <c r="H29" s="13" t="s">
        <v>298</v>
      </c>
      <c r="I29" s="13"/>
      <c r="J29" s="13"/>
      <c r="K29" s="23">
        <v>6.1003705449999996</v>
      </c>
      <c r="L29" s="20">
        <v>0</v>
      </c>
    </row>
    <row r="30" spans="1:12" x14ac:dyDescent="0.3">
      <c r="A30" s="5" t="s">
        <v>901</v>
      </c>
      <c r="B30" s="6" t="s">
        <v>902</v>
      </c>
      <c r="C30" s="6" t="s">
        <v>903</v>
      </c>
      <c r="D30" s="23">
        <v>7.8013009999999996</v>
      </c>
      <c r="E30" s="17">
        <v>18.8</v>
      </c>
      <c r="F30" s="13">
        <v>4</v>
      </c>
      <c r="G30" s="13" t="s">
        <v>298</v>
      </c>
      <c r="H30" s="13" t="s">
        <v>298</v>
      </c>
      <c r="I30" s="13"/>
      <c r="J30" s="13"/>
      <c r="K30" s="23">
        <v>6.3329431600000001</v>
      </c>
      <c r="L30" s="20">
        <v>0</v>
      </c>
    </row>
    <row r="31" spans="1:12" x14ac:dyDescent="0.3">
      <c r="A31" s="5" t="s">
        <v>928</v>
      </c>
      <c r="B31" s="6" t="s">
        <v>929</v>
      </c>
      <c r="C31" s="6" t="s">
        <v>930</v>
      </c>
      <c r="D31" s="23">
        <v>8.5783640000000005</v>
      </c>
      <c r="E31" s="17">
        <v>24.7</v>
      </c>
      <c r="F31" s="13">
        <v>3</v>
      </c>
      <c r="G31" s="13" t="s">
        <v>298</v>
      </c>
      <c r="H31" s="13" t="s">
        <v>298</v>
      </c>
      <c r="I31" s="13"/>
      <c r="J31" s="13"/>
      <c r="K31" s="23">
        <v>6.6812412370000001</v>
      </c>
      <c r="L31" s="20">
        <v>0</v>
      </c>
    </row>
    <row r="32" spans="1:12" x14ac:dyDescent="0.3">
      <c r="A32" s="5" t="s">
        <v>1183</v>
      </c>
      <c r="B32" s="6" t="s">
        <v>1184</v>
      </c>
      <c r="C32" s="6" t="s">
        <v>1185</v>
      </c>
      <c r="D32" s="23">
        <v>7.4351909999999997</v>
      </c>
      <c r="E32" s="17">
        <v>17.100000000000001</v>
      </c>
      <c r="F32" s="13">
        <v>2</v>
      </c>
      <c r="G32" s="13" t="s">
        <v>298</v>
      </c>
      <c r="H32" s="13" t="s">
        <v>298</v>
      </c>
      <c r="I32" s="13"/>
      <c r="J32" s="13"/>
      <c r="K32" s="23">
        <v>4.0791812460000001</v>
      </c>
      <c r="L32" s="20">
        <v>0</v>
      </c>
    </row>
    <row r="33" spans="1:12" x14ac:dyDescent="0.3">
      <c r="A33" s="5" t="s">
        <v>1189</v>
      </c>
      <c r="B33" s="6" t="s">
        <v>1190</v>
      </c>
      <c r="C33" s="6" t="s">
        <v>1191</v>
      </c>
      <c r="D33" s="23">
        <v>11.57306</v>
      </c>
      <c r="E33" s="17">
        <v>52.299990000000001</v>
      </c>
      <c r="F33" s="13">
        <v>51</v>
      </c>
      <c r="G33" s="13" t="s">
        <v>298</v>
      </c>
      <c r="H33" s="13" t="s">
        <v>298</v>
      </c>
      <c r="I33" s="13"/>
      <c r="J33" s="13"/>
      <c r="K33" s="23">
        <v>9.0145877359999993</v>
      </c>
      <c r="L33" s="20">
        <v>0</v>
      </c>
    </row>
    <row r="34" spans="1:12" x14ac:dyDescent="0.3">
      <c r="A34" s="5" t="s">
        <v>1193</v>
      </c>
      <c r="B34" s="6" t="s">
        <v>1194</v>
      </c>
      <c r="C34" s="6" t="s">
        <v>1195</v>
      </c>
      <c r="D34" s="23">
        <v>11.41517</v>
      </c>
      <c r="E34" s="17">
        <v>65.2</v>
      </c>
      <c r="F34" s="13">
        <v>34</v>
      </c>
      <c r="G34" s="13" t="s">
        <v>298</v>
      </c>
      <c r="H34" s="13" t="s">
        <v>298</v>
      </c>
      <c r="I34" s="13"/>
      <c r="J34" s="13"/>
      <c r="K34" s="23">
        <v>8.5432399859999997</v>
      </c>
      <c r="L34" s="20">
        <v>0</v>
      </c>
    </row>
    <row r="35" spans="1:12" x14ac:dyDescent="0.3">
      <c r="A35" s="5" t="s">
        <v>1196</v>
      </c>
      <c r="B35" s="6" t="s">
        <v>1197</v>
      </c>
      <c r="C35" s="6" t="s">
        <v>1198</v>
      </c>
      <c r="D35" s="23">
        <v>11.359059999999999</v>
      </c>
      <c r="E35" s="17">
        <v>69.8</v>
      </c>
      <c r="F35" s="13">
        <v>31</v>
      </c>
      <c r="G35" s="13" t="s">
        <v>298</v>
      </c>
      <c r="H35" s="13" t="s">
        <v>298</v>
      </c>
      <c r="I35" s="13"/>
      <c r="J35" s="13"/>
      <c r="K35" s="23">
        <v>8.4284247669999992</v>
      </c>
      <c r="L35" s="20">
        <v>0</v>
      </c>
    </row>
    <row r="36" spans="1:12" x14ac:dyDescent="0.3">
      <c r="A36" s="5" t="s">
        <v>1208</v>
      </c>
      <c r="B36" s="6" t="s">
        <v>1209</v>
      </c>
      <c r="C36" s="6" t="s">
        <v>1210</v>
      </c>
      <c r="D36" s="23">
        <v>10.79715</v>
      </c>
      <c r="E36" s="17">
        <v>31.3</v>
      </c>
      <c r="F36" s="13">
        <v>54.999989999999997</v>
      </c>
      <c r="G36" s="13" t="s">
        <v>298</v>
      </c>
      <c r="H36" s="13" t="s">
        <v>298</v>
      </c>
      <c r="I36" s="13"/>
      <c r="J36" s="13"/>
      <c r="K36" s="23">
        <v>7.6393071560000001</v>
      </c>
      <c r="L36" s="20">
        <v>0</v>
      </c>
    </row>
    <row r="37" spans="1:12" x14ac:dyDescent="0.3">
      <c r="A37" s="5" t="s">
        <v>1363</v>
      </c>
      <c r="B37" s="6" t="s">
        <v>1364</v>
      </c>
      <c r="C37" s="6" t="s">
        <v>1365</v>
      </c>
      <c r="D37" s="23">
        <v>11.1358</v>
      </c>
      <c r="E37" s="17">
        <v>57.400010000000002</v>
      </c>
      <c r="F37" s="13">
        <v>25</v>
      </c>
      <c r="G37" s="13" t="s">
        <v>298</v>
      </c>
      <c r="H37" s="13" t="s">
        <v>298</v>
      </c>
      <c r="I37" s="13"/>
      <c r="J37" s="13"/>
      <c r="K37" s="23">
        <v>8.8633228600000002</v>
      </c>
      <c r="L37" s="20">
        <v>0</v>
      </c>
    </row>
    <row r="38" spans="1:12" x14ac:dyDescent="0.3">
      <c r="A38" s="5" t="s">
        <v>1405</v>
      </c>
      <c r="B38" s="6" t="s">
        <v>1406</v>
      </c>
      <c r="C38" s="6" t="s">
        <v>1407</v>
      </c>
      <c r="D38" s="23">
        <v>11.022589999999999</v>
      </c>
      <c r="E38" s="17">
        <v>46.8</v>
      </c>
      <c r="F38" s="13">
        <v>19</v>
      </c>
      <c r="G38" s="13" t="s">
        <v>298</v>
      </c>
      <c r="H38" s="13" t="s">
        <v>298</v>
      </c>
      <c r="I38" s="13"/>
      <c r="J38" s="13"/>
      <c r="K38" s="23">
        <v>8.5601912759999994</v>
      </c>
      <c r="L38" s="20">
        <v>0</v>
      </c>
    </row>
    <row r="39" spans="1:12" x14ac:dyDescent="0.3">
      <c r="A39" s="5" t="s">
        <v>2217</v>
      </c>
      <c r="B39" s="6" t="s">
        <v>2218</v>
      </c>
      <c r="C39" s="6" t="s">
        <v>2219</v>
      </c>
      <c r="D39" s="23">
        <v>10.727779999999999</v>
      </c>
      <c r="E39" s="17">
        <v>36.200000000000003</v>
      </c>
      <c r="F39" s="13">
        <v>20</v>
      </c>
      <c r="G39" s="13" t="s">
        <v>298</v>
      </c>
      <c r="H39" s="13" t="s">
        <v>298</v>
      </c>
      <c r="I39" s="13"/>
      <c r="J39" s="13"/>
      <c r="K39" s="23">
        <v>8.1414497729999997</v>
      </c>
      <c r="L39" s="20">
        <v>0</v>
      </c>
    </row>
    <row r="40" spans="1:12" x14ac:dyDescent="0.3">
      <c r="A40" s="5" t="s">
        <v>2229</v>
      </c>
      <c r="B40" s="6" t="s">
        <v>2230</v>
      </c>
      <c r="C40" s="6" t="s">
        <v>2231</v>
      </c>
      <c r="D40" s="23">
        <v>10.568300000000001</v>
      </c>
      <c r="E40" s="17">
        <v>25.4</v>
      </c>
      <c r="F40" s="13">
        <v>18</v>
      </c>
      <c r="G40" s="13" t="s">
        <v>298</v>
      </c>
      <c r="H40" s="13" t="s">
        <v>298</v>
      </c>
      <c r="I40" s="13"/>
      <c r="J40" s="13"/>
      <c r="K40" s="23">
        <v>7.741986281</v>
      </c>
      <c r="L40" s="20">
        <v>0</v>
      </c>
    </row>
    <row r="41" spans="1:12" x14ac:dyDescent="0.3">
      <c r="A41" s="5" t="s">
        <v>2238</v>
      </c>
      <c r="B41" s="6" t="s">
        <v>2239</v>
      </c>
      <c r="C41" s="6" t="s">
        <v>2240</v>
      </c>
      <c r="D41" s="23">
        <v>8.6698839999999997</v>
      </c>
      <c r="E41" s="17">
        <v>19.5</v>
      </c>
      <c r="F41" s="13">
        <v>2</v>
      </c>
      <c r="G41" s="13" t="s">
        <v>298</v>
      </c>
      <c r="H41" s="13" t="s">
        <v>298</v>
      </c>
      <c r="I41" s="13"/>
      <c r="J41" s="13"/>
      <c r="K41" s="23">
        <v>6.5472145599999996</v>
      </c>
      <c r="L41" s="20">
        <v>0</v>
      </c>
    </row>
    <row r="42" spans="1:12" x14ac:dyDescent="0.3">
      <c r="A42" s="5" t="s">
        <v>2570</v>
      </c>
      <c r="B42" s="6" t="s">
        <v>2571</v>
      </c>
      <c r="C42" s="6" t="s">
        <v>2572</v>
      </c>
      <c r="D42" s="23">
        <v>9.6983090000000001</v>
      </c>
      <c r="E42" s="17">
        <v>39.299999999999997</v>
      </c>
      <c r="F42" s="13">
        <v>6</v>
      </c>
      <c r="G42" s="13" t="s">
        <v>298</v>
      </c>
      <c r="H42" s="13" t="s">
        <v>298</v>
      </c>
      <c r="I42" s="13"/>
      <c r="J42" s="13"/>
      <c r="K42" s="23">
        <v>8.7634279940000006</v>
      </c>
      <c r="L42" s="20">
        <v>0</v>
      </c>
    </row>
    <row r="43" spans="1:12" x14ac:dyDescent="0.3">
      <c r="A43" s="5" t="s">
        <v>2648</v>
      </c>
      <c r="B43" s="6" t="s">
        <v>2649</v>
      </c>
      <c r="C43" s="6" t="s">
        <v>2650</v>
      </c>
      <c r="D43" s="23">
        <v>11.697240000000001</v>
      </c>
      <c r="E43" s="17">
        <v>63.9</v>
      </c>
      <c r="F43" s="13">
        <v>50</v>
      </c>
      <c r="G43" s="13" t="s">
        <v>298</v>
      </c>
      <c r="H43" s="13" t="s">
        <v>298</v>
      </c>
      <c r="I43" s="13"/>
      <c r="J43" s="13"/>
      <c r="K43" s="23">
        <v>9.1419721799999998</v>
      </c>
      <c r="L43" s="20">
        <v>0</v>
      </c>
    </row>
    <row r="44" spans="1:12" x14ac:dyDescent="0.3">
      <c r="A44" s="5" t="s">
        <v>2663</v>
      </c>
      <c r="B44" s="6" t="s">
        <v>2664</v>
      </c>
      <c r="C44" s="6" t="s">
        <v>2665</v>
      </c>
      <c r="D44" s="23">
        <v>12.379960000000001</v>
      </c>
      <c r="E44" s="17">
        <v>86.400009999999995</v>
      </c>
      <c r="F44" s="13">
        <v>71.000010000000003</v>
      </c>
      <c r="G44" s="13" t="s">
        <v>298</v>
      </c>
      <c r="H44" s="13" t="s">
        <v>298</v>
      </c>
      <c r="I44" s="13"/>
      <c r="J44" s="13"/>
      <c r="K44" s="23">
        <v>9.204119983</v>
      </c>
      <c r="L44" s="20">
        <v>0</v>
      </c>
    </row>
    <row r="45" spans="1:12" x14ac:dyDescent="0.3">
      <c r="A45" s="5" t="s">
        <v>2687</v>
      </c>
      <c r="B45" s="6" t="s">
        <v>2688</v>
      </c>
      <c r="C45" s="6" t="s">
        <v>2689</v>
      </c>
      <c r="D45" s="23">
        <v>8.9775130000000001</v>
      </c>
      <c r="E45" s="17">
        <v>19.399999999999999</v>
      </c>
      <c r="F45" s="13">
        <v>7</v>
      </c>
      <c r="G45" s="13" t="s">
        <v>298</v>
      </c>
      <c r="H45" s="13" t="s">
        <v>298</v>
      </c>
      <c r="I45" s="13"/>
      <c r="J45" s="13"/>
      <c r="K45" s="23">
        <v>5.2564772059999996</v>
      </c>
      <c r="L45" s="20">
        <v>0</v>
      </c>
    </row>
    <row r="46" spans="1:12" x14ac:dyDescent="0.3">
      <c r="A46" s="5" t="s">
        <v>2822</v>
      </c>
      <c r="B46" s="6" t="s">
        <v>2823</v>
      </c>
      <c r="C46" s="6" t="s">
        <v>2824</v>
      </c>
      <c r="D46" s="23">
        <v>9.9991129999999995</v>
      </c>
      <c r="E46" s="17">
        <v>41</v>
      </c>
      <c r="F46" s="13">
        <v>15</v>
      </c>
      <c r="G46" s="13" t="s">
        <v>298</v>
      </c>
      <c r="H46" s="13" t="s">
        <v>298</v>
      </c>
      <c r="I46" s="13"/>
      <c r="J46" s="13"/>
      <c r="K46" s="23">
        <v>6.1139433519999997</v>
      </c>
      <c r="L46" s="20">
        <v>0</v>
      </c>
    </row>
    <row r="47" spans="1:12" x14ac:dyDescent="0.3">
      <c r="A47" s="5" t="s">
        <v>2867</v>
      </c>
      <c r="B47" s="6" t="s">
        <v>2868</v>
      </c>
      <c r="C47" s="6" t="s">
        <v>2869</v>
      </c>
      <c r="D47" s="23">
        <v>11.1389</v>
      </c>
      <c r="E47" s="17">
        <v>69.400000000000006</v>
      </c>
      <c r="F47" s="13">
        <v>11</v>
      </c>
      <c r="G47" s="13" t="s">
        <v>298</v>
      </c>
      <c r="H47" s="13" t="s">
        <v>298</v>
      </c>
      <c r="I47" s="13"/>
      <c r="J47" s="13"/>
      <c r="K47" s="23">
        <v>8.5607221649999996</v>
      </c>
      <c r="L47" s="20">
        <v>0</v>
      </c>
    </row>
    <row r="48" spans="1:12" x14ac:dyDescent="0.3">
      <c r="A48" s="5" t="s">
        <v>2970</v>
      </c>
      <c r="B48" s="6" t="s">
        <v>2971</v>
      </c>
      <c r="C48" s="6" t="s">
        <v>2972</v>
      </c>
      <c r="D48" s="23">
        <v>9.3806989999999999</v>
      </c>
      <c r="E48" s="17">
        <v>14.5</v>
      </c>
      <c r="F48" s="13">
        <v>6</v>
      </c>
      <c r="G48" s="13" t="s">
        <v>298</v>
      </c>
      <c r="H48" s="13" t="s">
        <v>298</v>
      </c>
      <c r="I48" s="13"/>
      <c r="J48" s="13"/>
      <c r="K48" s="23">
        <v>5.6970657969999996</v>
      </c>
      <c r="L48" s="20">
        <v>0</v>
      </c>
    </row>
    <row r="49" spans="1:12" x14ac:dyDescent="0.3">
      <c r="A49" s="5" t="s">
        <v>2973</v>
      </c>
      <c r="B49" s="6" t="s">
        <v>2974</v>
      </c>
      <c r="C49" s="6" t="s">
        <v>2975</v>
      </c>
      <c r="D49" s="23">
        <v>9.7859920000000002</v>
      </c>
      <c r="E49" s="17">
        <v>21.9</v>
      </c>
      <c r="F49" s="13">
        <v>14</v>
      </c>
      <c r="G49" s="13" t="s">
        <v>298</v>
      </c>
      <c r="H49" s="13" t="s">
        <v>298</v>
      </c>
      <c r="I49" s="13"/>
      <c r="J49" s="13"/>
      <c r="K49" s="23">
        <v>7.1414497729999997</v>
      </c>
      <c r="L49" s="20">
        <v>0</v>
      </c>
    </row>
    <row r="50" spans="1:12" x14ac:dyDescent="0.3">
      <c r="A50" s="5" t="s">
        <v>2988</v>
      </c>
      <c r="B50" s="6" t="s">
        <v>2989</v>
      </c>
      <c r="C50" s="6" t="s">
        <v>2990</v>
      </c>
      <c r="D50" s="23">
        <v>9.5553969999999993</v>
      </c>
      <c r="E50" s="17">
        <v>12</v>
      </c>
      <c r="F50" s="13">
        <v>32</v>
      </c>
      <c r="G50" s="13" t="s">
        <v>298</v>
      </c>
      <c r="H50" s="13" t="s">
        <v>298</v>
      </c>
      <c r="I50" s="13"/>
      <c r="J50" s="13"/>
      <c r="K50" s="23">
        <v>6.7216127889999999</v>
      </c>
      <c r="L50" s="20">
        <v>0</v>
      </c>
    </row>
    <row r="51" spans="1:12" x14ac:dyDescent="0.3">
      <c r="A51" s="5" t="s">
        <v>12</v>
      </c>
      <c r="B51" s="6" t="s">
        <v>13</v>
      </c>
      <c r="C51" s="6" t="s">
        <v>14</v>
      </c>
      <c r="D51" s="23">
        <v>8.3628219999999995</v>
      </c>
      <c r="E51" s="17">
        <v>36.299999999999997</v>
      </c>
      <c r="F51" s="13">
        <v>4</v>
      </c>
      <c r="G51" s="13"/>
      <c r="H51" s="13"/>
      <c r="I51" s="13"/>
      <c r="J51" s="13"/>
      <c r="K51" s="23">
        <v>3.806179974</v>
      </c>
      <c r="L51" s="20">
        <v>0</v>
      </c>
    </row>
    <row r="52" spans="1:12" x14ac:dyDescent="0.3">
      <c r="A52" s="5" t="s">
        <v>15</v>
      </c>
      <c r="B52" s="6" t="s">
        <v>16</v>
      </c>
      <c r="C52" s="6" t="s">
        <v>17</v>
      </c>
      <c r="D52" s="23">
        <v>6.7255770000000004</v>
      </c>
      <c r="E52" s="17">
        <v>0.8</v>
      </c>
      <c r="F52" s="13">
        <v>1</v>
      </c>
      <c r="G52" s="13"/>
      <c r="H52" s="13"/>
      <c r="I52" s="13"/>
      <c r="J52" s="13"/>
      <c r="K52" s="23">
        <v>3.6901960800000002</v>
      </c>
      <c r="L52" s="20">
        <v>5.3845999999999998E-3</v>
      </c>
    </row>
    <row r="53" spans="1:12" x14ac:dyDescent="0.3">
      <c r="A53" s="5" t="s">
        <v>18</v>
      </c>
      <c r="B53" s="6" t="s">
        <v>19</v>
      </c>
      <c r="C53" s="6" t="s">
        <v>20</v>
      </c>
      <c r="D53" s="23">
        <v>7.277196</v>
      </c>
      <c r="E53" s="17">
        <v>29.299990000000001</v>
      </c>
      <c r="F53" s="13">
        <v>7</v>
      </c>
      <c r="G53" s="13"/>
      <c r="H53" s="13"/>
      <c r="I53" s="13"/>
      <c r="J53" s="13"/>
      <c r="K53" s="23">
        <v>5.2552725049999998</v>
      </c>
      <c r="L53" s="20">
        <v>0</v>
      </c>
    </row>
    <row r="54" spans="1:12" x14ac:dyDescent="0.3">
      <c r="A54" s="5" t="s">
        <v>21</v>
      </c>
      <c r="B54" s="6" t="s">
        <v>22</v>
      </c>
      <c r="C54" s="6" t="s">
        <v>23</v>
      </c>
      <c r="D54" s="23">
        <v>7.5873739999999996</v>
      </c>
      <c r="E54" s="17">
        <v>27.5</v>
      </c>
      <c r="F54" s="13">
        <v>7</v>
      </c>
      <c r="G54" s="13"/>
      <c r="H54" s="13"/>
      <c r="I54" s="13"/>
      <c r="J54" s="13"/>
      <c r="K54" s="23">
        <v>5.2552725049999998</v>
      </c>
      <c r="L54" s="20">
        <v>0</v>
      </c>
    </row>
    <row r="55" spans="1:12" x14ac:dyDescent="0.3">
      <c r="A55" s="5" t="s">
        <v>24</v>
      </c>
      <c r="B55" s="6" t="s">
        <v>25</v>
      </c>
      <c r="C55" s="6" t="s">
        <v>26</v>
      </c>
      <c r="D55" s="23">
        <v>6.7219259999999998</v>
      </c>
      <c r="E55" s="17">
        <v>12.6</v>
      </c>
      <c r="F55" s="13">
        <v>3</v>
      </c>
      <c r="G55" s="13"/>
      <c r="H55" s="13"/>
      <c r="I55" s="13"/>
      <c r="J55" s="13"/>
      <c r="K55" s="23">
        <v>5.2552725049999998</v>
      </c>
      <c r="L55" s="20">
        <v>8.5033999999999999E-4</v>
      </c>
    </row>
    <row r="56" spans="1:12" x14ac:dyDescent="0.3">
      <c r="A56" s="5" t="s">
        <v>27</v>
      </c>
      <c r="B56" s="6" t="s">
        <v>28</v>
      </c>
      <c r="C56" s="6" t="s">
        <v>29</v>
      </c>
      <c r="D56" s="23">
        <v>7.5472580000000002</v>
      </c>
      <c r="E56" s="17">
        <v>24.3</v>
      </c>
      <c r="F56" s="13">
        <v>6</v>
      </c>
      <c r="G56" s="13"/>
      <c r="H56" s="13"/>
      <c r="I56" s="13"/>
      <c r="J56" s="13"/>
      <c r="K56" s="23">
        <v>5.2552725049999998</v>
      </c>
      <c r="L56" s="20">
        <v>0</v>
      </c>
    </row>
    <row r="57" spans="1:12" x14ac:dyDescent="0.3">
      <c r="A57" s="5" t="s">
        <v>30</v>
      </c>
      <c r="B57" s="6" t="s">
        <v>31</v>
      </c>
      <c r="C57" s="6" t="s">
        <v>32</v>
      </c>
      <c r="D57" s="23">
        <v>7.6623989999999997</v>
      </c>
      <c r="E57" s="17">
        <v>18.100000000000001</v>
      </c>
      <c r="F57" s="13">
        <v>5</v>
      </c>
      <c r="G57" s="13"/>
      <c r="H57" s="13"/>
      <c r="I57" s="13"/>
      <c r="J57" s="13"/>
      <c r="K57" s="23">
        <v>5.2552725049999998</v>
      </c>
      <c r="L57" s="20">
        <v>0</v>
      </c>
    </row>
    <row r="58" spans="1:12" x14ac:dyDescent="0.3">
      <c r="A58" s="5" t="s">
        <v>33</v>
      </c>
      <c r="B58" s="6" t="s">
        <v>34</v>
      </c>
      <c r="C58" s="6" t="s">
        <v>35</v>
      </c>
      <c r="D58" s="23">
        <v>7.3898919999999997</v>
      </c>
      <c r="E58" s="17">
        <v>21.2</v>
      </c>
      <c r="F58" s="13">
        <v>5</v>
      </c>
      <c r="G58" s="13"/>
      <c r="H58" s="13"/>
      <c r="I58" s="13"/>
      <c r="J58" s="13"/>
      <c r="K58" s="23">
        <v>5.2552725049999998</v>
      </c>
      <c r="L58" s="20">
        <v>0</v>
      </c>
    </row>
    <row r="59" spans="1:12" x14ac:dyDescent="0.3">
      <c r="A59" s="5" t="s">
        <v>36</v>
      </c>
      <c r="B59" s="6" t="s">
        <v>37</v>
      </c>
      <c r="C59" s="6" t="s">
        <v>38</v>
      </c>
      <c r="D59" s="23">
        <v>8.3976959999999998</v>
      </c>
      <c r="E59" s="17">
        <v>33.5</v>
      </c>
      <c r="F59" s="13">
        <v>7</v>
      </c>
      <c r="G59" s="13"/>
      <c r="H59" s="13"/>
      <c r="I59" s="13"/>
      <c r="J59" s="13"/>
      <c r="K59" s="23">
        <v>5.2552725049999998</v>
      </c>
      <c r="L59" s="20">
        <v>0</v>
      </c>
    </row>
    <row r="60" spans="1:12" x14ac:dyDescent="0.3">
      <c r="A60" s="5" t="s">
        <v>39</v>
      </c>
      <c r="B60" s="6" t="s">
        <v>40</v>
      </c>
      <c r="C60" s="6" t="s">
        <v>41</v>
      </c>
      <c r="D60" s="23" t="s">
        <v>42</v>
      </c>
      <c r="E60" s="17">
        <v>2.6</v>
      </c>
      <c r="F60" s="13">
        <v>1</v>
      </c>
      <c r="G60" s="13"/>
      <c r="H60" s="13"/>
      <c r="I60" s="13"/>
      <c r="J60" s="13"/>
      <c r="K60" s="23" t="s">
        <v>42</v>
      </c>
      <c r="L60" s="20">
        <v>0</v>
      </c>
    </row>
    <row r="61" spans="1:12" x14ac:dyDescent="0.3">
      <c r="A61" s="5" t="s">
        <v>43</v>
      </c>
      <c r="B61" s="6" t="s">
        <v>44</v>
      </c>
      <c r="C61" s="6" t="s">
        <v>45</v>
      </c>
      <c r="D61" s="23">
        <v>6.9724389999999996</v>
      </c>
      <c r="E61" s="17">
        <v>4.4000000000000004</v>
      </c>
      <c r="F61" s="13">
        <v>2</v>
      </c>
      <c r="G61" s="13"/>
      <c r="H61" s="13"/>
      <c r="I61" s="13"/>
      <c r="J61" s="13"/>
      <c r="K61" s="23" t="s">
        <v>42</v>
      </c>
      <c r="L61" s="20">
        <v>0</v>
      </c>
    </row>
    <row r="62" spans="1:12" x14ac:dyDescent="0.3">
      <c r="A62" s="5" t="s">
        <v>46</v>
      </c>
      <c r="B62" s="6" t="s">
        <v>47</v>
      </c>
      <c r="C62" s="6" t="s">
        <v>48</v>
      </c>
      <c r="D62" s="23">
        <v>6.7683419999999996</v>
      </c>
      <c r="E62" s="17">
        <v>3.9</v>
      </c>
      <c r="F62" s="13">
        <v>1</v>
      </c>
      <c r="G62" s="13"/>
      <c r="H62" s="13"/>
      <c r="I62" s="13"/>
      <c r="J62" s="13"/>
      <c r="K62" s="23" t="s">
        <v>42</v>
      </c>
      <c r="L62" s="20">
        <v>0</v>
      </c>
    </row>
    <row r="63" spans="1:12" x14ac:dyDescent="0.3">
      <c r="A63" s="5" t="s">
        <v>49</v>
      </c>
      <c r="B63" s="6" t="s">
        <v>50</v>
      </c>
      <c r="C63" s="6" t="s">
        <v>51</v>
      </c>
      <c r="D63" s="23">
        <v>7.0259609999999997</v>
      </c>
      <c r="E63" s="17">
        <v>2.2000000000000002</v>
      </c>
      <c r="F63" s="13">
        <v>2</v>
      </c>
      <c r="G63" s="13"/>
      <c r="H63" s="13"/>
      <c r="I63" s="13"/>
      <c r="J63" s="13"/>
      <c r="K63" s="23" t="s">
        <v>42</v>
      </c>
      <c r="L63" s="20">
        <v>0</v>
      </c>
    </row>
    <row r="64" spans="1:12" x14ac:dyDescent="0.3">
      <c r="A64" s="5" t="s">
        <v>52</v>
      </c>
      <c r="B64" s="6" t="s">
        <v>53</v>
      </c>
      <c r="C64" s="6" t="s">
        <v>54</v>
      </c>
      <c r="D64" s="23">
        <v>6.9729850000000004</v>
      </c>
      <c r="E64" s="17">
        <v>13.4</v>
      </c>
      <c r="F64" s="13">
        <v>2</v>
      </c>
      <c r="G64" s="13"/>
      <c r="H64" s="13"/>
      <c r="I64" s="13"/>
      <c r="J64" s="13"/>
      <c r="K64" s="23">
        <v>3.792391689</v>
      </c>
      <c r="L64" s="20">
        <v>2.4651E-3</v>
      </c>
    </row>
    <row r="65" spans="1:12" x14ac:dyDescent="0.3">
      <c r="A65" s="5" t="s">
        <v>55</v>
      </c>
      <c r="B65" s="6" t="s">
        <v>56</v>
      </c>
      <c r="C65" s="6" t="s">
        <v>57</v>
      </c>
      <c r="D65" s="23">
        <v>7.0578560000000001</v>
      </c>
      <c r="E65" s="17">
        <v>2.8</v>
      </c>
      <c r="F65" s="13">
        <v>1</v>
      </c>
      <c r="G65" s="13"/>
      <c r="H65" s="13"/>
      <c r="I65" s="13"/>
      <c r="J65" s="13"/>
      <c r="K65" s="23">
        <v>4.4149733480000002</v>
      </c>
      <c r="L65" s="20">
        <v>0</v>
      </c>
    </row>
    <row r="66" spans="1:12" x14ac:dyDescent="0.3">
      <c r="A66" s="5" t="s">
        <v>58</v>
      </c>
      <c r="B66" s="6" t="s">
        <v>59</v>
      </c>
      <c r="C66" s="6" t="s">
        <v>60</v>
      </c>
      <c r="D66" s="23" t="s">
        <v>42</v>
      </c>
      <c r="E66" s="17">
        <v>4.2</v>
      </c>
      <c r="F66" s="13">
        <v>1</v>
      </c>
      <c r="G66" s="13"/>
      <c r="H66" s="13"/>
      <c r="I66" s="13"/>
      <c r="J66" s="13"/>
      <c r="K66" s="23">
        <v>3.2304489209999998</v>
      </c>
      <c r="L66" s="20">
        <v>0</v>
      </c>
    </row>
    <row r="67" spans="1:12" x14ac:dyDescent="0.3">
      <c r="A67" s="5" t="s">
        <v>61</v>
      </c>
      <c r="B67" s="6" t="s">
        <v>62</v>
      </c>
      <c r="C67" s="6" t="s">
        <v>63</v>
      </c>
      <c r="D67" s="23">
        <v>7.530494</v>
      </c>
      <c r="E67" s="17">
        <v>24.2</v>
      </c>
      <c r="F67" s="13">
        <v>2</v>
      </c>
      <c r="G67" s="13"/>
      <c r="H67" s="13"/>
      <c r="I67" s="13"/>
      <c r="J67" s="13"/>
      <c r="K67" s="23">
        <v>3.9190780919999999</v>
      </c>
      <c r="L67" s="20">
        <v>0</v>
      </c>
    </row>
    <row r="68" spans="1:12" x14ac:dyDescent="0.3">
      <c r="A68" s="5" t="s">
        <v>64</v>
      </c>
      <c r="B68" s="6" t="s">
        <v>65</v>
      </c>
      <c r="C68" s="6" t="s">
        <v>66</v>
      </c>
      <c r="D68" s="23">
        <v>6.1541189999999997</v>
      </c>
      <c r="E68" s="17">
        <v>15.9</v>
      </c>
      <c r="F68" s="13">
        <v>2</v>
      </c>
      <c r="G68" s="13"/>
      <c r="H68" s="13"/>
      <c r="I68" s="13"/>
      <c r="J68" s="13"/>
      <c r="K68" s="23" t="s">
        <v>42</v>
      </c>
      <c r="L68" s="20">
        <v>0</v>
      </c>
    </row>
    <row r="69" spans="1:12" x14ac:dyDescent="0.3">
      <c r="A69" s="5" t="s">
        <v>67</v>
      </c>
      <c r="B69" s="6" t="s">
        <v>68</v>
      </c>
      <c r="C69" s="6" t="s">
        <v>69</v>
      </c>
      <c r="D69" s="23">
        <v>7.9723280000000001</v>
      </c>
      <c r="E69" s="17">
        <v>15.9</v>
      </c>
      <c r="F69" s="13">
        <v>2</v>
      </c>
      <c r="G69" s="13"/>
      <c r="H69" s="13"/>
      <c r="I69" s="13"/>
      <c r="J69" s="13"/>
      <c r="K69" s="23">
        <v>3.6812412370000001</v>
      </c>
      <c r="L69" s="20">
        <v>0</v>
      </c>
    </row>
    <row r="70" spans="1:12" x14ac:dyDescent="0.3">
      <c r="A70" s="5" t="s">
        <v>70</v>
      </c>
      <c r="B70" s="6" t="s">
        <v>71</v>
      </c>
      <c r="C70" s="6" t="s">
        <v>72</v>
      </c>
      <c r="D70" s="23">
        <v>8.3963739999999998</v>
      </c>
      <c r="E70" s="17">
        <v>9</v>
      </c>
      <c r="F70" s="13">
        <v>1</v>
      </c>
      <c r="G70" s="13"/>
      <c r="H70" s="13"/>
      <c r="I70" s="13"/>
      <c r="J70" s="13"/>
      <c r="K70" s="23" t="s">
        <v>42</v>
      </c>
      <c r="L70" s="20">
        <v>0</v>
      </c>
    </row>
    <row r="71" spans="1:12" x14ac:dyDescent="0.3">
      <c r="A71" s="5" t="s">
        <v>73</v>
      </c>
      <c r="B71" s="6" t="s">
        <v>74</v>
      </c>
      <c r="C71" s="6" t="s">
        <v>75</v>
      </c>
      <c r="D71" s="23">
        <v>6.9286979999999998</v>
      </c>
      <c r="E71" s="17">
        <v>7.5</v>
      </c>
      <c r="F71" s="13">
        <v>1</v>
      </c>
      <c r="G71" s="13"/>
      <c r="H71" s="13"/>
      <c r="I71" s="13"/>
      <c r="J71" s="13"/>
      <c r="K71" s="23" t="s">
        <v>42</v>
      </c>
      <c r="L71" s="20">
        <v>1.6793000000000001E-3</v>
      </c>
    </row>
    <row r="72" spans="1:12" x14ac:dyDescent="0.3">
      <c r="A72" s="5" t="s">
        <v>76</v>
      </c>
      <c r="B72" s="6" t="s">
        <v>77</v>
      </c>
      <c r="C72" s="6" t="s">
        <v>78</v>
      </c>
      <c r="D72" s="23">
        <v>7.6938680000000002</v>
      </c>
      <c r="E72" s="17">
        <v>32.200000000000003</v>
      </c>
      <c r="F72" s="13">
        <v>5</v>
      </c>
      <c r="G72" s="13"/>
      <c r="H72" s="13"/>
      <c r="I72" s="13"/>
      <c r="J72" s="13"/>
      <c r="K72" s="23">
        <v>3.2304489209999998</v>
      </c>
      <c r="L72" s="20">
        <v>0</v>
      </c>
    </row>
    <row r="73" spans="1:12" x14ac:dyDescent="0.3">
      <c r="A73" s="5" t="s">
        <v>79</v>
      </c>
      <c r="B73" s="6" t="s">
        <v>80</v>
      </c>
      <c r="C73" s="6" t="s">
        <v>81</v>
      </c>
      <c r="D73" s="23">
        <v>7.8626680000000002</v>
      </c>
      <c r="E73" s="17">
        <v>19.3</v>
      </c>
      <c r="F73" s="13">
        <v>3</v>
      </c>
      <c r="G73" s="13"/>
      <c r="H73" s="13"/>
      <c r="I73" s="13"/>
      <c r="J73" s="13"/>
      <c r="K73" s="23">
        <v>3.72427587</v>
      </c>
      <c r="L73" s="20">
        <v>0</v>
      </c>
    </row>
    <row r="74" spans="1:12" x14ac:dyDescent="0.3">
      <c r="A74" s="5" t="s">
        <v>82</v>
      </c>
      <c r="B74" s="6" t="s">
        <v>83</v>
      </c>
      <c r="C74" s="6" t="s">
        <v>84</v>
      </c>
      <c r="D74" s="23">
        <v>7.0564859999999996</v>
      </c>
      <c r="E74" s="17">
        <v>3.8</v>
      </c>
      <c r="F74" s="13">
        <v>1</v>
      </c>
      <c r="G74" s="13"/>
      <c r="H74" s="13"/>
      <c r="I74" s="13"/>
      <c r="J74" s="13"/>
      <c r="K74" s="23">
        <v>3.5314789169999998</v>
      </c>
      <c r="L74" s="20">
        <v>0</v>
      </c>
    </row>
    <row r="75" spans="1:12" x14ac:dyDescent="0.3">
      <c r="A75" s="5" t="s">
        <v>85</v>
      </c>
      <c r="B75" s="6" t="s">
        <v>86</v>
      </c>
      <c r="C75" s="6" t="s">
        <v>87</v>
      </c>
      <c r="D75" s="23" t="s">
        <v>42</v>
      </c>
      <c r="E75" s="17">
        <v>9.2000010000000003</v>
      </c>
      <c r="F75" s="13">
        <v>1</v>
      </c>
      <c r="G75" s="13"/>
      <c r="H75" s="13"/>
      <c r="I75" s="13"/>
      <c r="J75" s="13"/>
      <c r="K75" s="23">
        <v>3.4623979980000001</v>
      </c>
      <c r="L75" s="20">
        <v>0</v>
      </c>
    </row>
    <row r="76" spans="1:12" x14ac:dyDescent="0.3">
      <c r="A76" s="5" t="s">
        <v>88</v>
      </c>
      <c r="B76" s="6" t="s">
        <v>89</v>
      </c>
      <c r="C76" s="6" t="s">
        <v>90</v>
      </c>
      <c r="D76" s="23">
        <v>7.3534930000000003</v>
      </c>
      <c r="E76" s="17">
        <v>15.4</v>
      </c>
      <c r="F76" s="13">
        <v>2</v>
      </c>
      <c r="G76" s="13"/>
      <c r="H76" s="13"/>
      <c r="I76" s="13"/>
      <c r="J76" s="13"/>
      <c r="K76" s="23">
        <v>3.7481880269999999</v>
      </c>
      <c r="L76" s="20">
        <v>2.447E-3</v>
      </c>
    </row>
    <row r="77" spans="1:12" x14ac:dyDescent="0.3">
      <c r="A77" s="5" t="s">
        <v>91</v>
      </c>
      <c r="B77" s="6" t="s">
        <v>92</v>
      </c>
      <c r="C77" s="6" t="s">
        <v>93</v>
      </c>
      <c r="D77" s="23">
        <v>6.7823799999999999</v>
      </c>
      <c r="E77" s="17">
        <v>11.3</v>
      </c>
      <c r="F77" s="13">
        <v>1</v>
      </c>
      <c r="G77" s="13"/>
      <c r="H77" s="13"/>
      <c r="I77" s="13"/>
      <c r="J77" s="13"/>
      <c r="K77" s="23" t="s">
        <v>42</v>
      </c>
      <c r="L77" s="20">
        <v>0</v>
      </c>
    </row>
    <row r="78" spans="1:12" x14ac:dyDescent="0.3">
      <c r="A78" s="5" t="s">
        <v>94</v>
      </c>
      <c r="B78" s="6" t="s">
        <v>95</v>
      </c>
      <c r="C78" s="6" t="s">
        <v>96</v>
      </c>
      <c r="D78" s="23">
        <v>7.5173940000000004</v>
      </c>
      <c r="E78" s="17">
        <v>15.2</v>
      </c>
      <c r="F78" s="13">
        <v>2</v>
      </c>
      <c r="G78" s="13"/>
      <c r="H78" s="13"/>
      <c r="I78" s="13"/>
      <c r="J78" s="13"/>
      <c r="K78" s="23">
        <v>3.698970004</v>
      </c>
      <c r="L78" s="20">
        <v>8.9366000000000001E-4</v>
      </c>
    </row>
    <row r="79" spans="1:12" x14ac:dyDescent="0.3">
      <c r="A79" s="5" t="s">
        <v>97</v>
      </c>
      <c r="B79" s="6" t="s">
        <v>98</v>
      </c>
      <c r="C79" s="6" t="s">
        <v>99</v>
      </c>
      <c r="D79" s="23">
        <v>7.7391290000000001</v>
      </c>
      <c r="E79" s="17">
        <v>17.399999999999999</v>
      </c>
      <c r="F79" s="13">
        <v>2</v>
      </c>
      <c r="G79" s="13"/>
      <c r="H79" s="13"/>
      <c r="I79" s="13"/>
      <c r="J79" s="13"/>
      <c r="K79" s="23" t="s">
        <v>42</v>
      </c>
      <c r="L79" s="20">
        <v>0</v>
      </c>
    </row>
    <row r="80" spans="1:12" x14ac:dyDescent="0.3">
      <c r="A80" s="5" t="s">
        <v>100</v>
      </c>
      <c r="B80" s="6" t="s">
        <v>101</v>
      </c>
      <c r="C80" s="6" t="s">
        <v>102</v>
      </c>
      <c r="D80" s="23">
        <v>7.384944</v>
      </c>
      <c r="E80" s="17">
        <v>22.6</v>
      </c>
      <c r="F80" s="13">
        <v>2</v>
      </c>
      <c r="G80" s="13"/>
      <c r="H80" s="13"/>
      <c r="I80" s="13"/>
      <c r="J80" s="13"/>
      <c r="K80" s="23" t="s">
        <v>42</v>
      </c>
      <c r="L80" s="20">
        <v>0</v>
      </c>
    </row>
    <row r="81" spans="1:12" x14ac:dyDescent="0.3">
      <c r="A81" s="5" t="s">
        <v>103</v>
      </c>
      <c r="B81" s="6" t="s">
        <v>104</v>
      </c>
      <c r="C81" s="6" t="s">
        <v>105</v>
      </c>
      <c r="D81" s="23">
        <v>7.3830609999999997</v>
      </c>
      <c r="E81" s="17">
        <v>30.399989999999999</v>
      </c>
      <c r="F81" s="13">
        <v>2</v>
      </c>
      <c r="G81" s="13"/>
      <c r="H81" s="13"/>
      <c r="I81" s="13"/>
      <c r="J81" s="13"/>
      <c r="K81" s="23">
        <v>4.2304489209999998</v>
      </c>
      <c r="L81" s="20">
        <v>0</v>
      </c>
    </row>
    <row r="82" spans="1:12" x14ac:dyDescent="0.3">
      <c r="A82" s="5" t="s">
        <v>106</v>
      </c>
      <c r="B82" s="6" t="s">
        <v>107</v>
      </c>
      <c r="C82" s="6" t="s">
        <v>108</v>
      </c>
      <c r="D82" s="23">
        <v>8.5453320000000001</v>
      </c>
      <c r="E82" s="17">
        <v>23.1</v>
      </c>
      <c r="F82" s="13">
        <v>6</v>
      </c>
      <c r="G82" s="13"/>
      <c r="H82" s="13"/>
      <c r="I82" s="13"/>
      <c r="J82" s="13"/>
      <c r="K82" s="23" t="s">
        <v>42</v>
      </c>
      <c r="L82" s="20">
        <v>0</v>
      </c>
    </row>
    <row r="83" spans="1:12" x14ac:dyDescent="0.3">
      <c r="A83" s="5" t="s">
        <v>109</v>
      </c>
      <c r="B83" s="6" t="s">
        <v>110</v>
      </c>
      <c r="C83" s="6" t="s">
        <v>111</v>
      </c>
      <c r="D83" s="23">
        <v>7.4261049999999997</v>
      </c>
      <c r="E83" s="17">
        <v>9.8999989999999993</v>
      </c>
      <c r="F83" s="13">
        <v>3</v>
      </c>
      <c r="G83" s="13"/>
      <c r="H83" s="13"/>
      <c r="I83" s="13"/>
      <c r="J83" s="13"/>
      <c r="K83" s="23" t="s">
        <v>42</v>
      </c>
      <c r="L83" s="20">
        <v>0</v>
      </c>
    </row>
    <row r="84" spans="1:12" x14ac:dyDescent="0.3">
      <c r="A84" s="5" t="s">
        <v>112</v>
      </c>
      <c r="B84" s="6" t="s">
        <v>113</v>
      </c>
      <c r="C84" s="6" t="s">
        <v>114</v>
      </c>
      <c r="D84" s="23">
        <v>8.5872279999999996</v>
      </c>
      <c r="E84" s="17">
        <v>11.6</v>
      </c>
      <c r="F84" s="13">
        <v>3</v>
      </c>
      <c r="G84" s="13"/>
      <c r="H84" s="13"/>
      <c r="I84" s="13"/>
      <c r="J84" s="13"/>
      <c r="K84" s="23" t="s">
        <v>42</v>
      </c>
      <c r="L84" s="20">
        <v>0</v>
      </c>
    </row>
    <row r="85" spans="1:12" x14ac:dyDescent="0.3">
      <c r="A85" s="5" t="s">
        <v>115</v>
      </c>
      <c r="B85" s="6" t="s">
        <v>116</v>
      </c>
      <c r="C85" s="6" t="s">
        <v>117</v>
      </c>
      <c r="D85" s="23">
        <v>7.6715340000000003</v>
      </c>
      <c r="E85" s="17">
        <v>15.5</v>
      </c>
      <c r="F85" s="13">
        <v>2</v>
      </c>
      <c r="G85" s="13"/>
      <c r="H85" s="13"/>
      <c r="I85" s="13"/>
      <c r="J85" s="13"/>
      <c r="K85" s="23" t="s">
        <v>42</v>
      </c>
      <c r="L85" s="20">
        <v>0</v>
      </c>
    </row>
    <row r="86" spans="1:12" x14ac:dyDescent="0.3">
      <c r="A86" s="5" t="s">
        <v>118</v>
      </c>
      <c r="B86" s="6" t="s">
        <v>119</v>
      </c>
      <c r="C86" s="6" t="s">
        <v>120</v>
      </c>
      <c r="D86" s="23">
        <v>7.832611</v>
      </c>
      <c r="E86" s="17">
        <v>18.8</v>
      </c>
      <c r="F86" s="13">
        <v>3</v>
      </c>
      <c r="G86" s="13"/>
      <c r="H86" s="13"/>
      <c r="I86" s="13"/>
      <c r="J86" s="13"/>
      <c r="K86" s="23" t="s">
        <v>42</v>
      </c>
      <c r="L86" s="20">
        <v>0</v>
      </c>
    </row>
    <row r="87" spans="1:12" x14ac:dyDescent="0.3">
      <c r="A87" s="5" t="s">
        <v>121</v>
      </c>
      <c r="B87" s="6" t="s">
        <v>122</v>
      </c>
      <c r="C87" s="6" t="s">
        <v>123</v>
      </c>
      <c r="D87" s="23">
        <v>7.902177</v>
      </c>
      <c r="E87" s="17">
        <v>9.3000000000000007</v>
      </c>
      <c r="F87" s="13">
        <v>2</v>
      </c>
      <c r="G87" s="13"/>
      <c r="H87" s="13"/>
      <c r="I87" s="13"/>
      <c r="J87" s="13"/>
      <c r="K87" s="23" t="s">
        <v>42</v>
      </c>
      <c r="L87" s="20">
        <v>0</v>
      </c>
    </row>
    <row r="88" spans="1:12" x14ac:dyDescent="0.3">
      <c r="A88" s="5" t="s">
        <v>124</v>
      </c>
      <c r="B88" s="6" t="s">
        <v>125</v>
      </c>
      <c r="C88" s="6" t="s">
        <v>126</v>
      </c>
      <c r="D88" s="23">
        <v>7.6017669999999997</v>
      </c>
      <c r="E88" s="17">
        <v>10.199999999999999</v>
      </c>
      <c r="F88" s="13">
        <v>2</v>
      </c>
      <c r="G88" s="13"/>
      <c r="H88" s="13"/>
      <c r="I88" s="13"/>
      <c r="J88" s="13"/>
      <c r="K88" s="23">
        <v>3.4149733480000002</v>
      </c>
      <c r="L88" s="20">
        <v>0</v>
      </c>
    </row>
    <row r="89" spans="1:12" x14ac:dyDescent="0.3">
      <c r="A89" s="5" t="s">
        <v>127</v>
      </c>
      <c r="B89" s="6" t="s">
        <v>128</v>
      </c>
      <c r="C89" s="6" t="s">
        <v>129</v>
      </c>
      <c r="D89" s="23">
        <v>8.4956270000000007</v>
      </c>
      <c r="E89" s="17">
        <v>22.4</v>
      </c>
      <c r="F89" s="13">
        <v>10</v>
      </c>
      <c r="G89" s="13"/>
      <c r="H89" s="13"/>
      <c r="I89" s="13"/>
      <c r="J89" s="13"/>
      <c r="K89" s="23">
        <v>4.0791812460000001</v>
      </c>
      <c r="L89" s="20">
        <v>0</v>
      </c>
    </row>
    <row r="90" spans="1:12" x14ac:dyDescent="0.3">
      <c r="A90" s="5" t="s">
        <v>130</v>
      </c>
      <c r="B90" s="6" t="s">
        <v>131</v>
      </c>
      <c r="C90" s="6" t="s">
        <v>132</v>
      </c>
      <c r="D90" s="23">
        <v>7.8487</v>
      </c>
      <c r="E90" s="17">
        <v>9.2000010000000003</v>
      </c>
      <c r="F90" s="13">
        <v>3</v>
      </c>
      <c r="G90" s="13"/>
      <c r="H90" s="13"/>
      <c r="I90" s="13"/>
      <c r="J90" s="13"/>
      <c r="K90" s="23">
        <v>4.1139433519999997</v>
      </c>
      <c r="L90" s="20">
        <v>0</v>
      </c>
    </row>
    <row r="91" spans="1:12" x14ac:dyDescent="0.3">
      <c r="A91" s="5" t="s">
        <v>133</v>
      </c>
      <c r="B91" s="6" t="s">
        <v>134</v>
      </c>
      <c r="C91" s="6" t="s">
        <v>135</v>
      </c>
      <c r="D91" s="23">
        <v>8.8580559999999995</v>
      </c>
      <c r="E91" s="17">
        <v>38</v>
      </c>
      <c r="F91" s="13">
        <v>20</v>
      </c>
      <c r="G91" s="13"/>
      <c r="H91" s="13"/>
      <c r="I91" s="13"/>
      <c r="J91" s="13"/>
      <c r="K91" s="23">
        <v>3.7075701759999999</v>
      </c>
      <c r="L91" s="20">
        <v>0</v>
      </c>
    </row>
    <row r="92" spans="1:12" x14ac:dyDescent="0.3">
      <c r="A92" s="5" t="s">
        <v>136</v>
      </c>
      <c r="B92" s="6" t="s">
        <v>137</v>
      </c>
      <c r="C92" s="6" t="s">
        <v>138</v>
      </c>
      <c r="D92" s="23" t="s">
        <v>42</v>
      </c>
      <c r="E92" s="17">
        <v>3.5</v>
      </c>
      <c r="F92" s="13">
        <v>1</v>
      </c>
      <c r="G92" s="13"/>
      <c r="H92" s="13"/>
      <c r="I92" s="13"/>
      <c r="J92" s="13"/>
      <c r="K92" s="23" t="s">
        <v>42</v>
      </c>
      <c r="L92" s="20">
        <v>0</v>
      </c>
    </row>
    <row r="93" spans="1:12" x14ac:dyDescent="0.3">
      <c r="A93" s="5" t="s">
        <v>139</v>
      </c>
      <c r="B93" s="6" t="s">
        <v>140</v>
      </c>
      <c r="C93" s="6" t="s">
        <v>141</v>
      </c>
      <c r="D93" s="23">
        <v>8.0363489999999995</v>
      </c>
      <c r="E93" s="17">
        <v>31.3</v>
      </c>
      <c r="F93" s="13">
        <v>3</v>
      </c>
      <c r="G93" s="13"/>
      <c r="H93" s="13"/>
      <c r="I93" s="13"/>
      <c r="J93" s="13"/>
      <c r="K93" s="23" t="s">
        <v>42</v>
      </c>
      <c r="L93" s="20">
        <v>0</v>
      </c>
    </row>
    <row r="94" spans="1:12" x14ac:dyDescent="0.3">
      <c r="A94" s="5" t="s">
        <v>142</v>
      </c>
      <c r="B94" s="6" t="s">
        <v>143</v>
      </c>
      <c r="C94" s="6" t="s">
        <v>144</v>
      </c>
      <c r="D94" s="23">
        <v>7.8358939999999997</v>
      </c>
      <c r="E94" s="17">
        <v>18.7</v>
      </c>
      <c r="F94" s="13">
        <v>4</v>
      </c>
      <c r="G94" s="13"/>
      <c r="H94" s="13"/>
      <c r="I94" s="13"/>
      <c r="J94" s="13"/>
      <c r="K94" s="23" t="s">
        <v>42</v>
      </c>
      <c r="L94" s="20">
        <v>0</v>
      </c>
    </row>
    <row r="95" spans="1:12" x14ac:dyDescent="0.3">
      <c r="A95" s="5" t="s">
        <v>145</v>
      </c>
      <c r="B95" s="6" t="s">
        <v>146</v>
      </c>
      <c r="C95" s="6" t="s">
        <v>147</v>
      </c>
      <c r="D95" s="23">
        <v>7.3314880000000002</v>
      </c>
      <c r="E95" s="17">
        <v>15.2</v>
      </c>
      <c r="F95" s="13">
        <v>3</v>
      </c>
      <c r="G95" s="13"/>
      <c r="H95" s="13"/>
      <c r="I95" s="13"/>
      <c r="J95" s="13"/>
      <c r="K95" s="23" t="s">
        <v>42</v>
      </c>
      <c r="L95" s="20">
        <v>0</v>
      </c>
    </row>
    <row r="96" spans="1:12" x14ac:dyDescent="0.3">
      <c r="A96" s="5" t="s">
        <v>148</v>
      </c>
      <c r="B96" s="6" t="s">
        <v>149</v>
      </c>
      <c r="C96" s="6" t="s">
        <v>150</v>
      </c>
      <c r="D96" s="23">
        <v>7.1048970000000002</v>
      </c>
      <c r="E96" s="17">
        <v>12.4</v>
      </c>
      <c r="F96" s="13">
        <v>2</v>
      </c>
      <c r="G96" s="13"/>
      <c r="H96" s="13"/>
      <c r="I96" s="13"/>
      <c r="J96" s="13"/>
      <c r="K96" s="23">
        <v>3.5314789169999998</v>
      </c>
      <c r="L96" s="20">
        <v>0</v>
      </c>
    </row>
    <row r="97" spans="1:12" x14ac:dyDescent="0.3">
      <c r="A97" s="5" t="s">
        <v>151</v>
      </c>
      <c r="B97" s="6" t="s">
        <v>152</v>
      </c>
      <c r="C97" s="6" t="s">
        <v>153</v>
      </c>
      <c r="D97" s="23">
        <v>7.7029300000000003</v>
      </c>
      <c r="E97" s="17">
        <v>26.1</v>
      </c>
      <c r="F97" s="13">
        <v>3</v>
      </c>
      <c r="G97" s="13"/>
      <c r="H97" s="13"/>
      <c r="I97" s="13"/>
      <c r="J97" s="13"/>
      <c r="K97" s="23">
        <v>3.278753601</v>
      </c>
      <c r="L97" s="20">
        <v>0</v>
      </c>
    </row>
    <row r="98" spans="1:12" x14ac:dyDescent="0.3">
      <c r="A98" s="5" t="s">
        <v>154</v>
      </c>
      <c r="B98" s="6" t="s">
        <v>155</v>
      </c>
      <c r="C98" s="6" t="s">
        <v>156</v>
      </c>
      <c r="D98" s="23">
        <v>7.8106159999999996</v>
      </c>
      <c r="E98" s="17">
        <v>29.4</v>
      </c>
      <c r="F98" s="13">
        <v>6</v>
      </c>
      <c r="G98" s="13"/>
      <c r="H98" s="13"/>
      <c r="I98" s="13"/>
      <c r="J98" s="13"/>
      <c r="K98" s="23" t="s">
        <v>42</v>
      </c>
      <c r="L98" s="20">
        <v>0</v>
      </c>
    </row>
    <row r="99" spans="1:12" x14ac:dyDescent="0.3">
      <c r="A99" s="5" t="s">
        <v>157</v>
      </c>
      <c r="B99" s="6" t="s">
        <v>158</v>
      </c>
      <c r="C99" s="6" t="s">
        <v>159</v>
      </c>
      <c r="D99" s="23">
        <v>7.4466460000000003</v>
      </c>
      <c r="E99" s="17">
        <v>5.6</v>
      </c>
      <c r="F99" s="13">
        <v>1</v>
      </c>
      <c r="G99" s="13"/>
      <c r="H99" s="13"/>
      <c r="I99" s="13"/>
      <c r="J99" s="13"/>
      <c r="K99" s="23" t="s">
        <v>42</v>
      </c>
      <c r="L99" s="20">
        <v>0</v>
      </c>
    </row>
    <row r="100" spans="1:12" x14ac:dyDescent="0.3">
      <c r="A100" s="5" t="s">
        <v>160</v>
      </c>
      <c r="B100" s="6" t="s">
        <v>161</v>
      </c>
      <c r="C100" s="6" t="s">
        <v>162</v>
      </c>
      <c r="D100" s="23">
        <v>7.3217020000000002</v>
      </c>
      <c r="E100" s="17">
        <v>13.7</v>
      </c>
      <c r="F100" s="13">
        <v>3</v>
      </c>
      <c r="G100" s="13"/>
      <c r="H100" s="13"/>
      <c r="I100" s="13"/>
      <c r="J100" s="13"/>
      <c r="K100" s="23" t="s">
        <v>42</v>
      </c>
      <c r="L100" s="20">
        <v>0</v>
      </c>
    </row>
    <row r="101" spans="1:12" x14ac:dyDescent="0.3">
      <c r="A101" s="5" t="s">
        <v>163</v>
      </c>
      <c r="B101" s="6" t="s">
        <v>164</v>
      </c>
      <c r="C101" s="6" t="s">
        <v>165</v>
      </c>
      <c r="D101" s="23">
        <v>7.1391540000000004</v>
      </c>
      <c r="E101" s="17">
        <v>19</v>
      </c>
      <c r="F101" s="13">
        <v>3</v>
      </c>
      <c r="G101" s="13"/>
      <c r="H101" s="13"/>
      <c r="I101" s="13"/>
      <c r="J101" s="13"/>
      <c r="K101" s="23" t="s">
        <v>42</v>
      </c>
      <c r="L101" s="20">
        <v>0</v>
      </c>
    </row>
    <row r="102" spans="1:12" x14ac:dyDescent="0.3">
      <c r="A102" s="5" t="s">
        <v>166</v>
      </c>
      <c r="B102" s="6" t="s">
        <v>167</v>
      </c>
      <c r="C102" s="6" t="s">
        <v>168</v>
      </c>
      <c r="D102" s="23">
        <v>7.6676399999999996</v>
      </c>
      <c r="E102" s="17">
        <v>12.2</v>
      </c>
      <c r="F102" s="13">
        <v>2</v>
      </c>
      <c r="G102" s="13"/>
      <c r="H102" s="13"/>
      <c r="I102" s="13"/>
      <c r="J102" s="13"/>
      <c r="K102" s="23" t="s">
        <v>42</v>
      </c>
      <c r="L102" s="20">
        <v>0</v>
      </c>
    </row>
    <row r="103" spans="1:12" x14ac:dyDescent="0.3">
      <c r="A103" s="5" t="s">
        <v>169</v>
      </c>
      <c r="B103" s="6" t="s">
        <v>170</v>
      </c>
      <c r="C103" s="6" t="s">
        <v>171</v>
      </c>
      <c r="D103" s="23">
        <v>6.6454319999999996</v>
      </c>
      <c r="E103" s="17">
        <v>10.199999999999999</v>
      </c>
      <c r="F103" s="13">
        <v>2</v>
      </c>
      <c r="G103" s="13"/>
      <c r="H103" s="13"/>
      <c r="I103" s="13"/>
      <c r="J103" s="13"/>
      <c r="K103" s="23" t="s">
        <v>42</v>
      </c>
      <c r="L103" s="20">
        <v>8.0586000000000008E-3</v>
      </c>
    </row>
    <row r="104" spans="1:12" x14ac:dyDescent="0.3">
      <c r="A104" s="5" t="s">
        <v>172</v>
      </c>
      <c r="B104" s="6" t="s">
        <v>173</v>
      </c>
      <c r="C104" s="6" t="s">
        <v>174</v>
      </c>
      <c r="D104" s="23">
        <v>7.6548309999999997</v>
      </c>
      <c r="E104" s="17">
        <v>4.5999999999999996</v>
      </c>
      <c r="F104" s="13">
        <v>1</v>
      </c>
      <c r="G104" s="13"/>
      <c r="H104" s="13"/>
      <c r="I104" s="13"/>
      <c r="J104" s="13"/>
      <c r="K104" s="23" t="s">
        <v>42</v>
      </c>
      <c r="L104" s="20">
        <v>0</v>
      </c>
    </row>
    <row r="105" spans="1:12" x14ac:dyDescent="0.3">
      <c r="A105" s="5" t="s">
        <v>175</v>
      </c>
      <c r="B105" s="6" t="s">
        <v>176</v>
      </c>
      <c r="C105" s="6" t="s">
        <v>177</v>
      </c>
      <c r="D105" s="23">
        <v>6.5069650000000001</v>
      </c>
      <c r="E105" s="17">
        <v>9.4</v>
      </c>
      <c r="F105" s="13">
        <v>1</v>
      </c>
      <c r="G105" s="13"/>
      <c r="H105" s="13"/>
      <c r="I105" s="13"/>
      <c r="J105" s="13"/>
      <c r="K105" s="23" t="s">
        <v>42</v>
      </c>
      <c r="L105" s="20">
        <v>8.9767000000000004E-4</v>
      </c>
    </row>
    <row r="106" spans="1:12" x14ac:dyDescent="0.3">
      <c r="A106" s="5" t="s">
        <v>178</v>
      </c>
      <c r="B106" s="6" t="s">
        <v>179</v>
      </c>
      <c r="C106" s="6" t="s">
        <v>180</v>
      </c>
      <c r="D106" s="23">
        <v>7.2949510000000002</v>
      </c>
      <c r="E106" s="17">
        <v>14.7</v>
      </c>
      <c r="F106" s="13">
        <v>2</v>
      </c>
      <c r="G106" s="13"/>
      <c r="H106" s="13"/>
      <c r="I106" s="13"/>
      <c r="J106" s="13"/>
      <c r="K106" s="23" t="s">
        <v>42</v>
      </c>
      <c r="L106" s="20">
        <v>0</v>
      </c>
    </row>
    <row r="107" spans="1:12" x14ac:dyDescent="0.3">
      <c r="A107" s="5" t="s">
        <v>181</v>
      </c>
      <c r="B107" s="6" t="s">
        <v>182</v>
      </c>
      <c r="C107" s="6" t="s">
        <v>183</v>
      </c>
      <c r="D107" s="23">
        <v>7.5825630000000004</v>
      </c>
      <c r="E107" s="17">
        <v>23.4</v>
      </c>
      <c r="F107" s="13">
        <v>4</v>
      </c>
      <c r="G107" s="13"/>
      <c r="H107" s="13"/>
      <c r="I107" s="13"/>
      <c r="J107" s="13"/>
      <c r="K107" s="23" t="s">
        <v>42</v>
      </c>
      <c r="L107" s="20">
        <v>0</v>
      </c>
    </row>
    <row r="108" spans="1:12" x14ac:dyDescent="0.3">
      <c r="A108" s="5" t="s">
        <v>184</v>
      </c>
      <c r="B108" s="6" t="s">
        <v>185</v>
      </c>
      <c r="C108" s="6" t="s">
        <v>186</v>
      </c>
      <c r="D108" s="23">
        <v>6.8738960000000002</v>
      </c>
      <c r="E108" s="17">
        <v>5.4</v>
      </c>
      <c r="F108" s="13">
        <v>1</v>
      </c>
      <c r="G108" s="13"/>
      <c r="H108" s="13"/>
      <c r="I108" s="13"/>
      <c r="J108" s="13"/>
      <c r="K108" s="23" t="s">
        <v>42</v>
      </c>
      <c r="L108" s="20">
        <v>8.0175000000000003E-3</v>
      </c>
    </row>
    <row r="109" spans="1:12" x14ac:dyDescent="0.3">
      <c r="A109" s="5" t="s">
        <v>187</v>
      </c>
      <c r="B109" s="6" t="s">
        <v>188</v>
      </c>
      <c r="C109" s="6" t="s">
        <v>189</v>
      </c>
      <c r="D109" s="23">
        <v>7.4618589999999996</v>
      </c>
      <c r="E109" s="17">
        <v>9.4</v>
      </c>
      <c r="F109" s="13">
        <v>1</v>
      </c>
      <c r="G109" s="13"/>
      <c r="H109" s="13"/>
      <c r="I109" s="13"/>
      <c r="J109" s="13"/>
      <c r="K109" s="23" t="s">
        <v>42</v>
      </c>
      <c r="L109" s="20">
        <v>0</v>
      </c>
    </row>
    <row r="110" spans="1:12" x14ac:dyDescent="0.3">
      <c r="A110" s="5" t="s">
        <v>190</v>
      </c>
      <c r="B110" s="6" t="s">
        <v>191</v>
      </c>
      <c r="C110" s="6" t="s">
        <v>192</v>
      </c>
      <c r="D110" s="23">
        <v>7.9114610000000001</v>
      </c>
      <c r="E110" s="17">
        <v>20.100000000000001</v>
      </c>
      <c r="F110" s="13">
        <v>9</v>
      </c>
      <c r="G110" s="13"/>
      <c r="H110" s="13"/>
      <c r="I110" s="13"/>
      <c r="J110" s="13"/>
      <c r="K110" s="23" t="s">
        <v>42</v>
      </c>
      <c r="L110" s="20">
        <v>0</v>
      </c>
    </row>
    <row r="111" spans="1:12" x14ac:dyDescent="0.3">
      <c r="A111" s="5" t="s">
        <v>193</v>
      </c>
      <c r="B111" s="6" t="s">
        <v>194</v>
      </c>
      <c r="C111" s="6" t="s">
        <v>195</v>
      </c>
      <c r="D111" s="23">
        <v>8.1089369999999992</v>
      </c>
      <c r="E111" s="17">
        <v>7.2</v>
      </c>
      <c r="F111" s="13">
        <v>1</v>
      </c>
      <c r="G111" s="13"/>
      <c r="H111" s="13"/>
      <c r="I111" s="13"/>
      <c r="J111" s="13"/>
      <c r="K111" s="23" t="s">
        <v>42</v>
      </c>
      <c r="L111" s="20">
        <v>8.0117000000000001E-3</v>
      </c>
    </row>
    <row r="112" spans="1:12" x14ac:dyDescent="0.3">
      <c r="A112" s="5" t="s">
        <v>196</v>
      </c>
      <c r="B112" s="6" t="s">
        <v>197</v>
      </c>
      <c r="C112" s="6" t="s">
        <v>198</v>
      </c>
      <c r="D112" s="23">
        <v>7.8912360000000001</v>
      </c>
      <c r="E112" s="17">
        <v>21.5</v>
      </c>
      <c r="F112" s="13">
        <v>3</v>
      </c>
      <c r="G112" s="13"/>
      <c r="H112" s="13"/>
      <c r="I112" s="13"/>
      <c r="J112" s="13"/>
      <c r="K112" s="23" t="s">
        <v>42</v>
      </c>
      <c r="L112" s="20">
        <v>0</v>
      </c>
    </row>
    <row r="113" spans="1:12" x14ac:dyDescent="0.3">
      <c r="A113" s="5" t="s">
        <v>199</v>
      </c>
      <c r="B113" s="6" t="s">
        <v>200</v>
      </c>
      <c r="C113" s="6" t="s">
        <v>201</v>
      </c>
      <c r="D113" s="23">
        <v>7.3807179999999999</v>
      </c>
      <c r="E113" s="17">
        <v>8.1</v>
      </c>
      <c r="F113" s="13">
        <v>1</v>
      </c>
      <c r="G113" s="13"/>
      <c r="H113" s="13"/>
      <c r="I113" s="13"/>
      <c r="J113" s="13"/>
      <c r="K113" s="23" t="s">
        <v>42</v>
      </c>
      <c r="L113" s="20">
        <v>0</v>
      </c>
    </row>
    <row r="114" spans="1:12" x14ac:dyDescent="0.3">
      <c r="A114" s="5" t="s">
        <v>202</v>
      </c>
      <c r="B114" s="6" t="s">
        <v>203</v>
      </c>
      <c r="C114" s="6" t="s">
        <v>204</v>
      </c>
      <c r="D114" s="23">
        <v>6.6544559999999997</v>
      </c>
      <c r="E114" s="17">
        <v>19.600000000000001</v>
      </c>
      <c r="F114" s="13">
        <v>1</v>
      </c>
      <c r="G114" s="13"/>
      <c r="H114" s="13"/>
      <c r="I114" s="13"/>
      <c r="J114" s="13"/>
      <c r="K114" s="23" t="s">
        <v>42</v>
      </c>
      <c r="L114" s="20">
        <v>0</v>
      </c>
    </row>
    <row r="115" spans="1:12" x14ac:dyDescent="0.3">
      <c r="A115" s="5" t="s">
        <v>205</v>
      </c>
      <c r="B115" s="6" t="s">
        <v>206</v>
      </c>
      <c r="C115" s="6" t="s">
        <v>207</v>
      </c>
      <c r="D115" s="23">
        <v>8.3708829999999992</v>
      </c>
      <c r="E115" s="17">
        <v>9.1</v>
      </c>
      <c r="F115" s="13">
        <v>3</v>
      </c>
      <c r="G115" s="13"/>
      <c r="H115" s="13"/>
      <c r="I115" s="13"/>
      <c r="J115" s="13"/>
      <c r="K115" s="23" t="s">
        <v>42</v>
      </c>
      <c r="L115" s="20">
        <v>0</v>
      </c>
    </row>
    <row r="116" spans="1:12" x14ac:dyDescent="0.3">
      <c r="A116" s="5" t="s">
        <v>208</v>
      </c>
      <c r="B116" s="6" t="s">
        <v>209</v>
      </c>
      <c r="C116" s="6" t="s">
        <v>210</v>
      </c>
      <c r="D116" s="23">
        <v>6.7935530000000002</v>
      </c>
      <c r="E116" s="17">
        <v>8.1</v>
      </c>
      <c r="F116" s="13">
        <v>2</v>
      </c>
      <c r="G116" s="13"/>
      <c r="H116" s="13"/>
      <c r="I116" s="13"/>
      <c r="J116" s="13"/>
      <c r="K116" s="23">
        <v>3.602059991</v>
      </c>
      <c r="L116" s="20">
        <v>0</v>
      </c>
    </row>
    <row r="117" spans="1:12" x14ac:dyDescent="0.3">
      <c r="A117" s="5" t="s">
        <v>211</v>
      </c>
      <c r="B117" s="6" t="s">
        <v>212</v>
      </c>
      <c r="C117" s="6" t="s">
        <v>213</v>
      </c>
      <c r="D117" s="23">
        <v>8.0200709999999997</v>
      </c>
      <c r="E117" s="17">
        <v>10.1</v>
      </c>
      <c r="F117" s="13">
        <v>3</v>
      </c>
      <c r="G117" s="13"/>
      <c r="H117" s="13"/>
      <c r="I117" s="13"/>
      <c r="J117" s="13"/>
      <c r="K117" s="23" t="s">
        <v>42</v>
      </c>
      <c r="L117" s="20">
        <v>0</v>
      </c>
    </row>
    <row r="118" spans="1:12" x14ac:dyDescent="0.3">
      <c r="A118" s="5" t="s">
        <v>214</v>
      </c>
      <c r="B118" s="6" t="s">
        <v>215</v>
      </c>
      <c r="C118" s="6" t="s">
        <v>216</v>
      </c>
      <c r="D118" s="23">
        <v>7.5351929999999996</v>
      </c>
      <c r="E118" s="17">
        <v>12.1</v>
      </c>
      <c r="F118" s="13">
        <v>2</v>
      </c>
      <c r="G118" s="13"/>
      <c r="H118" s="13"/>
      <c r="I118" s="13"/>
      <c r="J118" s="13"/>
      <c r="K118" s="23" t="s">
        <v>42</v>
      </c>
      <c r="L118" s="20">
        <v>0</v>
      </c>
    </row>
    <row r="119" spans="1:12" x14ac:dyDescent="0.3">
      <c r="A119" s="5" t="s">
        <v>217</v>
      </c>
      <c r="B119" s="6" t="s">
        <v>218</v>
      </c>
      <c r="C119" s="6" t="s">
        <v>219</v>
      </c>
      <c r="D119" s="23">
        <v>6.05227</v>
      </c>
      <c r="E119" s="17">
        <v>4.0999990000000004</v>
      </c>
      <c r="F119" s="13">
        <v>1</v>
      </c>
      <c r="G119" s="13"/>
      <c r="H119" s="13"/>
      <c r="I119" s="13"/>
      <c r="J119" s="13"/>
      <c r="K119" s="23">
        <v>3.5440680439999999</v>
      </c>
      <c r="L119" s="20">
        <v>8.6022000000000008E-3</v>
      </c>
    </row>
    <row r="120" spans="1:12" x14ac:dyDescent="0.3">
      <c r="A120" s="5" t="s">
        <v>220</v>
      </c>
      <c r="B120" s="6" t="s">
        <v>221</v>
      </c>
      <c r="C120" s="6" t="s">
        <v>222</v>
      </c>
      <c r="D120" s="23">
        <v>7.6375500000000001</v>
      </c>
      <c r="E120" s="17">
        <v>13.2</v>
      </c>
      <c r="F120" s="13">
        <v>3</v>
      </c>
      <c r="G120" s="13"/>
      <c r="H120" s="13"/>
      <c r="I120" s="13"/>
      <c r="J120" s="13"/>
      <c r="K120" s="23" t="s">
        <v>42</v>
      </c>
      <c r="L120" s="20">
        <v>0</v>
      </c>
    </row>
    <row r="121" spans="1:12" x14ac:dyDescent="0.3">
      <c r="A121" s="5" t="s">
        <v>223</v>
      </c>
      <c r="B121" s="6" t="s">
        <v>224</v>
      </c>
      <c r="C121" s="6" t="s">
        <v>225</v>
      </c>
      <c r="D121" s="23">
        <v>7.1340490000000001</v>
      </c>
      <c r="E121" s="17">
        <v>10.4</v>
      </c>
      <c r="F121" s="13">
        <v>3</v>
      </c>
      <c r="G121" s="13"/>
      <c r="H121" s="13"/>
      <c r="I121" s="13"/>
      <c r="J121" s="13"/>
      <c r="K121" s="23">
        <v>4.4623979980000001</v>
      </c>
      <c r="L121" s="20">
        <v>0</v>
      </c>
    </row>
    <row r="122" spans="1:12" x14ac:dyDescent="0.3">
      <c r="A122" s="5" t="s">
        <v>226</v>
      </c>
      <c r="B122" s="6" t="s">
        <v>227</v>
      </c>
      <c r="C122" s="6" t="s">
        <v>228</v>
      </c>
      <c r="D122" s="23">
        <v>7.6294500000000003</v>
      </c>
      <c r="E122" s="17">
        <v>3.6</v>
      </c>
      <c r="F122" s="13">
        <v>2</v>
      </c>
      <c r="G122" s="13"/>
      <c r="H122" s="13"/>
      <c r="I122" s="13"/>
      <c r="J122" s="13"/>
      <c r="K122" s="23">
        <v>5.4039209110000002</v>
      </c>
      <c r="L122" s="20">
        <v>0</v>
      </c>
    </row>
    <row r="123" spans="1:12" x14ac:dyDescent="0.3">
      <c r="A123" s="5" t="s">
        <v>229</v>
      </c>
      <c r="B123" s="6" t="s">
        <v>230</v>
      </c>
      <c r="C123" s="6" t="s">
        <v>231</v>
      </c>
      <c r="D123" s="23">
        <v>9.0258380000000002</v>
      </c>
      <c r="E123" s="17">
        <v>37.9</v>
      </c>
      <c r="F123" s="13">
        <v>23</v>
      </c>
      <c r="G123" s="13"/>
      <c r="H123" s="13"/>
      <c r="I123" s="13"/>
      <c r="J123" s="13"/>
      <c r="K123" s="23">
        <v>5</v>
      </c>
      <c r="L123" s="20">
        <v>0</v>
      </c>
    </row>
    <row r="124" spans="1:12" x14ac:dyDescent="0.3">
      <c r="A124" s="5" t="s">
        <v>232</v>
      </c>
      <c r="B124" s="6" t="s">
        <v>233</v>
      </c>
      <c r="C124" s="6" t="s">
        <v>234</v>
      </c>
      <c r="D124" s="23">
        <v>6.9261619999999997</v>
      </c>
      <c r="E124" s="17">
        <v>1.6</v>
      </c>
      <c r="F124" s="13">
        <v>1</v>
      </c>
      <c r="G124" s="13"/>
      <c r="H124" s="13"/>
      <c r="I124" s="13"/>
      <c r="J124" s="13"/>
      <c r="K124" s="23" t="s">
        <v>42</v>
      </c>
      <c r="L124" s="20">
        <v>6.1161999999999996E-3</v>
      </c>
    </row>
    <row r="125" spans="1:12" x14ac:dyDescent="0.3">
      <c r="A125" s="5" t="s">
        <v>235</v>
      </c>
      <c r="B125" s="6" t="s">
        <v>236</v>
      </c>
      <c r="C125" s="6" t="s">
        <v>237</v>
      </c>
      <c r="D125" s="23">
        <v>8.3908290000000001</v>
      </c>
      <c r="E125" s="17">
        <v>7.800001</v>
      </c>
      <c r="F125" s="13">
        <v>11</v>
      </c>
      <c r="G125" s="13"/>
      <c r="H125" s="13"/>
      <c r="I125" s="13"/>
      <c r="J125" s="13"/>
      <c r="K125" s="23">
        <v>3.0791812460000001</v>
      </c>
      <c r="L125" s="20">
        <v>0</v>
      </c>
    </row>
    <row r="126" spans="1:12" x14ac:dyDescent="0.3">
      <c r="A126" s="5" t="s">
        <v>238</v>
      </c>
      <c r="B126" s="6" t="s">
        <v>239</v>
      </c>
      <c r="C126" s="6" t="s">
        <v>240</v>
      </c>
      <c r="D126" s="23">
        <v>6.764049</v>
      </c>
      <c r="E126" s="17">
        <v>1.5</v>
      </c>
      <c r="F126" s="13">
        <v>1</v>
      </c>
      <c r="G126" s="13"/>
      <c r="H126" s="13"/>
      <c r="I126" s="13"/>
      <c r="J126" s="13"/>
      <c r="K126" s="23" t="s">
        <v>42</v>
      </c>
      <c r="L126" s="20">
        <v>0</v>
      </c>
    </row>
    <row r="127" spans="1:12" x14ac:dyDescent="0.3">
      <c r="A127" s="5" t="s">
        <v>241</v>
      </c>
      <c r="B127" s="6" t="s">
        <v>242</v>
      </c>
      <c r="C127" s="6" t="s">
        <v>243</v>
      </c>
      <c r="D127" s="23">
        <v>8.5032599999999992</v>
      </c>
      <c r="E127" s="17">
        <v>31.3</v>
      </c>
      <c r="F127" s="13">
        <v>12</v>
      </c>
      <c r="G127" s="13"/>
      <c r="H127" s="13"/>
      <c r="I127" s="13"/>
      <c r="J127" s="13"/>
      <c r="K127" s="23">
        <v>5.8750612630000001</v>
      </c>
      <c r="L127" s="20">
        <v>0</v>
      </c>
    </row>
    <row r="128" spans="1:12" x14ac:dyDescent="0.3">
      <c r="A128" s="5" t="s">
        <v>244</v>
      </c>
      <c r="B128" s="6" t="s">
        <v>245</v>
      </c>
      <c r="C128" s="6" t="s">
        <v>246</v>
      </c>
      <c r="D128" s="23">
        <v>9.8249200000000005</v>
      </c>
      <c r="E128" s="17">
        <v>50.099989999999998</v>
      </c>
      <c r="F128" s="13">
        <v>17</v>
      </c>
      <c r="G128" s="13"/>
      <c r="H128" s="13"/>
      <c r="I128" s="13"/>
      <c r="J128" s="13"/>
      <c r="K128" s="23" t="s">
        <v>42</v>
      </c>
      <c r="L128" s="20">
        <v>0</v>
      </c>
    </row>
    <row r="129" spans="1:12" x14ac:dyDescent="0.3">
      <c r="A129" s="5" t="s">
        <v>247</v>
      </c>
      <c r="B129" s="6" t="s">
        <v>248</v>
      </c>
      <c r="C129" s="6" t="s">
        <v>249</v>
      </c>
      <c r="D129" s="23" t="s">
        <v>42</v>
      </c>
      <c r="E129" s="17">
        <v>45.6</v>
      </c>
      <c r="F129" s="13">
        <v>16</v>
      </c>
      <c r="G129" s="13"/>
      <c r="H129" s="13"/>
      <c r="I129" s="13"/>
      <c r="J129" s="13"/>
      <c r="K129" s="23">
        <v>5.8750612630000001</v>
      </c>
      <c r="L129" s="20">
        <v>7.4571000000000004E-3</v>
      </c>
    </row>
    <row r="130" spans="1:12" x14ac:dyDescent="0.3">
      <c r="A130" s="5" t="s">
        <v>250</v>
      </c>
      <c r="B130" s="6" t="s">
        <v>251</v>
      </c>
      <c r="C130" s="6" t="s">
        <v>252</v>
      </c>
      <c r="D130" s="23" t="s">
        <v>42</v>
      </c>
      <c r="E130" s="17">
        <v>28.5</v>
      </c>
      <c r="F130" s="13">
        <v>11</v>
      </c>
      <c r="G130" s="13"/>
      <c r="H130" s="13"/>
      <c r="I130" s="13"/>
      <c r="J130" s="13"/>
      <c r="K130" s="23" t="s">
        <v>42</v>
      </c>
      <c r="L130" s="20">
        <v>0</v>
      </c>
    </row>
    <row r="131" spans="1:12" x14ac:dyDescent="0.3">
      <c r="A131" s="5" t="s">
        <v>253</v>
      </c>
      <c r="B131" s="6" t="s">
        <v>254</v>
      </c>
      <c r="C131" s="6" t="s">
        <v>255</v>
      </c>
      <c r="D131" s="23">
        <v>7.0106390000000003</v>
      </c>
      <c r="E131" s="17">
        <v>4.3</v>
      </c>
      <c r="F131" s="13">
        <v>2</v>
      </c>
      <c r="G131" s="13"/>
      <c r="H131" s="13"/>
      <c r="I131" s="13"/>
      <c r="J131" s="13"/>
      <c r="K131" s="23">
        <v>4.5797835969999996</v>
      </c>
      <c r="L131" s="20">
        <v>0</v>
      </c>
    </row>
    <row r="132" spans="1:12" x14ac:dyDescent="0.3">
      <c r="A132" s="5" t="s">
        <v>256</v>
      </c>
      <c r="B132" s="6" t="s">
        <v>257</v>
      </c>
      <c r="C132" s="6" t="s">
        <v>258</v>
      </c>
      <c r="D132" s="23">
        <v>7.7924620000000004</v>
      </c>
      <c r="E132" s="17">
        <v>2.1</v>
      </c>
      <c r="F132" s="13">
        <v>1</v>
      </c>
      <c r="G132" s="13"/>
      <c r="H132" s="13"/>
      <c r="I132" s="13"/>
      <c r="J132" s="13"/>
      <c r="K132" s="23" t="s">
        <v>42</v>
      </c>
      <c r="L132" s="20">
        <v>0</v>
      </c>
    </row>
    <row r="133" spans="1:12" x14ac:dyDescent="0.3">
      <c r="A133" s="5" t="s">
        <v>259</v>
      </c>
      <c r="B133" s="6" t="s">
        <v>260</v>
      </c>
      <c r="C133" s="6" t="s">
        <v>261</v>
      </c>
      <c r="D133" s="23">
        <v>6.6615849999999996</v>
      </c>
      <c r="E133" s="17">
        <v>2.4</v>
      </c>
      <c r="F133" s="13">
        <v>3</v>
      </c>
      <c r="G133" s="13"/>
      <c r="H133" s="13"/>
      <c r="I133" s="13"/>
      <c r="J133" s="13"/>
      <c r="K133" s="23" t="s">
        <v>42</v>
      </c>
      <c r="L133" s="20">
        <v>0</v>
      </c>
    </row>
    <row r="134" spans="1:12" x14ac:dyDescent="0.3">
      <c r="A134" s="5" t="s">
        <v>262</v>
      </c>
      <c r="B134" s="6" t="s">
        <v>263</v>
      </c>
      <c r="C134" s="6" t="s">
        <v>264</v>
      </c>
      <c r="D134" s="23">
        <v>7.0513450000000004</v>
      </c>
      <c r="E134" s="17">
        <v>5.6</v>
      </c>
      <c r="F134" s="13">
        <v>1</v>
      </c>
      <c r="G134" s="13"/>
      <c r="H134" s="13"/>
      <c r="I134" s="13"/>
      <c r="J134" s="13"/>
      <c r="K134" s="23" t="s">
        <v>42</v>
      </c>
      <c r="L134" s="20">
        <v>8.7083000000000004E-3</v>
      </c>
    </row>
    <row r="135" spans="1:12" x14ac:dyDescent="0.3">
      <c r="A135" s="5" t="s">
        <v>265</v>
      </c>
      <c r="B135" s="6" t="s">
        <v>266</v>
      </c>
      <c r="C135" s="6" t="s">
        <v>267</v>
      </c>
      <c r="D135" s="23">
        <v>7.7436280000000002</v>
      </c>
      <c r="E135" s="17">
        <v>7.2</v>
      </c>
      <c r="F135" s="13">
        <v>3</v>
      </c>
      <c r="G135" s="13"/>
      <c r="H135" s="13"/>
      <c r="I135" s="13"/>
      <c r="J135" s="13"/>
      <c r="K135" s="23">
        <v>3.8864907249999998</v>
      </c>
      <c r="L135" s="20">
        <v>0</v>
      </c>
    </row>
    <row r="136" spans="1:12" x14ac:dyDescent="0.3">
      <c r="A136" s="5" t="s">
        <v>268</v>
      </c>
      <c r="B136" s="6" t="s">
        <v>269</v>
      </c>
      <c r="C136" s="6" t="s">
        <v>270</v>
      </c>
      <c r="D136" s="23">
        <v>7.7343999999999999</v>
      </c>
      <c r="E136" s="17">
        <v>6.4</v>
      </c>
      <c r="F136" s="13">
        <v>3</v>
      </c>
      <c r="G136" s="13"/>
      <c r="H136" s="13"/>
      <c r="I136" s="13"/>
      <c r="J136" s="13"/>
      <c r="K136" s="23" t="s">
        <v>42</v>
      </c>
      <c r="L136" s="20">
        <v>0</v>
      </c>
    </row>
    <row r="137" spans="1:12" x14ac:dyDescent="0.3">
      <c r="A137" s="5" t="s">
        <v>271</v>
      </c>
      <c r="B137" s="6" t="s">
        <v>272</v>
      </c>
      <c r="C137" s="6" t="s">
        <v>273</v>
      </c>
      <c r="D137" s="23">
        <v>7.218299</v>
      </c>
      <c r="E137" s="17">
        <v>12</v>
      </c>
      <c r="F137" s="13">
        <v>4</v>
      </c>
      <c r="G137" s="13"/>
      <c r="H137" s="13"/>
      <c r="I137" s="13"/>
      <c r="J137" s="13"/>
      <c r="K137" s="23" t="s">
        <v>42</v>
      </c>
      <c r="L137" s="20">
        <v>0</v>
      </c>
    </row>
    <row r="138" spans="1:12" x14ac:dyDescent="0.3">
      <c r="A138" s="5" t="s">
        <v>274</v>
      </c>
      <c r="B138" s="6" t="s">
        <v>275</v>
      </c>
      <c r="C138" s="6" t="s">
        <v>276</v>
      </c>
      <c r="D138" s="23">
        <v>7.1690269999999998</v>
      </c>
      <c r="E138" s="17">
        <v>2.7</v>
      </c>
      <c r="F138" s="13">
        <v>1</v>
      </c>
      <c r="G138" s="13"/>
      <c r="H138" s="13"/>
      <c r="I138" s="13"/>
      <c r="J138" s="13"/>
      <c r="K138" s="23">
        <v>4.4313637640000003</v>
      </c>
      <c r="L138" s="20">
        <v>0</v>
      </c>
    </row>
    <row r="139" spans="1:12" x14ac:dyDescent="0.3">
      <c r="A139" s="5" t="s">
        <v>277</v>
      </c>
      <c r="B139" s="6" t="s">
        <v>278</v>
      </c>
      <c r="C139" s="6" t="s">
        <v>279</v>
      </c>
      <c r="D139" s="23">
        <v>8.7300869999999993</v>
      </c>
      <c r="E139" s="17">
        <v>22.8</v>
      </c>
      <c r="F139" s="13">
        <v>8</v>
      </c>
      <c r="G139" s="13"/>
      <c r="H139" s="13"/>
      <c r="I139" s="13"/>
      <c r="J139" s="13"/>
      <c r="K139" s="23">
        <v>4.4623979980000001</v>
      </c>
      <c r="L139" s="20">
        <v>0</v>
      </c>
    </row>
    <row r="140" spans="1:12" x14ac:dyDescent="0.3">
      <c r="A140" s="5" t="s">
        <v>280</v>
      </c>
      <c r="B140" s="6" t="s">
        <v>281</v>
      </c>
      <c r="C140" s="6" t="s">
        <v>282</v>
      </c>
      <c r="D140" s="23">
        <v>9.1202120000000004</v>
      </c>
      <c r="E140" s="17">
        <v>20.100000000000001</v>
      </c>
      <c r="F140" s="13">
        <v>3</v>
      </c>
      <c r="G140" s="13"/>
      <c r="H140" s="13"/>
      <c r="I140" s="13"/>
      <c r="J140" s="13"/>
      <c r="K140" s="23">
        <v>6.557507202</v>
      </c>
      <c r="L140" s="20">
        <v>0</v>
      </c>
    </row>
    <row r="141" spans="1:12" x14ac:dyDescent="0.3">
      <c r="A141" s="5" t="s">
        <v>283</v>
      </c>
      <c r="B141" s="6" t="s">
        <v>284</v>
      </c>
      <c r="C141" s="6" t="s">
        <v>285</v>
      </c>
      <c r="D141" s="23">
        <v>8.1073120000000003</v>
      </c>
      <c r="E141" s="17">
        <v>11.4</v>
      </c>
      <c r="F141" s="13">
        <v>3</v>
      </c>
      <c r="G141" s="13"/>
      <c r="H141" s="13"/>
      <c r="I141" s="13"/>
      <c r="J141" s="13"/>
      <c r="K141" s="23" t="s">
        <v>42</v>
      </c>
      <c r="L141" s="20">
        <v>0</v>
      </c>
    </row>
    <row r="142" spans="1:12" x14ac:dyDescent="0.3">
      <c r="A142" s="5" t="s">
        <v>286</v>
      </c>
      <c r="B142" s="6" t="s">
        <v>287</v>
      </c>
      <c r="C142" s="6" t="s">
        <v>288</v>
      </c>
      <c r="D142" s="23">
        <v>7.3646640000000003</v>
      </c>
      <c r="E142" s="17">
        <v>2.5</v>
      </c>
      <c r="F142" s="13">
        <v>1</v>
      </c>
      <c r="G142" s="13"/>
      <c r="H142" s="13"/>
      <c r="I142" s="13"/>
      <c r="J142" s="13"/>
      <c r="K142" s="23">
        <v>4.3010299959999996</v>
      </c>
      <c r="L142" s="20">
        <v>0</v>
      </c>
    </row>
    <row r="143" spans="1:12" x14ac:dyDescent="0.3">
      <c r="A143" s="5" t="s">
        <v>289</v>
      </c>
      <c r="B143" s="6" t="s">
        <v>290</v>
      </c>
      <c r="C143" s="6" t="s">
        <v>291</v>
      </c>
      <c r="D143" s="23">
        <v>6.6805979999999998</v>
      </c>
      <c r="E143" s="17">
        <v>9.8999989999999993</v>
      </c>
      <c r="F143" s="13">
        <v>2</v>
      </c>
      <c r="G143" s="13"/>
      <c r="H143" s="13"/>
      <c r="I143" s="13"/>
      <c r="J143" s="13"/>
      <c r="K143" s="23" t="s">
        <v>42</v>
      </c>
      <c r="L143" s="20">
        <v>0</v>
      </c>
    </row>
    <row r="144" spans="1:12" x14ac:dyDescent="0.3">
      <c r="A144" s="5" t="s">
        <v>292</v>
      </c>
      <c r="B144" s="6" t="s">
        <v>293</v>
      </c>
      <c r="C144" s="6" t="s">
        <v>294</v>
      </c>
      <c r="D144" s="23">
        <v>10.281510000000001</v>
      </c>
      <c r="E144" s="17">
        <v>26.2</v>
      </c>
      <c r="F144" s="13">
        <v>15</v>
      </c>
      <c r="G144" s="13"/>
      <c r="H144" s="13"/>
      <c r="I144" s="13"/>
      <c r="J144" s="13"/>
      <c r="K144" s="23">
        <v>8.122944554</v>
      </c>
      <c r="L144" s="20">
        <v>0</v>
      </c>
    </row>
    <row r="145" spans="1:12" x14ac:dyDescent="0.3">
      <c r="A145" s="5" t="s">
        <v>295</v>
      </c>
      <c r="B145" s="6" t="s">
        <v>296</v>
      </c>
      <c r="C145" s="6" t="s">
        <v>297</v>
      </c>
      <c r="D145" s="23">
        <v>7.2971690000000002</v>
      </c>
      <c r="E145" s="17">
        <v>4</v>
      </c>
      <c r="F145" s="13">
        <v>2</v>
      </c>
      <c r="G145" s="13" t="s">
        <v>298</v>
      </c>
      <c r="H145" s="13"/>
      <c r="I145" s="13" t="s">
        <v>298</v>
      </c>
      <c r="J145" s="13"/>
      <c r="K145" s="23">
        <v>4.204119983</v>
      </c>
      <c r="L145" s="20">
        <v>0</v>
      </c>
    </row>
    <row r="146" spans="1:12" x14ac:dyDescent="0.3">
      <c r="A146" s="5" t="s">
        <v>299</v>
      </c>
      <c r="B146" s="6" t="s">
        <v>300</v>
      </c>
      <c r="C146" s="6" t="s">
        <v>301</v>
      </c>
      <c r="D146" s="23">
        <v>6.711436</v>
      </c>
      <c r="E146" s="17">
        <v>2.2000000000000002</v>
      </c>
      <c r="F146" s="13">
        <v>2</v>
      </c>
      <c r="G146" s="13"/>
      <c r="H146" s="13"/>
      <c r="I146" s="13"/>
      <c r="J146" s="13"/>
      <c r="K146" s="23" t="s">
        <v>42</v>
      </c>
      <c r="L146" s="20">
        <v>0</v>
      </c>
    </row>
    <row r="147" spans="1:12" x14ac:dyDescent="0.3">
      <c r="A147" s="5" t="s">
        <v>302</v>
      </c>
      <c r="B147" s="6" t="s">
        <v>303</v>
      </c>
      <c r="C147" s="6" t="s">
        <v>304</v>
      </c>
      <c r="D147" s="23">
        <v>7.4568060000000003</v>
      </c>
      <c r="E147" s="17">
        <v>6.1</v>
      </c>
      <c r="F147" s="13">
        <v>2</v>
      </c>
      <c r="G147" s="13"/>
      <c r="H147" s="13"/>
      <c r="I147" s="13"/>
      <c r="J147" s="13"/>
      <c r="K147" s="23">
        <v>4.8692317200000002</v>
      </c>
      <c r="L147" s="20">
        <v>0</v>
      </c>
    </row>
    <row r="148" spans="1:12" x14ac:dyDescent="0.3">
      <c r="A148" s="5" t="s">
        <v>305</v>
      </c>
      <c r="B148" s="6" t="s">
        <v>306</v>
      </c>
      <c r="C148" s="6" t="s">
        <v>307</v>
      </c>
      <c r="D148" s="23">
        <v>6.7826589999999998</v>
      </c>
      <c r="E148" s="17">
        <v>6.3</v>
      </c>
      <c r="F148" s="13">
        <v>2</v>
      </c>
      <c r="G148" s="13"/>
      <c r="H148" s="13"/>
      <c r="I148" s="13"/>
      <c r="J148" s="13"/>
      <c r="K148" s="23">
        <v>4.0791812460000001</v>
      </c>
      <c r="L148" s="20">
        <v>0</v>
      </c>
    </row>
    <row r="149" spans="1:12" x14ac:dyDescent="0.3">
      <c r="A149" s="5" t="s">
        <v>308</v>
      </c>
      <c r="B149" s="6" t="s">
        <v>309</v>
      </c>
      <c r="C149" s="6" t="s">
        <v>310</v>
      </c>
      <c r="D149" s="23">
        <v>7.8988129999999996</v>
      </c>
      <c r="E149" s="17">
        <v>3.3</v>
      </c>
      <c r="F149" s="13">
        <v>1</v>
      </c>
      <c r="G149" s="13"/>
      <c r="H149" s="13"/>
      <c r="I149" s="13"/>
      <c r="J149" s="13"/>
      <c r="K149" s="23" t="s">
        <v>42</v>
      </c>
      <c r="L149" s="20">
        <v>0</v>
      </c>
    </row>
    <row r="150" spans="1:12" x14ac:dyDescent="0.3">
      <c r="A150" s="5" t="s">
        <v>311</v>
      </c>
      <c r="B150" s="6" t="s">
        <v>312</v>
      </c>
      <c r="C150" s="6" t="s">
        <v>313</v>
      </c>
      <c r="D150" s="23">
        <v>6.9554330000000002</v>
      </c>
      <c r="E150" s="17">
        <v>6.6</v>
      </c>
      <c r="F150" s="13">
        <v>3</v>
      </c>
      <c r="G150" s="13"/>
      <c r="H150" s="13"/>
      <c r="I150" s="13"/>
      <c r="J150" s="13"/>
      <c r="K150" s="23">
        <v>3.322219295</v>
      </c>
      <c r="L150" s="20">
        <v>0</v>
      </c>
    </row>
    <row r="151" spans="1:12" x14ac:dyDescent="0.3">
      <c r="A151" s="5" t="s">
        <v>314</v>
      </c>
      <c r="B151" s="6" t="s">
        <v>315</v>
      </c>
      <c r="C151" s="6" t="s">
        <v>316</v>
      </c>
      <c r="D151" s="23">
        <v>6.3981310000000002</v>
      </c>
      <c r="E151" s="17">
        <v>4.9000000000000004</v>
      </c>
      <c r="F151" s="13">
        <v>2</v>
      </c>
      <c r="G151" s="13"/>
      <c r="H151" s="13"/>
      <c r="I151" s="13"/>
      <c r="J151" s="13"/>
      <c r="K151" s="23" t="s">
        <v>42</v>
      </c>
      <c r="L151" s="20">
        <v>0</v>
      </c>
    </row>
    <row r="152" spans="1:12" x14ac:dyDescent="0.3">
      <c r="A152" s="5" t="s">
        <v>323</v>
      </c>
      <c r="B152" s="6" t="s">
        <v>324</v>
      </c>
      <c r="C152" s="6" t="s">
        <v>325</v>
      </c>
      <c r="D152" s="23">
        <v>11.11032</v>
      </c>
      <c r="E152" s="17">
        <v>58.899990000000003</v>
      </c>
      <c r="F152" s="13">
        <v>24</v>
      </c>
      <c r="G152" s="13"/>
      <c r="H152" s="13"/>
      <c r="I152" s="13"/>
      <c r="J152" s="13"/>
      <c r="K152" s="23">
        <v>8.0413926849999999</v>
      </c>
      <c r="L152" s="20">
        <v>0</v>
      </c>
    </row>
    <row r="153" spans="1:12" x14ac:dyDescent="0.3">
      <c r="A153" s="5" t="s">
        <v>329</v>
      </c>
      <c r="B153" s="6" t="s">
        <v>330</v>
      </c>
      <c r="C153" s="6" t="s">
        <v>331</v>
      </c>
      <c r="D153" s="23">
        <v>10.676539999999999</v>
      </c>
      <c r="E153" s="17">
        <v>40.200000000000003</v>
      </c>
      <c r="F153" s="13">
        <v>14</v>
      </c>
      <c r="G153" s="13"/>
      <c r="H153" s="13"/>
      <c r="I153" s="13"/>
      <c r="J153" s="13"/>
      <c r="K153" s="23">
        <v>7.9609461960000001</v>
      </c>
      <c r="L153" s="20">
        <v>0</v>
      </c>
    </row>
    <row r="154" spans="1:12" x14ac:dyDescent="0.3">
      <c r="A154" s="5" t="s">
        <v>329</v>
      </c>
      <c r="B154" s="6" t="s">
        <v>330</v>
      </c>
      <c r="C154" s="6" t="s">
        <v>332</v>
      </c>
      <c r="D154" s="23" t="s">
        <v>42</v>
      </c>
      <c r="E154" s="17">
        <v>35.1</v>
      </c>
      <c r="F154" s="13">
        <v>9</v>
      </c>
      <c r="G154" s="13"/>
      <c r="H154" s="13"/>
      <c r="I154" s="13"/>
      <c r="J154" s="13"/>
      <c r="K154" s="23">
        <v>7.9609461960000001</v>
      </c>
      <c r="L154" s="20">
        <v>0</v>
      </c>
    </row>
    <row r="155" spans="1:12" x14ac:dyDescent="0.3">
      <c r="A155" s="5" t="s">
        <v>342</v>
      </c>
      <c r="B155" s="6" t="s">
        <v>343</v>
      </c>
      <c r="C155" s="6" t="s">
        <v>344</v>
      </c>
      <c r="D155" s="23">
        <v>8.1443250000000003</v>
      </c>
      <c r="E155" s="17">
        <v>4.2</v>
      </c>
      <c r="F155" s="13">
        <v>4</v>
      </c>
      <c r="G155" s="13"/>
      <c r="H155" s="13"/>
      <c r="I155" s="13"/>
      <c r="J155" s="13"/>
      <c r="K155" s="23">
        <v>5.0791812460000001</v>
      </c>
      <c r="L155" s="20">
        <v>0</v>
      </c>
    </row>
    <row r="156" spans="1:12" x14ac:dyDescent="0.3">
      <c r="A156" s="5" t="s">
        <v>345</v>
      </c>
      <c r="B156" s="6" t="s">
        <v>346</v>
      </c>
      <c r="C156" s="6" t="s">
        <v>347</v>
      </c>
      <c r="D156" s="23">
        <v>9.2081180000000007</v>
      </c>
      <c r="E156" s="17">
        <v>42.900010000000002</v>
      </c>
      <c r="F156" s="13">
        <v>16</v>
      </c>
      <c r="G156" s="13"/>
      <c r="H156" s="13"/>
      <c r="I156" s="13"/>
      <c r="J156" s="13"/>
      <c r="K156" s="23">
        <v>4.7403626890000004</v>
      </c>
      <c r="L156" s="20">
        <v>0</v>
      </c>
    </row>
    <row r="157" spans="1:12" x14ac:dyDescent="0.3">
      <c r="A157" s="5" t="s">
        <v>348</v>
      </c>
      <c r="B157" s="6" t="s">
        <v>349</v>
      </c>
      <c r="C157" s="6" t="s">
        <v>350</v>
      </c>
      <c r="D157" s="23">
        <v>7.7444110000000004</v>
      </c>
      <c r="E157" s="17">
        <v>5.699999</v>
      </c>
      <c r="F157" s="13">
        <v>7</v>
      </c>
      <c r="G157" s="13"/>
      <c r="H157" s="13"/>
      <c r="I157" s="13"/>
      <c r="J157" s="13"/>
      <c r="K157" s="23">
        <v>3.5910646069999999</v>
      </c>
      <c r="L157" s="20">
        <v>0</v>
      </c>
    </row>
    <row r="158" spans="1:12" x14ac:dyDescent="0.3">
      <c r="A158" s="5" t="s">
        <v>351</v>
      </c>
      <c r="B158" s="6" t="s">
        <v>352</v>
      </c>
      <c r="C158" s="6" t="s">
        <v>353</v>
      </c>
      <c r="D158" s="23">
        <v>7.8629360000000004</v>
      </c>
      <c r="E158" s="17">
        <v>2.1</v>
      </c>
      <c r="F158" s="13">
        <v>2</v>
      </c>
      <c r="G158" s="13"/>
      <c r="H158" s="13"/>
      <c r="I158" s="13"/>
      <c r="J158" s="13"/>
      <c r="K158" s="23" t="s">
        <v>42</v>
      </c>
      <c r="L158" s="20">
        <v>0</v>
      </c>
    </row>
    <row r="159" spans="1:12" x14ac:dyDescent="0.3">
      <c r="A159" s="5" t="s">
        <v>354</v>
      </c>
      <c r="B159" s="6" t="s">
        <v>355</v>
      </c>
      <c r="C159" s="6" t="s">
        <v>356</v>
      </c>
      <c r="D159" s="23">
        <v>7.503368</v>
      </c>
      <c r="E159" s="17">
        <v>7.300001</v>
      </c>
      <c r="F159" s="13">
        <v>3</v>
      </c>
      <c r="G159" s="13"/>
      <c r="H159" s="13"/>
      <c r="I159" s="13"/>
      <c r="J159" s="13"/>
      <c r="K159" s="23">
        <v>3.1461280359999999</v>
      </c>
      <c r="L159" s="20">
        <v>0</v>
      </c>
    </row>
    <row r="160" spans="1:12" x14ac:dyDescent="0.3">
      <c r="A160" s="5" t="s">
        <v>357</v>
      </c>
      <c r="B160" s="6" t="s">
        <v>358</v>
      </c>
      <c r="C160" s="6" t="s">
        <v>359</v>
      </c>
      <c r="D160" s="23">
        <v>6.6464819999999998</v>
      </c>
      <c r="E160" s="17">
        <v>3.2</v>
      </c>
      <c r="F160" s="13">
        <v>1</v>
      </c>
      <c r="G160" s="13"/>
      <c r="H160" s="13"/>
      <c r="I160" s="13"/>
      <c r="J160" s="13"/>
      <c r="K160" s="23">
        <v>4.4771212550000001</v>
      </c>
      <c r="L160" s="20">
        <v>1.6653E-3</v>
      </c>
    </row>
    <row r="161" spans="1:12" x14ac:dyDescent="0.3">
      <c r="A161" s="5" t="s">
        <v>360</v>
      </c>
      <c r="B161" s="6" t="s">
        <v>361</v>
      </c>
      <c r="C161" s="6" t="s">
        <v>362</v>
      </c>
      <c r="D161" s="23" t="s">
        <v>42</v>
      </c>
      <c r="E161" s="17">
        <v>2.2999999999999998</v>
      </c>
      <c r="F161" s="13">
        <v>1</v>
      </c>
      <c r="G161" s="13"/>
      <c r="H161" s="13"/>
      <c r="I161" s="13"/>
      <c r="J161" s="13"/>
      <c r="K161" s="23" t="s">
        <v>42</v>
      </c>
      <c r="L161" s="20">
        <v>0</v>
      </c>
    </row>
    <row r="162" spans="1:12" x14ac:dyDescent="0.3">
      <c r="A162" s="5" t="s">
        <v>363</v>
      </c>
      <c r="B162" s="6" t="s">
        <v>364</v>
      </c>
      <c r="C162" s="6" t="s">
        <v>365</v>
      </c>
      <c r="D162" s="23">
        <v>8.8453339999999994</v>
      </c>
      <c r="E162" s="17">
        <v>13.8</v>
      </c>
      <c r="F162" s="13">
        <v>12</v>
      </c>
      <c r="G162" s="13"/>
      <c r="H162" s="13"/>
      <c r="I162" s="13"/>
      <c r="J162" s="13"/>
      <c r="K162" s="23">
        <v>4.5563025010000002</v>
      </c>
      <c r="L162" s="20">
        <v>0</v>
      </c>
    </row>
    <row r="163" spans="1:12" x14ac:dyDescent="0.3">
      <c r="A163" s="5" t="s">
        <v>366</v>
      </c>
      <c r="B163" s="6" t="s">
        <v>367</v>
      </c>
      <c r="C163" s="6" t="s">
        <v>368</v>
      </c>
      <c r="D163" s="23">
        <v>8.2861419999999999</v>
      </c>
      <c r="E163" s="17">
        <v>8.199999</v>
      </c>
      <c r="F163" s="13">
        <v>1</v>
      </c>
      <c r="G163" s="13"/>
      <c r="H163" s="13"/>
      <c r="I163" s="13"/>
      <c r="J163" s="13"/>
      <c r="K163" s="23">
        <v>5.4471580309999998</v>
      </c>
      <c r="L163" s="20">
        <v>0</v>
      </c>
    </row>
    <row r="164" spans="1:12" x14ac:dyDescent="0.3">
      <c r="A164" s="5" t="s">
        <v>369</v>
      </c>
      <c r="B164" s="6" t="s">
        <v>370</v>
      </c>
      <c r="C164" s="6" t="s">
        <v>371</v>
      </c>
      <c r="D164" s="23">
        <v>7.9068839999999998</v>
      </c>
      <c r="E164" s="17">
        <v>9.6000010000000007</v>
      </c>
      <c r="F164" s="13">
        <v>4</v>
      </c>
      <c r="G164" s="13"/>
      <c r="H164" s="13"/>
      <c r="I164" s="13"/>
      <c r="J164" s="13"/>
      <c r="K164" s="23">
        <v>4.0791812460000001</v>
      </c>
      <c r="L164" s="20">
        <v>0</v>
      </c>
    </row>
    <row r="165" spans="1:12" x14ac:dyDescent="0.3">
      <c r="A165" s="5" t="s">
        <v>372</v>
      </c>
      <c r="B165" s="6" t="s">
        <v>373</v>
      </c>
      <c r="C165" s="6" t="s">
        <v>374</v>
      </c>
      <c r="D165" s="23">
        <v>7.3940659999999996</v>
      </c>
      <c r="E165" s="17">
        <v>4.9000000000000004</v>
      </c>
      <c r="F165" s="13">
        <v>2</v>
      </c>
      <c r="G165" s="13"/>
      <c r="H165" s="13"/>
      <c r="I165" s="13"/>
      <c r="J165" s="13"/>
      <c r="K165" s="23" t="s">
        <v>42</v>
      </c>
      <c r="L165" s="20">
        <v>0</v>
      </c>
    </row>
    <row r="166" spans="1:12" x14ac:dyDescent="0.3">
      <c r="A166" s="5" t="s">
        <v>378</v>
      </c>
      <c r="B166" s="6" t="s">
        <v>379</v>
      </c>
      <c r="C166" s="6" t="s">
        <v>380</v>
      </c>
      <c r="D166" s="23">
        <v>10.30477</v>
      </c>
      <c r="E166" s="17">
        <v>29.7</v>
      </c>
      <c r="F166" s="13">
        <v>11</v>
      </c>
      <c r="G166" s="13"/>
      <c r="H166" s="13"/>
      <c r="I166" s="13"/>
      <c r="J166" s="13"/>
      <c r="K166" s="23">
        <v>7.3626081829999999</v>
      </c>
      <c r="L166" s="20">
        <v>0</v>
      </c>
    </row>
    <row r="167" spans="1:12" x14ac:dyDescent="0.3">
      <c r="A167" s="5" t="s">
        <v>381</v>
      </c>
      <c r="B167" s="6" t="s">
        <v>382</v>
      </c>
      <c r="C167" s="6" t="s">
        <v>383</v>
      </c>
      <c r="D167" s="23">
        <v>7.0385010000000001</v>
      </c>
      <c r="E167" s="17">
        <v>0.6</v>
      </c>
      <c r="F167" s="13">
        <v>1</v>
      </c>
      <c r="G167" s="13"/>
      <c r="H167" s="13"/>
      <c r="I167" s="13"/>
      <c r="J167" s="13"/>
      <c r="K167" s="23">
        <v>3.8633228599999998</v>
      </c>
      <c r="L167" s="20">
        <v>8.7145999999999994E-3</v>
      </c>
    </row>
    <row r="168" spans="1:12" x14ac:dyDescent="0.3">
      <c r="A168" s="5" t="s">
        <v>384</v>
      </c>
      <c r="B168" s="6" t="s">
        <v>385</v>
      </c>
      <c r="C168" s="6" t="s">
        <v>386</v>
      </c>
      <c r="D168" s="23">
        <v>7.7894189999999996</v>
      </c>
      <c r="E168" s="17">
        <v>13.3</v>
      </c>
      <c r="F168" s="13">
        <v>4</v>
      </c>
      <c r="G168" s="13"/>
      <c r="H168" s="13"/>
      <c r="I168" s="13"/>
      <c r="J168" s="13"/>
      <c r="K168" s="23">
        <v>3.792391689</v>
      </c>
      <c r="L168" s="20">
        <v>0</v>
      </c>
    </row>
    <row r="169" spans="1:12" x14ac:dyDescent="0.3">
      <c r="A169" s="5" t="s">
        <v>387</v>
      </c>
      <c r="B169" s="6" t="s">
        <v>388</v>
      </c>
      <c r="C169" s="6" t="s">
        <v>389</v>
      </c>
      <c r="D169" s="23">
        <v>8.4096620000000009</v>
      </c>
      <c r="E169" s="17">
        <v>26.5</v>
      </c>
      <c r="F169" s="13">
        <v>8</v>
      </c>
      <c r="G169" s="13"/>
      <c r="H169" s="13"/>
      <c r="I169" s="13"/>
      <c r="J169" s="13"/>
      <c r="K169" s="23">
        <v>4.1760912589999997</v>
      </c>
      <c r="L169" s="20">
        <v>0</v>
      </c>
    </row>
    <row r="170" spans="1:12" x14ac:dyDescent="0.3">
      <c r="A170" s="5" t="s">
        <v>390</v>
      </c>
      <c r="B170" s="6" t="s">
        <v>391</v>
      </c>
      <c r="C170" s="6" t="s">
        <v>392</v>
      </c>
      <c r="D170" s="23">
        <v>7.7189420000000002</v>
      </c>
      <c r="E170" s="17">
        <v>3.3</v>
      </c>
      <c r="F170" s="13">
        <v>1</v>
      </c>
      <c r="G170" s="13"/>
      <c r="H170" s="13"/>
      <c r="I170" s="13"/>
      <c r="J170" s="13"/>
      <c r="K170" s="23" t="s">
        <v>42</v>
      </c>
      <c r="L170" s="20">
        <v>0</v>
      </c>
    </row>
    <row r="171" spans="1:12" x14ac:dyDescent="0.3">
      <c r="A171" s="5" t="s">
        <v>393</v>
      </c>
      <c r="B171" s="6" t="s">
        <v>394</v>
      </c>
      <c r="C171" s="6" t="s">
        <v>395</v>
      </c>
      <c r="D171" s="23">
        <v>7.7014469999999999</v>
      </c>
      <c r="E171" s="17">
        <v>17.7</v>
      </c>
      <c r="F171" s="13">
        <v>5</v>
      </c>
      <c r="G171" s="13"/>
      <c r="H171" s="13"/>
      <c r="I171" s="13"/>
      <c r="J171" s="13"/>
      <c r="K171" s="23">
        <v>3.8976270909999999</v>
      </c>
      <c r="L171" s="20">
        <v>0</v>
      </c>
    </row>
    <row r="172" spans="1:12" x14ac:dyDescent="0.3">
      <c r="A172" s="5" t="s">
        <v>396</v>
      </c>
      <c r="B172" s="6" t="s">
        <v>397</v>
      </c>
      <c r="C172" s="6" t="s">
        <v>398</v>
      </c>
      <c r="D172" s="23">
        <v>7.5592119999999996</v>
      </c>
      <c r="E172" s="17">
        <v>5.9</v>
      </c>
      <c r="F172" s="13">
        <v>3</v>
      </c>
      <c r="G172" s="13"/>
      <c r="H172" s="13"/>
      <c r="I172" s="13"/>
      <c r="J172" s="13"/>
      <c r="K172" s="23" t="s">
        <v>42</v>
      </c>
      <c r="L172" s="20">
        <v>0</v>
      </c>
    </row>
    <row r="173" spans="1:12" x14ac:dyDescent="0.3">
      <c r="A173" s="5" t="s">
        <v>399</v>
      </c>
      <c r="B173" s="6" t="s">
        <v>400</v>
      </c>
      <c r="C173" s="6" t="s">
        <v>401</v>
      </c>
      <c r="D173" s="23">
        <v>8.0580459999999992</v>
      </c>
      <c r="E173" s="17">
        <v>6.5</v>
      </c>
      <c r="F173" s="13">
        <v>3</v>
      </c>
      <c r="G173" s="13"/>
      <c r="H173" s="13"/>
      <c r="I173" s="13"/>
      <c r="J173" s="13"/>
      <c r="K173" s="23" t="s">
        <v>42</v>
      </c>
      <c r="L173" s="20">
        <v>0</v>
      </c>
    </row>
    <row r="174" spans="1:12" x14ac:dyDescent="0.3">
      <c r="A174" s="5" t="s">
        <v>408</v>
      </c>
      <c r="B174" s="6" t="s">
        <v>409</v>
      </c>
      <c r="C174" s="6" t="s">
        <v>410</v>
      </c>
      <c r="D174" s="23">
        <v>11.09684</v>
      </c>
      <c r="E174" s="17">
        <v>68.999989999999997</v>
      </c>
      <c r="F174" s="13">
        <v>9</v>
      </c>
      <c r="G174" s="13"/>
      <c r="H174" s="13"/>
      <c r="I174" s="13"/>
      <c r="J174" s="13"/>
      <c r="K174" s="23">
        <v>8.4925415110000007</v>
      </c>
      <c r="L174" s="20">
        <v>0</v>
      </c>
    </row>
    <row r="175" spans="1:12" x14ac:dyDescent="0.3">
      <c r="A175" s="5" t="s">
        <v>411</v>
      </c>
      <c r="B175" s="6" t="s">
        <v>412</v>
      </c>
      <c r="C175" s="6" t="s">
        <v>413</v>
      </c>
      <c r="D175" s="23">
        <v>11.1907</v>
      </c>
      <c r="E175" s="17">
        <v>77</v>
      </c>
      <c r="F175" s="13">
        <v>38</v>
      </c>
      <c r="G175" s="13"/>
      <c r="H175" s="13"/>
      <c r="I175" s="13"/>
      <c r="J175" s="13"/>
      <c r="K175" s="23">
        <v>8.0045212750000001</v>
      </c>
      <c r="L175" s="20">
        <v>0</v>
      </c>
    </row>
    <row r="176" spans="1:12" x14ac:dyDescent="0.3">
      <c r="A176" s="5" t="s">
        <v>414</v>
      </c>
      <c r="B176" s="6" t="s">
        <v>415</v>
      </c>
      <c r="C176" s="6" t="s">
        <v>416</v>
      </c>
      <c r="D176" s="23">
        <v>7.748475</v>
      </c>
      <c r="E176" s="17">
        <v>9.6000010000000007</v>
      </c>
      <c r="F176" s="13">
        <v>3</v>
      </c>
      <c r="G176" s="13"/>
      <c r="H176" s="13"/>
      <c r="I176" s="13"/>
      <c r="J176" s="13"/>
      <c r="K176" s="23">
        <v>4.9554472110000001</v>
      </c>
      <c r="L176" s="20">
        <v>0</v>
      </c>
    </row>
    <row r="177" spans="1:12" x14ac:dyDescent="0.3">
      <c r="A177" s="5" t="s">
        <v>420</v>
      </c>
      <c r="B177" s="6" t="s">
        <v>421</v>
      </c>
      <c r="C177" s="6" t="s">
        <v>422</v>
      </c>
      <c r="D177" s="23">
        <v>10.31479</v>
      </c>
      <c r="E177" s="17">
        <v>37.299999999999997</v>
      </c>
      <c r="F177" s="13">
        <v>6</v>
      </c>
      <c r="G177" s="13"/>
      <c r="H177" s="13"/>
      <c r="I177" s="13"/>
      <c r="J177" s="13"/>
      <c r="K177" s="23">
        <v>7.1846394829999998</v>
      </c>
      <c r="L177" s="20">
        <v>0</v>
      </c>
    </row>
    <row r="178" spans="1:12" x14ac:dyDescent="0.3">
      <c r="A178" s="5" t="s">
        <v>423</v>
      </c>
      <c r="B178" s="6" t="s">
        <v>424</v>
      </c>
      <c r="C178" s="6" t="s">
        <v>425</v>
      </c>
      <c r="D178" s="23">
        <v>10.421720000000001</v>
      </c>
      <c r="E178" s="17">
        <v>59.400010000000002</v>
      </c>
      <c r="F178" s="13">
        <v>6</v>
      </c>
      <c r="G178" s="13"/>
      <c r="H178" s="13"/>
      <c r="I178" s="13"/>
      <c r="J178" s="13"/>
      <c r="K178" s="23">
        <v>8.3802112419999997</v>
      </c>
      <c r="L178" s="20">
        <v>0</v>
      </c>
    </row>
    <row r="179" spans="1:12" x14ac:dyDescent="0.3">
      <c r="A179" s="5" t="s">
        <v>426</v>
      </c>
      <c r="B179" s="6" t="s">
        <v>427</v>
      </c>
      <c r="C179" s="6" t="s">
        <v>428</v>
      </c>
      <c r="D179" s="23">
        <v>10.61933</v>
      </c>
      <c r="E179" s="17">
        <v>56.6</v>
      </c>
      <c r="F179" s="13">
        <v>5</v>
      </c>
      <c r="G179" s="13"/>
      <c r="H179" s="13"/>
      <c r="I179" s="13"/>
      <c r="J179" s="13"/>
      <c r="K179" s="23">
        <v>7.7563571119999999</v>
      </c>
      <c r="L179" s="20">
        <v>0</v>
      </c>
    </row>
    <row r="180" spans="1:12" x14ac:dyDescent="0.3">
      <c r="A180" s="5" t="s">
        <v>429</v>
      </c>
      <c r="B180" s="6" t="s">
        <v>430</v>
      </c>
      <c r="C180" s="6" t="s">
        <v>431</v>
      </c>
      <c r="D180" s="23">
        <v>8.8572480000000002</v>
      </c>
      <c r="E180" s="17">
        <v>16.5</v>
      </c>
      <c r="F180" s="13">
        <v>2</v>
      </c>
      <c r="G180" s="13"/>
      <c r="H180" s="13"/>
      <c r="I180" s="13"/>
      <c r="J180" s="13"/>
      <c r="K180" s="23">
        <v>9.3635179669999999</v>
      </c>
      <c r="L180" s="20">
        <v>0</v>
      </c>
    </row>
    <row r="181" spans="1:12" x14ac:dyDescent="0.3">
      <c r="A181" s="5" t="s">
        <v>432</v>
      </c>
      <c r="B181" s="6" t="s">
        <v>433</v>
      </c>
      <c r="C181" s="6" t="s">
        <v>434</v>
      </c>
      <c r="D181" s="23">
        <v>10.48481</v>
      </c>
      <c r="E181" s="17">
        <v>42.8</v>
      </c>
      <c r="F181" s="13">
        <v>8</v>
      </c>
      <c r="G181" s="13"/>
      <c r="H181" s="13"/>
      <c r="I181" s="13"/>
      <c r="J181" s="13"/>
      <c r="K181" s="23">
        <v>7.9138138519999996</v>
      </c>
      <c r="L181" s="20">
        <v>0</v>
      </c>
    </row>
    <row r="182" spans="1:12" x14ac:dyDescent="0.3">
      <c r="A182" s="5" t="s">
        <v>435</v>
      </c>
      <c r="B182" s="6" t="s">
        <v>436</v>
      </c>
      <c r="C182" s="6" t="s">
        <v>437</v>
      </c>
      <c r="D182" s="23">
        <v>10.609830000000001</v>
      </c>
      <c r="E182" s="17">
        <v>76.7</v>
      </c>
      <c r="F182" s="13">
        <v>26</v>
      </c>
      <c r="G182" s="13"/>
      <c r="H182" s="13"/>
      <c r="I182" s="13"/>
      <c r="J182" s="13"/>
      <c r="K182" s="23">
        <v>7.2160998950000002</v>
      </c>
      <c r="L182" s="20">
        <v>0</v>
      </c>
    </row>
    <row r="183" spans="1:12" x14ac:dyDescent="0.3">
      <c r="A183" s="5" t="s">
        <v>438</v>
      </c>
      <c r="B183" s="6" t="s">
        <v>439</v>
      </c>
      <c r="C183" s="6" t="s">
        <v>440</v>
      </c>
      <c r="D183" s="23">
        <v>8.5401539999999994</v>
      </c>
      <c r="E183" s="17">
        <v>11.7</v>
      </c>
      <c r="F183" s="13">
        <v>3</v>
      </c>
      <c r="G183" s="13"/>
      <c r="H183" s="13"/>
      <c r="I183" s="13"/>
      <c r="J183" s="13"/>
      <c r="K183" s="23">
        <v>7.043362278</v>
      </c>
      <c r="L183" s="20">
        <v>0</v>
      </c>
    </row>
    <row r="184" spans="1:12" x14ac:dyDescent="0.3">
      <c r="A184" s="5" t="s">
        <v>441</v>
      </c>
      <c r="B184" s="6" t="s">
        <v>442</v>
      </c>
      <c r="C184" s="6" t="s">
        <v>443</v>
      </c>
      <c r="D184" s="23">
        <v>10.229889999999999</v>
      </c>
      <c r="E184" s="17">
        <v>40.5</v>
      </c>
      <c r="F184" s="13">
        <v>18</v>
      </c>
      <c r="G184" s="13"/>
      <c r="H184" s="13"/>
      <c r="I184" s="13"/>
      <c r="J184" s="13"/>
      <c r="K184" s="23">
        <v>6.0791812460000001</v>
      </c>
      <c r="L184" s="20">
        <v>0</v>
      </c>
    </row>
    <row r="185" spans="1:12" x14ac:dyDescent="0.3">
      <c r="A185" s="5" t="s">
        <v>444</v>
      </c>
      <c r="B185" s="6" t="s">
        <v>445</v>
      </c>
      <c r="C185" s="6" t="s">
        <v>446</v>
      </c>
      <c r="D185" s="23">
        <v>9.9039409999999997</v>
      </c>
      <c r="E185" s="17">
        <v>44.099989999999998</v>
      </c>
      <c r="F185" s="13">
        <v>6</v>
      </c>
      <c r="G185" s="13"/>
      <c r="H185" s="13"/>
      <c r="I185" s="13"/>
      <c r="J185" s="13"/>
      <c r="K185" s="23">
        <v>6.1760912589999997</v>
      </c>
      <c r="L185" s="20">
        <v>0</v>
      </c>
    </row>
    <row r="186" spans="1:12" x14ac:dyDescent="0.3">
      <c r="A186" s="5" t="s">
        <v>444</v>
      </c>
      <c r="B186" s="6" t="s">
        <v>445</v>
      </c>
      <c r="C186" s="6" t="s">
        <v>447</v>
      </c>
      <c r="D186" s="23" t="s">
        <v>42</v>
      </c>
      <c r="E186" s="17">
        <v>27.1</v>
      </c>
      <c r="F186" s="13">
        <v>4</v>
      </c>
      <c r="G186" s="13"/>
      <c r="H186" s="13"/>
      <c r="I186" s="13"/>
      <c r="J186" s="13"/>
      <c r="K186" s="23">
        <v>6.1760912589999997</v>
      </c>
      <c r="L186" s="20">
        <v>0</v>
      </c>
    </row>
    <row r="187" spans="1:12" x14ac:dyDescent="0.3">
      <c r="A187" s="5" t="s">
        <v>451</v>
      </c>
      <c r="B187" s="6" t="s">
        <v>452</v>
      </c>
      <c r="C187" s="6" t="s">
        <v>453</v>
      </c>
      <c r="D187" s="23">
        <v>6.9124980000000003</v>
      </c>
      <c r="E187" s="17">
        <v>4.9000000000000004</v>
      </c>
      <c r="F187" s="13">
        <v>2</v>
      </c>
      <c r="G187" s="13"/>
      <c r="H187" s="13"/>
      <c r="I187" s="13"/>
      <c r="J187" s="13"/>
      <c r="K187" s="23">
        <v>3.1461280359999999</v>
      </c>
      <c r="L187" s="20">
        <v>2.4550000000000002E-3</v>
      </c>
    </row>
    <row r="188" spans="1:12" x14ac:dyDescent="0.3">
      <c r="A188" s="5" t="s">
        <v>454</v>
      </c>
      <c r="B188" s="6" t="s">
        <v>455</v>
      </c>
      <c r="C188" s="6" t="s">
        <v>456</v>
      </c>
      <c r="D188" s="23">
        <v>6.0284490000000002</v>
      </c>
      <c r="E188" s="17">
        <v>1.3</v>
      </c>
      <c r="F188" s="13">
        <v>1</v>
      </c>
      <c r="G188" s="13"/>
      <c r="H188" s="13"/>
      <c r="I188" s="13"/>
      <c r="J188" s="13"/>
      <c r="K188" s="23" t="s">
        <v>42</v>
      </c>
      <c r="L188" s="20">
        <v>8.8889000000000004E-4</v>
      </c>
    </row>
    <row r="189" spans="1:12" x14ac:dyDescent="0.3">
      <c r="A189" s="5" t="s">
        <v>457</v>
      </c>
      <c r="B189" s="6" t="s">
        <v>458</v>
      </c>
      <c r="C189" s="6" t="s">
        <v>459</v>
      </c>
      <c r="D189" s="23">
        <v>7.7054020000000003</v>
      </c>
      <c r="E189" s="17">
        <v>8.5</v>
      </c>
      <c r="F189" s="13">
        <v>4</v>
      </c>
      <c r="G189" s="13"/>
      <c r="H189" s="13"/>
      <c r="I189" s="13"/>
      <c r="J189" s="13"/>
      <c r="K189" s="23">
        <v>3.301029996</v>
      </c>
      <c r="L189" s="20">
        <v>0</v>
      </c>
    </row>
    <row r="190" spans="1:12" x14ac:dyDescent="0.3">
      <c r="A190" s="5" t="s">
        <v>460</v>
      </c>
      <c r="B190" s="6" t="s">
        <v>461</v>
      </c>
      <c r="C190" s="6" t="s">
        <v>462</v>
      </c>
      <c r="D190" s="23">
        <v>7.3708460000000002</v>
      </c>
      <c r="E190" s="17">
        <v>2.7</v>
      </c>
      <c r="F190" s="13">
        <v>1</v>
      </c>
      <c r="G190" s="13" t="s">
        <v>298</v>
      </c>
      <c r="H190" s="13"/>
      <c r="I190" s="13" t="s">
        <v>298</v>
      </c>
      <c r="J190" s="13"/>
      <c r="K190" s="23">
        <v>4.7481880270000003</v>
      </c>
      <c r="L190" s="20">
        <v>0</v>
      </c>
    </row>
    <row r="191" spans="1:12" x14ac:dyDescent="0.3">
      <c r="A191" s="5" t="s">
        <v>463</v>
      </c>
      <c r="B191" s="6" t="s">
        <v>464</v>
      </c>
      <c r="C191" s="6" t="s">
        <v>465</v>
      </c>
      <c r="D191" s="23">
        <v>7.7203489999999997</v>
      </c>
      <c r="E191" s="17">
        <v>7.9000009999999996</v>
      </c>
      <c r="F191" s="13">
        <v>2</v>
      </c>
      <c r="G191" s="13"/>
      <c r="H191" s="13"/>
      <c r="I191" s="13"/>
      <c r="J191" s="13"/>
      <c r="K191" s="23">
        <v>4.0413926849999999</v>
      </c>
      <c r="L191" s="20">
        <v>0</v>
      </c>
    </row>
    <row r="192" spans="1:12" x14ac:dyDescent="0.3">
      <c r="A192" s="5" t="s">
        <v>466</v>
      </c>
      <c r="B192" s="6" t="s">
        <v>467</v>
      </c>
      <c r="C192" s="6" t="s">
        <v>468</v>
      </c>
      <c r="D192" s="23">
        <v>8.9710669999999997</v>
      </c>
      <c r="E192" s="17">
        <v>13.2</v>
      </c>
      <c r="F192" s="13">
        <v>6</v>
      </c>
      <c r="G192" s="13"/>
      <c r="H192" s="13"/>
      <c r="I192" s="13"/>
      <c r="J192" s="13"/>
      <c r="K192" s="23">
        <v>3.397940009</v>
      </c>
      <c r="L192" s="20">
        <v>0</v>
      </c>
    </row>
    <row r="193" spans="1:12" x14ac:dyDescent="0.3">
      <c r="A193" s="5" t="s">
        <v>469</v>
      </c>
      <c r="B193" s="6" t="s">
        <v>470</v>
      </c>
      <c r="C193" s="6" t="s">
        <v>471</v>
      </c>
      <c r="D193" s="23">
        <v>8.2940909999999999</v>
      </c>
      <c r="E193" s="17">
        <v>15.5</v>
      </c>
      <c r="F193" s="13">
        <v>7</v>
      </c>
      <c r="G193" s="13"/>
      <c r="H193" s="13"/>
      <c r="I193" s="13"/>
      <c r="J193" s="13"/>
      <c r="K193" s="23">
        <v>3.792391689</v>
      </c>
      <c r="L193" s="20">
        <v>0</v>
      </c>
    </row>
    <row r="194" spans="1:12" x14ac:dyDescent="0.3">
      <c r="A194" s="5" t="s">
        <v>472</v>
      </c>
      <c r="B194" s="6" t="s">
        <v>473</v>
      </c>
      <c r="C194" s="6" t="s">
        <v>474</v>
      </c>
      <c r="D194" s="23">
        <v>6.675522</v>
      </c>
      <c r="E194" s="17">
        <v>8.3000000000000007</v>
      </c>
      <c r="F194" s="13">
        <v>1</v>
      </c>
      <c r="G194" s="13"/>
      <c r="H194" s="13"/>
      <c r="I194" s="13"/>
      <c r="J194" s="13"/>
      <c r="K194" s="23" t="s">
        <v>42</v>
      </c>
      <c r="L194" s="20">
        <v>8.5178999999999995E-4</v>
      </c>
    </row>
    <row r="195" spans="1:12" x14ac:dyDescent="0.3">
      <c r="A195" s="5" t="s">
        <v>475</v>
      </c>
      <c r="B195" s="6" t="s">
        <v>476</v>
      </c>
      <c r="C195" s="6" t="s">
        <v>477</v>
      </c>
      <c r="D195" s="23">
        <v>7.1686740000000002</v>
      </c>
      <c r="E195" s="17">
        <v>15.5</v>
      </c>
      <c r="F195" s="13">
        <v>2</v>
      </c>
      <c r="G195" s="13"/>
      <c r="H195" s="13"/>
      <c r="I195" s="13"/>
      <c r="J195" s="13"/>
      <c r="K195" s="23">
        <v>3.2304489209999998</v>
      </c>
      <c r="L195" s="20">
        <v>0</v>
      </c>
    </row>
    <row r="196" spans="1:12" x14ac:dyDescent="0.3">
      <c r="A196" s="5" t="s">
        <v>478</v>
      </c>
      <c r="B196" s="6" t="s">
        <v>479</v>
      </c>
      <c r="C196" s="6" t="s">
        <v>480</v>
      </c>
      <c r="D196" s="23">
        <v>6.3442749999999997</v>
      </c>
      <c r="E196" s="17">
        <v>18.5</v>
      </c>
      <c r="F196" s="13">
        <v>1</v>
      </c>
      <c r="G196" s="13"/>
      <c r="H196" s="13"/>
      <c r="I196" s="13"/>
      <c r="J196" s="13"/>
      <c r="K196" s="23" t="s">
        <v>42</v>
      </c>
      <c r="L196" s="20">
        <v>0</v>
      </c>
    </row>
    <row r="197" spans="1:12" x14ac:dyDescent="0.3">
      <c r="A197" s="5" t="s">
        <v>481</v>
      </c>
      <c r="B197" s="6" t="s">
        <v>482</v>
      </c>
      <c r="C197" s="6" t="s">
        <v>483</v>
      </c>
      <c r="D197" s="23">
        <v>6.4010389999999999</v>
      </c>
      <c r="E197" s="17">
        <v>9.4</v>
      </c>
      <c r="F197" s="13">
        <v>1</v>
      </c>
      <c r="G197" s="13"/>
      <c r="H197" s="13"/>
      <c r="I197" s="13"/>
      <c r="J197" s="13"/>
      <c r="K197" s="23" t="s">
        <v>42</v>
      </c>
      <c r="L197" s="20">
        <v>6.7264999999999998E-3</v>
      </c>
    </row>
    <row r="198" spans="1:12" x14ac:dyDescent="0.3">
      <c r="A198" s="5" t="s">
        <v>484</v>
      </c>
      <c r="B198" s="6" t="s">
        <v>485</v>
      </c>
      <c r="C198" s="6" t="s">
        <v>486</v>
      </c>
      <c r="D198" s="23">
        <v>7.5623050000000003</v>
      </c>
      <c r="E198" s="17">
        <v>2.1</v>
      </c>
      <c r="F198" s="13">
        <v>1</v>
      </c>
      <c r="G198" s="13"/>
      <c r="H198" s="13"/>
      <c r="I198" s="13"/>
      <c r="J198" s="13"/>
      <c r="K198" s="23" t="s">
        <v>42</v>
      </c>
      <c r="L198" s="20">
        <v>0</v>
      </c>
    </row>
    <row r="199" spans="1:12" x14ac:dyDescent="0.3">
      <c r="A199" s="5" t="s">
        <v>487</v>
      </c>
      <c r="B199" s="6" t="s">
        <v>488</v>
      </c>
      <c r="C199" s="6" t="s">
        <v>489</v>
      </c>
      <c r="D199" s="23">
        <v>7.7341280000000001</v>
      </c>
      <c r="E199" s="17">
        <v>2.6</v>
      </c>
      <c r="F199" s="13">
        <v>3</v>
      </c>
      <c r="G199" s="13"/>
      <c r="H199" s="13"/>
      <c r="I199" s="13"/>
      <c r="J199" s="13"/>
      <c r="K199" s="23">
        <v>3.0413926849999999</v>
      </c>
      <c r="L199" s="20">
        <v>0</v>
      </c>
    </row>
    <row r="200" spans="1:12" x14ac:dyDescent="0.3">
      <c r="A200" s="5" t="s">
        <v>490</v>
      </c>
      <c r="B200" s="6" t="s">
        <v>491</v>
      </c>
      <c r="C200" s="6" t="s">
        <v>492</v>
      </c>
      <c r="D200" s="23">
        <v>7.7966160000000002</v>
      </c>
      <c r="E200" s="17">
        <v>2.4</v>
      </c>
      <c r="F200" s="13">
        <v>3</v>
      </c>
      <c r="G200" s="13"/>
      <c r="H200" s="13"/>
      <c r="I200" s="13"/>
      <c r="J200" s="13"/>
      <c r="K200" s="23" t="s">
        <v>42</v>
      </c>
      <c r="L200" s="20">
        <v>0</v>
      </c>
    </row>
    <row r="201" spans="1:12" x14ac:dyDescent="0.3">
      <c r="A201" s="5" t="s">
        <v>493</v>
      </c>
      <c r="B201" s="6" t="s">
        <v>494</v>
      </c>
      <c r="C201" s="6" t="s">
        <v>495</v>
      </c>
      <c r="D201" s="23">
        <v>7.373335</v>
      </c>
      <c r="E201" s="17">
        <v>4</v>
      </c>
      <c r="F201" s="13">
        <v>1</v>
      </c>
      <c r="G201" s="13"/>
      <c r="H201" s="13"/>
      <c r="I201" s="13"/>
      <c r="J201" s="13"/>
      <c r="K201" s="23" t="s">
        <v>42</v>
      </c>
      <c r="L201" s="20">
        <v>0</v>
      </c>
    </row>
    <row r="202" spans="1:12" x14ac:dyDescent="0.3">
      <c r="A202" s="5" t="s">
        <v>496</v>
      </c>
      <c r="B202" s="6" t="s">
        <v>497</v>
      </c>
      <c r="C202" s="6" t="s">
        <v>498</v>
      </c>
      <c r="D202" s="23">
        <v>7.0771499999999996</v>
      </c>
      <c r="E202" s="17">
        <v>2.2999999999999998</v>
      </c>
      <c r="F202" s="13">
        <v>1</v>
      </c>
      <c r="G202" s="13"/>
      <c r="H202" s="13"/>
      <c r="I202" s="13"/>
      <c r="J202" s="13"/>
      <c r="K202" s="23" t="s">
        <v>42</v>
      </c>
      <c r="L202" s="20">
        <v>0</v>
      </c>
    </row>
    <row r="203" spans="1:12" x14ac:dyDescent="0.3">
      <c r="A203" s="5" t="s">
        <v>499</v>
      </c>
      <c r="B203" s="6" t="s">
        <v>500</v>
      </c>
      <c r="C203" s="6" t="s">
        <v>501</v>
      </c>
      <c r="D203" s="23">
        <v>6.7536829999999997</v>
      </c>
      <c r="E203" s="17">
        <v>1.8</v>
      </c>
      <c r="F203" s="13">
        <v>1</v>
      </c>
      <c r="G203" s="13"/>
      <c r="H203" s="13"/>
      <c r="I203" s="13"/>
      <c r="J203" s="13"/>
      <c r="K203" s="23" t="s">
        <v>42</v>
      </c>
      <c r="L203" s="20">
        <v>1.6919999999999999E-3</v>
      </c>
    </row>
    <row r="204" spans="1:12" x14ac:dyDescent="0.3">
      <c r="A204" s="5" t="s">
        <v>502</v>
      </c>
      <c r="B204" s="6" t="s">
        <v>503</v>
      </c>
      <c r="C204" s="6" t="s">
        <v>504</v>
      </c>
      <c r="D204" s="23">
        <v>9.4380989999999994</v>
      </c>
      <c r="E204" s="17">
        <v>10.9</v>
      </c>
      <c r="F204" s="13">
        <v>16</v>
      </c>
      <c r="G204" s="13"/>
      <c r="H204" s="13"/>
      <c r="I204" s="13"/>
      <c r="J204" s="13"/>
      <c r="K204" s="23">
        <v>5.8195439359999996</v>
      </c>
      <c r="L204" s="20">
        <v>0</v>
      </c>
    </row>
    <row r="205" spans="1:12" x14ac:dyDescent="0.3">
      <c r="A205" s="5" t="s">
        <v>505</v>
      </c>
      <c r="B205" s="6" t="s">
        <v>506</v>
      </c>
      <c r="C205" s="6" t="s">
        <v>507</v>
      </c>
      <c r="D205" s="23">
        <v>7.4388899999999998</v>
      </c>
      <c r="E205" s="17">
        <v>15.7</v>
      </c>
      <c r="F205" s="13">
        <v>1</v>
      </c>
      <c r="G205" s="13"/>
      <c r="H205" s="13"/>
      <c r="I205" s="13"/>
      <c r="J205" s="13"/>
      <c r="K205" s="23" t="s">
        <v>42</v>
      </c>
      <c r="L205" s="20">
        <v>0</v>
      </c>
    </row>
    <row r="206" spans="1:12" x14ac:dyDescent="0.3">
      <c r="A206" s="5" t="s">
        <v>508</v>
      </c>
      <c r="B206" s="6" t="s">
        <v>509</v>
      </c>
      <c r="C206" s="6" t="s">
        <v>510</v>
      </c>
      <c r="D206" s="23">
        <v>7.2982420000000001</v>
      </c>
      <c r="E206" s="17">
        <v>0.4</v>
      </c>
      <c r="F206" s="13">
        <v>2</v>
      </c>
      <c r="G206" s="13"/>
      <c r="H206" s="13"/>
      <c r="I206" s="13"/>
      <c r="J206" s="13"/>
      <c r="K206" s="23">
        <v>5.0791812460000001</v>
      </c>
      <c r="L206" s="20">
        <v>0</v>
      </c>
    </row>
    <row r="207" spans="1:12" x14ac:dyDescent="0.3">
      <c r="A207" s="5" t="s">
        <v>511</v>
      </c>
      <c r="B207" s="6" t="s">
        <v>512</v>
      </c>
      <c r="C207" s="6" t="s">
        <v>513</v>
      </c>
      <c r="D207" s="23">
        <v>6.6966450000000002</v>
      </c>
      <c r="E207" s="17">
        <v>2.2999999999999998</v>
      </c>
      <c r="F207" s="13">
        <v>1</v>
      </c>
      <c r="G207" s="13"/>
      <c r="H207" s="13"/>
      <c r="I207" s="13"/>
      <c r="J207" s="13"/>
      <c r="K207" s="23" t="s">
        <v>42</v>
      </c>
      <c r="L207" s="20">
        <v>0</v>
      </c>
    </row>
    <row r="208" spans="1:12" x14ac:dyDescent="0.3">
      <c r="A208" s="5" t="s">
        <v>514</v>
      </c>
      <c r="B208" s="6" t="s">
        <v>515</v>
      </c>
      <c r="C208" s="6" t="s">
        <v>516</v>
      </c>
      <c r="D208" s="23">
        <v>6.6497440000000001</v>
      </c>
      <c r="E208" s="17">
        <v>4.800001</v>
      </c>
      <c r="F208" s="13">
        <v>2</v>
      </c>
      <c r="G208" s="13"/>
      <c r="H208" s="13"/>
      <c r="I208" s="13"/>
      <c r="J208" s="13"/>
      <c r="K208" s="23" t="s">
        <v>42</v>
      </c>
      <c r="L208" s="20">
        <v>8.6655E-4</v>
      </c>
    </row>
    <row r="209" spans="1:12" x14ac:dyDescent="0.3">
      <c r="A209" s="5" t="s">
        <v>517</v>
      </c>
      <c r="B209" s="6" t="s">
        <v>518</v>
      </c>
      <c r="C209" s="6" t="s">
        <v>519</v>
      </c>
      <c r="D209" s="23">
        <v>10.26371</v>
      </c>
      <c r="E209" s="17">
        <v>25.2</v>
      </c>
      <c r="F209" s="13">
        <v>8</v>
      </c>
      <c r="G209" s="13"/>
      <c r="H209" s="13"/>
      <c r="I209" s="13"/>
      <c r="J209" s="13"/>
      <c r="K209" s="23">
        <v>7.9301897529999996</v>
      </c>
      <c r="L209" s="20">
        <v>0</v>
      </c>
    </row>
    <row r="210" spans="1:12" x14ac:dyDescent="0.3">
      <c r="A210" s="5" t="s">
        <v>523</v>
      </c>
      <c r="B210" s="6" t="s">
        <v>524</v>
      </c>
      <c r="C210" s="6" t="s">
        <v>525</v>
      </c>
      <c r="D210" s="23">
        <v>9.7581779999999991</v>
      </c>
      <c r="E210" s="17">
        <v>35.5</v>
      </c>
      <c r="F210" s="13">
        <v>15</v>
      </c>
      <c r="G210" s="13"/>
      <c r="H210" s="13"/>
      <c r="I210" s="13"/>
      <c r="J210" s="13"/>
      <c r="K210" s="23">
        <v>5.361727836</v>
      </c>
      <c r="L210" s="20">
        <v>0</v>
      </c>
    </row>
    <row r="211" spans="1:12" x14ac:dyDescent="0.3">
      <c r="A211" s="5" t="s">
        <v>526</v>
      </c>
      <c r="B211" s="6" t="s">
        <v>527</v>
      </c>
      <c r="C211" s="6" t="s">
        <v>528</v>
      </c>
      <c r="D211" s="23">
        <v>7.9208850000000002</v>
      </c>
      <c r="E211" s="17">
        <v>3.6</v>
      </c>
      <c r="F211" s="13">
        <v>2</v>
      </c>
      <c r="G211" s="13"/>
      <c r="H211" s="13"/>
      <c r="I211" s="13"/>
      <c r="J211" s="13"/>
      <c r="K211" s="23" t="s">
        <v>42</v>
      </c>
      <c r="L211" s="20">
        <v>0</v>
      </c>
    </row>
    <row r="212" spans="1:12" x14ac:dyDescent="0.3">
      <c r="A212" s="5" t="s">
        <v>529</v>
      </c>
      <c r="B212" s="6" t="s">
        <v>530</v>
      </c>
      <c r="C212" s="6" t="s">
        <v>531</v>
      </c>
      <c r="D212" s="23">
        <v>6.5775949999999996</v>
      </c>
      <c r="E212" s="17">
        <v>2</v>
      </c>
      <c r="F212" s="13">
        <v>1</v>
      </c>
      <c r="G212" s="13"/>
      <c r="H212" s="13"/>
      <c r="I212" s="13"/>
      <c r="J212" s="13"/>
      <c r="K212" s="23">
        <v>3.1760912590000001</v>
      </c>
      <c r="L212" s="20">
        <v>0</v>
      </c>
    </row>
    <row r="213" spans="1:12" x14ac:dyDescent="0.3">
      <c r="A213" s="5" t="s">
        <v>532</v>
      </c>
      <c r="B213" s="6" t="s">
        <v>533</v>
      </c>
      <c r="C213" s="6" t="s">
        <v>534</v>
      </c>
      <c r="D213" s="23">
        <v>7.0831080000000002</v>
      </c>
      <c r="E213" s="17">
        <v>2.2000000000000002</v>
      </c>
      <c r="F213" s="13">
        <v>1</v>
      </c>
      <c r="G213" s="13"/>
      <c r="H213" s="13"/>
      <c r="I213" s="13"/>
      <c r="J213" s="13"/>
      <c r="K213" s="23" t="s">
        <v>42</v>
      </c>
      <c r="L213" s="20">
        <v>0</v>
      </c>
    </row>
    <row r="214" spans="1:12" x14ac:dyDescent="0.3">
      <c r="A214" s="5" t="s">
        <v>535</v>
      </c>
      <c r="B214" s="6" t="s">
        <v>536</v>
      </c>
      <c r="C214" s="6" t="s">
        <v>537</v>
      </c>
      <c r="D214" s="23">
        <v>7.3898739999999998</v>
      </c>
      <c r="E214" s="17">
        <v>3.4</v>
      </c>
      <c r="F214" s="13">
        <v>4</v>
      </c>
      <c r="G214" s="13"/>
      <c r="H214" s="13"/>
      <c r="I214" s="13"/>
      <c r="J214" s="13"/>
      <c r="K214" s="23" t="s">
        <v>42</v>
      </c>
      <c r="L214" s="20">
        <v>0</v>
      </c>
    </row>
    <row r="215" spans="1:12" x14ac:dyDescent="0.3">
      <c r="A215" s="5" t="s">
        <v>541</v>
      </c>
      <c r="B215" s="6" t="s">
        <v>542</v>
      </c>
      <c r="C215" s="6" t="s">
        <v>543</v>
      </c>
      <c r="D215" s="23">
        <v>6.4622330000000003</v>
      </c>
      <c r="E215" s="17">
        <v>1.5</v>
      </c>
      <c r="F215" s="13">
        <v>1</v>
      </c>
      <c r="G215" s="13"/>
      <c r="H215" s="13"/>
      <c r="I215" s="13"/>
      <c r="J215" s="13"/>
      <c r="K215" s="23">
        <v>3.5185139400000001</v>
      </c>
      <c r="L215" s="20">
        <v>0</v>
      </c>
    </row>
    <row r="216" spans="1:12" x14ac:dyDescent="0.3">
      <c r="A216" s="5" t="s">
        <v>544</v>
      </c>
      <c r="B216" s="6" t="s">
        <v>545</v>
      </c>
      <c r="C216" s="6" t="s">
        <v>546</v>
      </c>
      <c r="D216" s="23">
        <v>7.6243749999999997</v>
      </c>
      <c r="E216" s="17">
        <v>2.2000000000000002</v>
      </c>
      <c r="F216" s="13">
        <v>2</v>
      </c>
      <c r="G216" s="13"/>
      <c r="H216" s="13"/>
      <c r="I216" s="13"/>
      <c r="J216" s="13"/>
      <c r="K216" s="23">
        <v>4.2304489209999998</v>
      </c>
      <c r="L216" s="20">
        <v>0</v>
      </c>
    </row>
    <row r="217" spans="1:12" x14ac:dyDescent="0.3">
      <c r="A217" s="5" t="s">
        <v>547</v>
      </c>
      <c r="B217" s="6" t="s">
        <v>548</v>
      </c>
      <c r="C217" s="6" t="s">
        <v>549</v>
      </c>
      <c r="D217" s="23">
        <v>7.3044039999999999</v>
      </c>
      <c r="E217" s="17">
        <v>2.7</v>
      </c>
      <c r="F217" s="13">
        <v>1</v>
      </c>
      <c r="G217" s="13"/>
      <c r="H217" s="13"/>
      <c r="I217" s="13"/>
      <c r="J217" s="13"/>
      <c r="K217" s="23">
        <v>3.5185139400000001</v>
      </c>
      <c r="L217" s="20">
        <v>0</v>
      </c>
    </row>
    <row r="218" spans="1:12" x14ac:dyDescent="0.3">
      <c r="A218" s="5" t="s">
        <v>550</v>
      </c>
      <c r="B218" s="6" t="s">
        <v>551</v>
      </c>
      <c r="C218" s="6" t="s">
        <v>552</v>
      </c>
      <c r="D218" s="23">
        <v>7.840376</v>
      </c>
      <c r="E218" s="17">
        <v>57.3</v>
      </c>
      <c r="F218" s="13">
        <v>8</v>
      </c>
      <c r="G218" s="13"/>
      <c r="H218" s="13"/>
      <c r="I218" s="13"/>
      <c r="J218" s="13"/>
      <c r="K218" s="23">
        <v>3.8633228599999998</v>
      </c>
      <c r="L218" s="20">
        <v>0</v>
      </c>
    </row>
    <row r="219" spans="1:12" x14ac:dyDescent="0.3">
      <c r="A219" s="5" t="s">
        <v>553</v>
      </c>
      <c r="B219" s="6" t="s">
        <v>554</v>
      </c>
      <c r="C219" s="6" t="s">
        <v>555</v>
      </c>
      <c r="D219" s="23">
        <v>7.8255109999999997</v>
      </c>
      <c r="E219" s="17">
        <v>5.699999</v>
      </c>
      <c r="F219" s="13">
        <v>1</v>
      </c>
      <c r="G219" s="13"/>
      <c r="H219" s="13"/>
      <c r="I219" s="13"/>
      <c r="J219" s="13"/>
      <c r="K219" s="23" t="s">
        <v>42</v>
      </c>
      <c r="L219" s="20">
        <v>3.1621000000000002E-3</v>
      </c>
    </row>
    <row r="220" spans="1:12" x14ac:dyDescent="0.3">
      <c r="A220" s="5" t="s">
        <v>556</v>
      </c>
      <c r="B220" s="6" t="s">
        <v>557</v>
      </c>
      <c r="C220" s="6" t="s">
        <v>558</v>
      </c>
      <c r="D220" s="23">
        <v>10.31629</v>
      </c>
      <c r="E220" s="17">
        <v>20.100000000000001</v>
      </c>
      <c r="F220" s="13">
        <v>12</v>
      </c>
      <c r="G220" s="13"/>
      <c r="H220" s="13"/>
      <c r="I220" s="13"/>
      <c r="J220" s="13"/>
      <c r="K220" s="23">
        <v>7.0413926849999999</v>
      </c>
      <c r="L220" s="20">
        <v>0</v>
      </c>
    </row>
    <row r="221" spans="1:12" x14ac:dyDescent="0.3">
      <c r="A221" s="5" t="s">
        <v>559</v>
      </c>
      <c r="B221" s="6" t="s">
        <v>560</v>
      </c>
      <c r="C221" s="6" t="s">
        <v>561</v>
      </c>
      <c r="D221" s="23">
        <v>8.7758719999999997</v>
      </c>
      <c r="E221" s="17">
        <v>15.1</v>
      </c>
      <c r="F221" s="13">
        <v>4</v>
      </c>
      <c r="G221" s="13"/>
      <c r="H221" s="13"/>
      <c r="I221" s="13"/>
      <c r="J221" s="13"/>
      <c r="K221" s="23">
        <v>5.7242758699999996</v>
      </c>
      <c r="L221" s="20">
        <v>0</v>
      </c>
    </row>
    <row r="222" spans="1:12" x14ac:dyDescent="0.3">
      <c r="A222" s="5" t="s">
        <v>562</v>
      </c>
      <c r="B222" s="6" t="s">
        <v>563</v>
      </c>
      <c r="C222" s="6" t="s">
        <v>564</v>
      </c>
      <c r="D222" s="23">
        <v>8.0919489999999996</v>
      </c>
      <c r="E222" s="17">
        <v>5</v>
      </c>
      <c r="F222" s="13">
        <v>4</v>
      </c>
      <c r="G222" s="13"/>
      <c r="H222" s="13"/>
      <c r="I222" s="13"/>
      <c r="J222" s="13"/>
      <c r="K222" s="23">
        <v>4</v>
      </c>
      <c r="L222" s="20">
        <v>0</v>
      </c>
    </row>
    <row r="223" spans="1:12" x14ac:dyDescent="0.3">
      <c r="A223" s="5" t="s">
        <v>565</v>
      </c>
      <c r="B223" s="6" t="s">
        <v>566</v>
      </c>
      <c r="C223" s="6" t="s">
        <v>567</v>
      </c>
      <c r="D223" s="23">
        <v>8.3831330000000008</v>
      </c>
      <c r="E223" s="17">
        <v>9.1</v>
      </c>
      <c r="F223" s="13">
        <v>6</v>
      </c>
      <c r="G223" s="13"/>
      <c r="H223" s="13"/>
      <c r="I223" s="13"/>
      <c r="J223" s="13"/>
      <c r="K223" s="23">
        <v>5.0791812460000001</v>
      </c>
      <c r="L223" s="20">
        <v>0</v>
      </c>
    </row>
    <row r="224" spans="1:12" x14ac:dyDescent="0.3">
      <c r="A224" s="5" t="s">
        <v>568</v>
      </c>
      <c r="B224" s="6" t="s">
        <v>569</v>
      </c>
      <c r="C224" s="6" t="s">
        <v>570</v>
      </c>
      <c r="D224" s="23">
        <v>6.6570749999999999</v>
      </c>
      <c r="E224" s="17">
        <v>1.8</v>
      </c>
      <c r="F224" s="13">
        <v>1</v>
      </c>
      <c r="G224" s="13"/>
      <c r="H224" s="13"/>
      <c r="I224" s="13"/>
      <c r="J224" s="13"/>
      <c r="K224" s="23">
        <v>4.8633228600000002</v>
      </c>
      <c r="L224" s="20">
        <v>0</v>
      </c>
    </row>
    <row r="225" spans="1:12" x14ac:dyDescent="0.3">
      <c r="A225" s="5" t="s">
        <v>571</v>
      </c>
      <c r="B225" s="6" t="s">
        <v>572</v>
      </c>
      <c r="C225" s="6" t="s">
        <v>573</v>
      </c>
      <c r="D225" s="23">
        <v>9.3200640000000003</v>
      </c>
      <c r="E225" s="17">
        <v>24.7</v>
      </c>
      <c r="F225" s="13">
        <v>15</v>
      </c>
      <c r="G225" s="13"/>
      <c r="H225" s="13"/>
      <c r="I225" s="13"/>
      <c r="J225" s="13"/>
      <c r="K225" s="23">
        <v>4.8450980399999999</v>
      </c>
      <c r="L225" s="20">
        <v>0</v>
      </c>
    </row>
    <row r="226" spans="1:12" x14ac:dyDescent="0.3">
      <c r="A226" s="5" t="s">
        <v>574</v>
      </c>
      <c r="B226" s="6" t="s">
        <v>575</v>
      </c>
      <c r="C226" s="6" t="s">
        <v>576</v>
      </c>
      <c r="D226" s="23">
        <v>7.5566880000000003</v>
      </c>
      <c r="E226" s="17">
        <v>8.199999</v>
      </c>
      <c r="F226" s="13">
        <v>5</v>
      </c>
      <c r="G226" s="13"/>
      <c r="H226" s="13"/>
      <c r="I226" s="13"/>
      <c r="J226" s="13"/>
      <c r="K226" s="23" t="s">
        <v>42</v>
      </c>
      <c r="L226" s="20">
        <v>0</v>
      </c>
    </row>
    <row r="227" spans="1:12" x14ac:dyDescent="0.3">
      <c r="A227" s="5" t="s">
        <v>577</v>
      </c>
      <c r="B227" s="6" t="s">
        <v>578</v>
      </c>
      <c r="C227" s="6" t="s">
        <v>579</v>
      </c>
      <c r="D227" s="23">
        <v>7.0745240000000003</v>
      </c>
      <c r="E227" s="17">
        <v>3.3</v>
      </c>
      <c r="F227" s="13">
        <v>2</v>
      </c>
      <c r="G227" s="13"/>
      <c r="H227" s="13"/>
      <c r="I227" s="13"/>
      <c r="J227" s="13"/>
      <c r="K227" s="23">
        <v>3.6434526759999999</v>
      </c>
      <c r="L227" s="20">
        <v>0</v>
      </c>
    </row>
    <row r="228" spans="1:12" x14ac:dyDescent="0.3">
      <c r="A228" s="5" t="s">
        <v>580</v>
      </c>
      <c r="B228" s="6" t="s">
        <v>581</v>
      </c>
      <c r="C228" s="6" t="s">
        <v>582</v>
      </c>
      <c r="D228" s="23">
        <v>8.8767829999999996</v>
      </c>
      <c r="E228" s="17">
        <v>1.3</v>
      </c>
      <c r="F228" s="13">
        <v>1</v>
      </c>
      <c r="G228" s="13"/>
      <c r="H228" s="13"/>
      <c r="I228" s="13"/>
      <c r="J228" s="13"/>
      <c r="K228" s="23" t="s">
        <v>42</v>
      </c>
      <c r="L228" s="20">
        <v>5.3680999999999998E-3</v>
      </c>
    </row>
    <row r="229" spans="1:12" x14ac:dyDescent="0.3">
      <c r="A229" s="5" t="s">
        <v>583</v>
      </c>
      <c r="B229" s="6" t="s">
        <v>584</v>
      </c>
      <c r="C229" s="6" t="s">
        <v>585</v>
      </c>
      <c r="D229" s="23">
        <v>6.2975199999999996</v>
      </c>
      <c r="E229" s="17">
        <v>10.9</v>
      </c>
      <c r="F229" s="13">
        <v>1</v>
      </c>
      <c r="G229" s="13"/>
      <c r="H229" s="13"/>
      <c r="I229" s="13"/>
      <c r="J229" s="13"/>
      <c r="K229" s="23">
        <v>4.322219295</v>
      </c>
      <c r="L229" s="20">
        <v>8.1180999999999996E-3</v>
      </c>
    </row>
    <row r="230" spans="1:12" x14ac:dyDescent="0.3">
      <c r="A230" s="5" t="s">
        <v>586</v>
      </c>
      <c r="B230" s="6" t="s">
        <v>587</v>
      </c>
      <c r="C230" s="6" t="s">
        <v>588</v>
      </c>
      <c r="D230" s="23">
        <v>7.4752789999999996</v>
      </c>
      <c r="E230" s="17">
        <v>17.5</v>
      </c>
      <c r="F230" s="13">
        <v>3</v>
      </c>
      <c r="G230" s="13"/>
      <c r="H230" s="13"/>
      <c r="I230" s="13"/>
      <c r="J230" s="13"/>
      <c r="K230" s="23" t="s">
        <v>42</v>
      </c>
      <c r="L230" s="20">
        <v>0</v>
      </c>
    </row>
    <row r="231" spans="1:12" x14ac:dyDescent="0.3">
      <c r="A231" s="5" t="s">
        <v>589</v>
      </c>
      <c r="B231" s="6" t="s">
        <v>590</v>
      </c>
      <c r="C231" s="6" t="s">
        <v>591</v>
      </c>
      <c r="D231" s="23">
        <v>6.9962580000000001</v>
      </c>
      <c r="E231" s="17">
        <v>1.8</v>
      </c>
      <c r="F231" s="13">
        <v>1</v>
      </c>
      <c r="G231" s="13"/>
      <c r="H231" s="13"/>
      <c r="I231" s="13"/>
      <c r="J231" s="13"/>
      <c r="K231" s="23">
        <v>4</v>
      </c>
      <c r="L231" s="20">
        <v>8.9526000000000004E-4</v>
      </c>
    </row>
    <row r="232" spans="1:12" x14ac:dyDescent="0.3">
      <c r="A232" s="5" t="s">
        <v>592</v>
      </c>
      <c r="B232" s="6" t="s">
        <v>593</v>
      </c>
      <c r="C232" s="6" t="s">
        <v>594</v>
      </c>
      <c r="D232" s="23">
        <v>7.3095239999999997</v>
      </c>
      <c r="E232" s="17">
        <v>4.7</v>
      </c>
      <c r="F232" s="13">
        <v>1</v>
      </c>
      <c r="G232" s="13"/>
      <c r="H232" s="13"/>
      <c r="I232" s="13"/>
      <c r="J232" s="13"/>
      <c r="K232" s="23" t="s">
        <v>42</v>
      </c>
      <c r="L232" s="20">
        <v>0</v>
      </c>
    </row>
    <row r="233" spans="1:12" x14ac:dyDescent="0.3">
      <c r="A233" s="5" t="s">
        <v>595</v>
      </c>
      <c r="B233" s="6" t="s">
        <v>596</v>
      </c>
      <c r="C233" s="6" t="s">
        <v>597</v>
      </c>
      <c r="D233" s="23">
        <v>7.5334539999999999</v>
      </c>
      <c r="E233" s="17">
        <v>15.1</v>
      </c>
      <c r="F233" s="13">
        <v>2</v>
      </c>
      <c r="G233" s="13"/>
      <c r="H233" s="13"/>
      <c r="I233" s="13"/>
      <c r="J233" s="13"/>
      <c r="K233" s="23">
        <v>3.908485019</v>
      </c>
      <c r="L233" s="20">
        <v>0</v>
      </c>
    </row>
    <row r="234" spans="1:12" x14ac:dyDescent="0.3">
      <c r="A234" s="5" t="s">
        <v>598</v>
      </c>
      <c r="B234" s="6" t="s">
        <v>599</v>
      </c>
      <c r="C234" s="6" t="s">
        <v>600</v>
      </c>
      <c r="D234" s="23">
        <v>7.9026829999999997</v>
      </c>
      <c r="E234" s="17">
        <v>10.5</v>
      </c>
      <c r="F234" s="13">
        <v>5</v>
      </c>
      <c r="G234" s="13"/>
      <c r="H234" s="13"/>
      <c r="I234" s="13"/>
      <c r="J234" s="13"/>
      <c r="K234" s="23" t="s">
        <v>42</v>
      </c>
      <c r="L234" s="20">
        <v>0</v>
      </c>
    </row>
    <row r="235" spans="1:12" x14ac:dyDescent="0.3">
      <c r="A235" s="5" t="s">
        <v>601</v>
      </c>
      <c r="B235" s="6" t="s">
        <v>602</v>
      </c>
      <c r="C235" s="6" t="s">
        <v>603</v>
      </c>
      <c r="D235" s="23">
        <v>7.7712940000000001</v>
      </c>
      <c r="E235" s="17">
        <v>9.1</v>
      </c>
      <c r="F235" s="13">
        <v>4</v>
      </c>
      <c r="G235" s="13"/>
      <c r="H235" s="13"/>
      <c r="I235" s="13"/>
      <c r="J235" s="13"/>
      <c r="K235" s="23">
        <v>5</v>
      </c>
      <c r="L235" s="20">
        <v>0</v>
      </c>
    </row>
    <row r="236" spans="1:12" x14ac:dyDescent="0.3">
      <c r="A236" s="5" t="s">
        <v>604</v>
      </c>
      <c r="B236" s="6" t="s">
        <v>605</v>
      </c>
      <c r="C236" s="6" t="s">
        <v>606</v>
      </c>
      <c r="D236" s="23">
        <v>7.3686400000000001</v>
      </c>
      <c r="E236" s="17">
        <v>2</v>
      </c>
      <c r="F236" s="13">
        <v>2</v>
      </c>
      <c r="G236" s="13"/>
      <c r="H236" s="13"/>
      <c r="I236" s="13"/>
      <c r="J236" s="13"/>
      <c r="K236" s="23">
        <v>3.8976270909999999</v>
      </c>
      <c r="L236" s="20">
        <v>0</v>
      </c>
    </row>
    <row r="237" spans="1:12" x14ac:dyDescent="0.3">
      <c r="A237" s="5" t="s">
        <v>607</v>
      </c>
      <c r="B237" s="6" t="s">
        <v>608</v>
      </c>
      <c r="C237" s="6" t="s">
        <v>609</v>
      </c>
      <c r="D237" s="23">
        <v>6.4686130000000004</v>
      </c>
      <c r="E237" s="17">
        <v>3.2</v>
      </c>
      <c r="F237" s="13">
        <v>1</v>
      </c>
      <c r="G237" s="13"/>
      <c r="H237" s="13"/>
      <c r="I237" s="13"/>
      <c r="J237" s="13"/>
      <c r="K237" s="23" t="s">
        <v>42</v>
      </c>
      <c r="L237" s="20">
        <v>3.1546E-3</v>
      </c>
    </row>
    <row r="238" spans="1:12" x14ac:dyDescent="0.3">
      <c r="A238" s="5" t="s">
        <v>610</v>
      </c>
      <c r="B238" s="6" t="s">
        <v>611</v>
      </c>
      <c r="C238" s="6" t="s">
        <v>612</v>
      </c>
      <c r="D238" s="23">
        <v>8.6915239999999994</v>
      </c>
      <c r="E238" s="17">
        <v>14</v>
      </c>
      <c r="F238" s="13">
        <v>19</v>
      </c>
      <c r="G238" s="13"/>
      <c r="H238" s="13"/>
      <c r="I238" s="13"/>
      <c r="J238" s="13"/>
      <c r="K238" s="23">
        <v>4.0413926849999999</v>
      </c>
      <c r="L238" s="20">
        <v>0</v>
      </c>
    </row>
    <row r="239" spans="1:12" x14ac:dyDescent="0.3">
      <c r="A239" s="5" t="s">
        <v>613</v>
      </c>
      <c r="B239" s="6" t="s">
        <v>614</v>
      </c>
      <c r="C239" s="6" t="s">
        <v>615</v>
      </c>
      <c r="D239" s="23">
        <v>8.6914800000000003</v>
      </c>
      <c r="E239" s="17">
        <v>35.200000000000003</v>
      </c>
      <c r="F239" s="13">
        <v>8</v>
      </c>
      <c r="G239" s="13"/>
      <c r="H239" s="13"/>
      <c r="I239" s="13"/>
      <c r="J239" s="13"/>
      <c r="K239" s="23">
        <v>5.7708520119999998</v>
      </c>
      <c r="L239" s="20">
        <v>0</v>
      </c>
    </row>
    <row r="240" spans="1:12" x14ac:dyDescent="0.3">
      <c r="A240" s="5" t="s">
        <v>616</v>
      </c>
      <c r="B240" s="6" t="s">
        <v>617</v>
      </c>
      <c r="C240" s="6" t="s">
        <v>618</v>
      </c>
      <c r="D240" s="23" t="s">
        <v>42</v>
      </c>
      <c r="E240" s="17">
        <v>3.5</v>
      </c>
      <c r="F240" s="13">
        <v>1</v>
      </c>
      <c r="G240" s="13"/>
      <c r="H240" s="13"/>
      <c r="I240" s="13"/>
      <c r="J240" s="13"/>
      <c r="K240" s="23">
        <v>4.6232492900000004</v>
      </c>
      <c r="L240" s="20">
        <v>0</v>
      </c>
    </row>
    <row r="241" spans="1:12" x14ac:dyDescent="0.3">
      <c r="A241" s="5" t="s">
        <v>619</v>
      </c>
      <c r="B241" s="6" t="s">
        <v>620</v>
      </c>
      <c r="C241" s="6" t="s">
        <v>621</v>
      </c>
      <c r="D241" s="23">
        <v>7.1008870000000002</v>
      </c>
      <c r="E241" s="17">
        <v>7.5</v>
      </c>
      <c r="F241" s="13">
        <v>1</v>
      </c>
      <c r="G241" s="13"/>
      <c r="H241" s="13"/>
      <c r="I241" s="13"/>
      <c r="J241" s="13"/>
      <c r="K241" s="23" t="s">
        <v>42</v>
      </c>
      <c r="L241" s="20">
        <v>6.1114999999999997E-3</v>
      </c>
    </row>
    <row r="242" spans="1:12" x14ac:dyDescent="0.3">
      <c r="A242" s="5" t="s">
        <v>622</v>
      </c>
      <c r="B242" s="6" t="s">
        <v>623</v>
      </c>
      <c r="C242" s="6" t="s">
        <v>624</v>
      </c>
      <c r="D242" s="23">
        <v>6.9574009999999999</v>
      </c>
      <c r="E242" s="17">
        <v>4</v>
      </c>
      <c r="F242" s="13">
        <v>1</v>
      </c>
      <c r="G242" s="13"/>
      <c r="H242" s="13"/>
      <c r="I242" s="13"/>
      <c r="J242" s="13"/>
      <c r="K242" s="23" t="s">
        <v>42</v>
      </c>
      <c r="L242" s="20">
        <v>8.5959999999999995E-3</v>
      </c>
    </row>
    <row r="243" spans="1:12" x14ac:dyDescent="0.3">
      <c r="A243" s="5" t="s">
        <v>625</v>
      </c>
      <c r="B243" s="6" t="s">
        <v>626</v>
      </c>
      <c r="C243" s="6" t="s">
        <v>627</v>
      </c>
      <c r="D243" s="23">
        <v>9.3129810000000006</v>
      </c>
      <c r="E243" s="17">
        <v>20.100000000000001</v>
      </c>
      <c r="F243" s="13">
        <v>9</v>
      </c>
      <c r="G243" s="13"/>
      <c r="H243" s="13"/>
      <c r="I243" s="13"/>
      <c r="J243" s="13"/>
      <c r="K243" s="23">
        <v>5.8450980399999999</v>
      </c>
      <c r="L243" s="20">
        <v>0</v>
      </c>
    </row>
    <row r="244" spans="1:12" x14ac:dyDescent="0.3">
      <c r="A244" s="5" t="s">
        <v>628</v>
      </c>
      <c r="B244" s="6" t="s">
        <v>629</v>
      </c>
      <c r="C244" s="6" t="s">
        <v>630</v>
      </c>
      <c r="D244" s="23">
        <v>9.6711539999999996</v>
      </c>
      <c r="E244" s="17">
        <v>37.1</v>
      </c>
      <c r="F244" s="13">
        <v>12</v>
      </c>
      <c r="G244" s="13"/>
      <c r="H244" s="13"/>
      <c r="I244" s="13"/>
      <c r="J244" s="13"/>
      <c r="K244" s="23">
        <v>5.8573324959999997</v>
      </c>
      <c r="L244" s="20">
        <v>0</v>
      </c>
    </row>
    <row r="245" spans="1:12" x14ac:dyDescent="0.3">
      <c r="A245" s="5" t="s">
        <v>631</v>
      </c>
      <c r="B245" s="6" t="s">
        <v>632</v>
      </c>
      <c r="C245" s="6" t="s">
        <v>633</v>
      </c>
      <c r="D245" s="23">
        <v>9.3490830000000003</v>
      </c>
      <c r="E245" s="17">
        <v>16.7</v>
      </c>
      <c r="F245" s="13">
        <v>8</v>
      </c>
      <c r="G245" s="13"/>
      <c r="H245" s="13"/>
      <c r="I245" s="13"/>
      <c r="J245" s="13"/>
      <c r="K245" s="23">
        <v>6.3010299959999996</v>
      </c>
      <c r="L245" s="20">
        <v>0</v>
      </c>
    </row>
    <row r="246" spans="1:12" x14ac:dyDescent="0.3">
      <c r="A246" s="5" t="s">
        <v>634</v>
      </c>
      <c r="B246" s="6" t="s">
        <v>635</v>
      </c>
      <c r="C246" s="6" t="s">
        <v>636</v>
      </c>
      <c r="D246" s="23">
        <v>8.0398890000000005</v>
      </c>
      <c r="E246" s="17">
        <v>6.1</v>
      </c>
      <c r="F246" s="13">
        <v>2</v>
      </c>
      <c r="G246" s="13"/>
      <c r="H246" s="13"/>
      <c r="I246" s="13"/>
      <c r="J246" s="13"/>
      <c r="K246" s="23" t="s">
        <v>42</v>
      </c>
      <c r="L246" s="20">
        <v>0</v>
      </c>
    </row>
    <row r="247" spans="1:12" x14ac:dyDescent="0.3">
      <c r="A247" s="5" t="s">
        <v>637</v>
      </c>
      <c r="B247" s="6" t="s">
        <v>638</v>
      </c>
      <c r="C247" s="6" t="s">
        <v>639</v>
      </c>
      <c r="D247" s="23">
        <v>8.9541360000000001</v>
      </c>
      <c r="E247" s="17">
        <v>20.3</v>
      </c>
      <c r="F247" s="13">
        <v>12</v>
      </c>
      <c r="G247" s="13"/>
      <c r="H247" s="13"/>
      <c r="I247" s="13"/>
      <c r="J247" s="13"/>
      <c r="K247" s="23">
        <v>4.4313637640000003</v>
      </c>
      <c r="L247" s="20">
        <v>0</v>
      </c>
    </row>
    <row r="248" spans="1:12" x14ac:dyDescent="0.3">
      <c r="A248" s="5" t="s">
        <v>640</v>
      </c>
      <c r="B248" s="6" t="s">
        <v>641</v>
      </c>
      <c r="C248" s="6" t="s">
        <v>642</v>
      </c>
      <c r="D248" s="23">
        <v>7.7195049999999998</v>
      </c>
      <c r="E248" s="17">
        <v>1.6</v>
      </c>
      <c r="F248" s="13">
        <v>2</v>
      </c>
      <c r="G248" s="13"/>
      <c r="H248" s="13"/>
      <c r="I248" s="13"/>
      <c r="J248" s="13"/>
      <c r="K248" s="23" t="s">
        <v>42</v>
      </c>
      <c r="L248" s="20">
        <v>0</v>
      </c>
    </row>
    <row r="249" spans="1:12" x14ac:dyDescent="0.3">
      <c r="A249" s="5" t="s">
        <v>643</v>
      </c>
      <c r="B249" s="6" t="s">
        <v>644</v>
      </c>
      <c r="C249" s="6" t="s">
        <v>645</v>
      </c>
      <c r="D249" s="23">
        <v>8.9088969999999996</v>
      </c>
      <c r="E249" s="17">
        <v>10.199999999999999</v>
      </c>
      <c r="F249" s="13">
        <v>7</v>
      </c>
      <c r="G249" s="13"/>
      <c r="H249" s="13"/>
      <c r="I249" s="13"/>
      <c r="J249" s="13"/>
      <c r="K249" s="23">
        <v>6.047469575</v>
      </c>
      <c r="L249" s="20">
        <v>0</v>
      </c>
    </row>
    <row r="250" spans="1:12" x14ac:dyDescent="0.3">
      <c r="A250" s="5" t="s">
        <v>646</v>
      </c>
      <c r="B250" s="6" t="s">
        <v>647</v>
      </c>
      <c r="C250" s="6" t="s">
        <v>648</v>
      </c>
      <c r="D250" s="23">
        <v>8.2819640000000003</v>
      </c>
      <c r="E250" s="17">
        <v>2.2000000000000002</v>
      </c>
      <c r="F250" s="13">
        <v>1</v>
      </c>
      <c r="G250" s="13"/>
      <c r="H250" s="13"/>
      <c r="I250" s="13"/>
      <c r="J250" s="13"/>
      <c r="K250" s="23" t="s">
        <v>42</v>
      </c>
      <c r="L250" s="20">
        <v>8.6642999999999998E-3</v>
      </c>
    </row>
    <row r="251" spans="1:12" x14ac:dyDescent="0.3">
      <c r="A251" s="5" t="s">
        <v>649</v>
      </c>
      <c r="B251" s="6" t="s">
        <v>650</v>
      </c>
      <c r="C251" s="6" t="s">
        <v>651</v>
      </c>
      <c r="D251" s="23">
        <v>8.6703480000000006</v>
      </c>
      <c r="E251" s="17">
        <v>8.3000000000000007</v>
      </c>
      <c r="F251" s="13">
        <v>2</v>
      </c>
      <c r="G251" s="13"/>
      <c r="H251" s="13"/>
      <c r="I251" s="13"/>
      <c r="J251" s="13"/>
      <c r="K251" s="23">
        <v>3.278753601</v>
      </c>
      <c r="L251" s="20">
        <v>0</v>
      </c>
    </row>
    <row r="252" spans="1:12" x14ac:dyDescent="0.3">
      <c r="A252" s="5" t="s">
        <v>652</v>
      </c>
      <c r="B252" s="6" t="s">
        <v>653</v>
      </c>
      <c r="C252" s="6" t="s">
        <v>654</v>
      </c>
      <c r="D252" s="23">
        <v>8.3669639999999994</v>
      </c>
      <c r="E252" s="17">
        <v>14.4</v>
      </c>
      <c r="F252" s="13">
        <v>6</v>
      </c>
      <c r="G252" s="13"/>
      <c r="H252" s="13"/>
      <c r="I252" s="13"/>
      <c r="J252" s="13"/>
      <c r="K252" s="23">
        <v>5.3424226810000004</v>
      </c>
      <c r="L252" s="20">
        <v>0</v>
      </c>
    </row>
    <row r="253" spans="1:12" x14ac:dyDescent="0.3">
      <c r="A253" s="5" t="s">
        <v>655</v>
      </c>
      <c r="B253" s="6" t="s">
        <v>656</v>
      </c>
      <c r="C253" s="6" t="s">
        <v>657</v>
      </c>
      <c r="D253" s="23">
        <v>8.0978809999999992</v>
      </c>
      <c r="E253" s="17">
        <v>9.4</v>
      </c>
      <c r="F253" s="13">
        <v>2</v>
      </c>
      <c r="G253" s="13"/>
      <c r="H253" s="13"/>
      <c r="I253" s="13"/>
      <c r="J253" s="13"/>
      <c r="K253" s="23">
        <v>5.5682017239999997</v>
      </c>
      <c r="L253" s="20">
        <v>0</v>
      </c>
    </row>
    <row r="254" spans="1:12" x14ac:dyDescent="0.3">
      <c r="A254" s="5" t="s">
        <v>658</v>
      </c>
      <c r="B254" s="6" t="s">
        <v>659</v>
      </c>
      <c r="C254" s="6" t="s">
        <v>660</v>
      </c>
      <c r="D254" s="23">
        <v>6.9585489999999997</v>
      </c>
      <c r="E254" s="17">
        <v>7.4</v>
      </c>
      <c r="F254" s="13">
        <v>2</v>
      </c>
      <c r="G254" s="13"/>
      <c r="H254" s="13"/>
      <c r="I254" s="13"/>
      <c r="J254" s="13"/>
      <c r="K254" s="23">
        <v>4.9684829490000002</v>
      </c>
      <c r="L254" s="20">
        <v>0</v>
      </c>
    </row>
    <row r="255" spans="1:12" x14ac:dyDescent="0.3">
      <c r="A255" s="5" t="s">
        <v>661</v>
      </c>
      <c r="B255" s="6" t="s">
        <v>662</v>
      </c>
      <c r="C255" s="6" t="s">
        <v>663</v>
      </c>
      <c r="D255" s="23">
        <v>8.0113160000000008</v>
      </c>
      <c r="E255" s="17">
        <v>8.5</v>
      </c>
      <c r="F255" s="13">
        <v>2</v>
      </c>
      <c r="G255" s="13"/>
      <c r="H255" s="13"/>
      <c r="I255" s="13"/>
      <c r="J255" s="13"/>
      <c r="K255" s="23">
        <v>5.2552725049999998</v>
      </c>
      <c r="L255" s="20">
        <v>0</v>
      </c>
    </row>
    <row r="256" spans="1:12" x14ac:dyDescent="0.3">
      <c r="A256" s="5" t="s">
        <v>664</v>
      </c>
      <c r="B256" s="6" t="s">
        <v>665</v>
      </c>
      <c r="C256" s="6" t="s">
        <v>666</v>
      </c>
      <c r="D256" s="23">
        <v>7.2886069999999998</v>
      </c>
      <c r="E256" s="17">
        <v>1.9</v>
      </c>
      <c r="F256" s="13">
        <v>1</v>
      </c>
      <c r="G256" s="13"/>
      <c r="H256" s="13"/>
      <c r="I256" s="13"/>
      <c r="J256" s="13"/>
      <c r="K256" s="23" t="s">
        <v>42</v>
      </c>
      <c r="L256" s="20">
        <v>0</v>
      </c>
    </row>
    <row r="257" spans="1:12" x14ac:dyDescent="0.3">
      <c r="A257" s="5" t="s">
        <v>667</v>
      </c>
      <c r="B257" s="6" t="s">
        <v>668</v>
      </c>
      <c r="C257" s="6" t="s">
        <v>669</v>
      </c>
      <c r="D257" s="23">
        <v>7.083431</v>
      </c>
      <c r="E257" s="17">
        <v>3.6</v>
      </c>
      <c r="F257" s="13">
        <v>1</v>
      </c>
      <c r="G257" s="13"/>
      <c r="H257" s="13"/>
      <c r="I257" s="13"/>
      <c r="J257" s="13"/>
      <c r="K257" s="23">
        <v>3.9444826719999999</v>
      </c>
      <c r="L257" s="20">
        <v>0</v>
      </c>
    </row>
    <row r="258" spans="1:12" x14ac:dyDescent="0.3">
      <c r="A258" s="5" t="s">
        <v>670</v>
      </c>
      <c r="B258" s="6" t="s">
        <v>671</v>
      </c>
      <c r="C258" s="6" t="s">
        <v>672</v>
      </c>
      <c r="D258" s="23">
        <v>7.7003839999999997</v>
      </c>
      <c r="E258" s="17">
        <v>11.2</v>
      </c>
      <c r="F258" s="13">
        <v>4</v>
      </c>
      <c r="G258" s="13"/>
      <c r="H258" s="13"/>
      <c r="I258" s="13"/>
      <c r="J258" s="13"/>
      <c r="K258" s="23">
        <v>3.7075701759999999</v>
      </c>
      <c r="L258" s="20">
        <v>0</v>
      </c>
    </row>
    <row r="259" spans="1:12" x14ac:dyDescent="0.3">
      <c r="A259" s="5" t="s">
        <v>673</v>
      </c>
      <c r="B259" s="6" t="s">
        <v>674</v>
      </c>
      <c r="C259" s="6" t="s">
        <v>675</v>
      </c>
      <c r="D259" s="23">
        <v>6.4991649999999996</v>
      </c>
      <c r="E259" s="17">
        <v>4</v>
      </c>
      <c r="F259" s="13">
        <v>1</v>
      </c>
      <c r="G259" s="13"/>
      <c r="H259" s="13"/>
      <c r="I259" s="13"/>
      <c r="J259" s="13"/>
      <c r="K259" s="23">
        <v>4.0791812460000001</v>
      </c>
      <c r="L259" s="20">
        <v>0</v>
      </c>
    </row>
    <row r="260" spans="1:12" x14ac:dyDescent="0.3">
      <c r="A260" s="5" t="s">
        <v>676</v>
      </c>
      <c r="B260" s="6" t="s">
        <v>677</v>
      </c>
      <c r="C260" s="6" t="s">
        <v>678</v>
      </c>
      <c r="D260" s="23">
        <v>7.6960850000000001</v>
      </c>
      <c r="E260" s="17">
        <v>1.8</v>
      </c>
      <c r="F260" s="13">
        <v>4</v>
      </c>
      <c r="G260" s="13"/>
      <c r="H260" s="13"/>
      <c r="I260" s="13"/>
      <c r="J260" s="13"/>
      <c r="K260" s="23">
        <v>4.4149733480000002</v>
      </c>
      <c r="L260" s="20">
        <v>0</v>
      </c>
    </row>
    <row r="261" spans="1:12" x14ac:dyDescent="0.3">
      <c r="A261" s="5" t="s">
        <v>679</v>
      </c>
      <c r="B261" s="6" t="s">
        <v>680</v>
      </c>
      <c r="C261" s="6" t="s">
        <v>681</v>
      </c>
      <c r="D261" s="23">
        <v>8.1692630000000008</v>
      </c>
      <c r="E261" s="17">
        <v>6.3</v>
      </c>
      <c r="F261" s="13">
        <v>7</v>
      </c>
      <c r="G261" s="13"/>
      <c r="H261" s="13"/>
      <c r="I261" s="13"/>
      <c r="J261" s="13"/>
      <c r="K261" s="23">
        <v>4.278753601</v>
      </c>
      <c r="L261" s="20">
        <v>0</v>
      </c>
    </row>
    <row r="262" spans="1:12" x14ac:dyDescent="0.3">
      <c r="A262" s="5" t="s">
        <v>682</v>
      </c>
      <c r="B262" s="6" t="s">
        <v>683</v>
      </c>
      <c r="C262" s="6" t="s">
        <v>684</v>
      </c>
      <c r="D262" s="23">
        <v>7.6566349999999996</v>
      </c>
      <c r="E262" s="17">
        <v>3.6</v>
      </c>
      <c r="F262" s="13">
        <v>2</v>
      </c>
      <c r="G262" s="13"/>
      <c r="H262" s="13"/>
      <c r="I262" s="13"/>
      <c r="J262" s="13"/>
      <c r="K262" s="23">
        <v>4.5622928639999998</v>
      </c>
      <c r="L262" s="20">
        <v>0</v>
      </c>
    </row>
    <row r="263" spans="1:12" x14ac:dyDescent="0.3">
      <c r="A263" s="5" t="s">
        <v>685</v>
      </c>
      <c r="B263" s="6" t="s">
        <v>686</v>
      </c>
      <c r="C263" s="6" t="s">
        <v>687</v>
      </c>
      <c r="D263" s="23">
        <v>8.8811669999999996</v>
      </c>
      <c r="E263" s="17">
        <v>5</v>
      </c>
      <c r="F263" s="13">
        <v>3</v>
      </c>
      <c r="G263" s="13"/>
      <c r="H263" s="13"/>
      <c r="I263" s="13"/>
      <c r="J263" s="13"/>
      <c r="K263" s="23">
        <v>4.5440680440000003</v>
      </c>
      <c r="L263" s="20">
        <v>0</v>
      </c>
    </row>
    <row r="264" spans="1:12" x14ac:dyDescent="0.3">
      <c r="A264" s="5" t="s">
        <v>688</v>
      </c>
      <c r="B264" s="6" t="s">
        <v>689</v>
      </c>
      <c r="C264" s="6" t="s">
        <v>690</v>
      </c>
      <c r="D264" s="23">
        <v>8.7903830000000003</v>
      </c>
      <c r="E264" s="17">
        <v>11.8</v>
      </c>
      <c r="F264" s="13">
        <v>5</v>
      </c>
      <c r="G264" s="13"/>
      <c r="H264" s="13"/>
      <c r="I264" s="13"/>
      <c r="J264" s="13"/>
      <c r="K264" s="23">
        <v>6.7481880270000003</v>
      </c>
      <c r="L264" s="20">
        <v>0</v>
      </c>
    </row>
    <row r="265" spans="1:12" x14ac:dyDescent="0.3">
      <c r="A265" s="5" t="s">
        <v>691</v>
      </c>
      <c r="B265" s="6" t="s">
        <v>692</v>
      </c>
      <c r="C265" s="6" t="s">
        <v>693</v>
      </c>
      <c r="D265" s="23">
        <v>6.457579</v>
      </c>
      <c r="E265" s="17">
        <v>13.9</v>
      </c>
      <c r="F265" s="13">
        <v>1</v>
      </c>
      <c r="G265" s="13"/>
      <c r="H265" s="13"/>
      <c r="I265" s="13"/>
      <c r="J265" s="13"/>
      <c r="K265" s="23" t="s">
        <v>42</v>
      </c>
      <c r="L265" s="20">
        <v>2.4272E-3</v>
      </c>
    </row>
    <row r="266" spans="1:12" x14ac:dyDescent="0.3">
      <c r="A266" s="5" t="s">
        <v>694</v>
      </c>
      <c r="B266" s="6" t="s">
        <v>695</v>
      </c>
      <c r="C266" s="6" t="s">
        <v>696</v>
      </c>
      <c r="D266" s="23">
        <v>6.964283</v>
      </c>
      <c r="E266" s="17">
        <v>1.8</v>
      </c>
      <c r="F266" s="13">
        <v>1</v>
      </c>
      <c r="G266" s="13"/>
      <c r="H266" s="13"/>
      <c r="I266" s="13"/>
      <c r="J266" s="13"/>
      <c r="K266" s="23">
        <v>4.5051499780000004</v>
      </c>
      <c r="L266" s="20">
        <v>0</v>
      </c>
    </row>
    <row r="267" spans="1:12" x14ac:dyDescent="0.3">
      <c r="A267" s="5" t="s">
        <v>697</v>
      </c>
      <c r="B267" s="6" t="s">
        <v>698</v>
      </c>
      <c r="C267" s="6" t="s">
        <v>699</v>
      </c>
      <c r="D267" s="23">
        <v>8.2196110000000004</v>
      </c>
      <c r="E267" s="17">
        <v>8.6999999999999993</v>
      </c>
      <c r="F267" s="13">
        <v>5</v>
      </c>
      <c r="G267" s="13"/>
      <c r="H267" s="13"/>
      <c r="I267" s="13"/>
      <c r="J267" s="13"/>
      <c r="K267" s="23">
        <v>4.397940009</v>
      </c>
      <c r="L267" s="20">
        <v>0</v>
      </c>
    </row>
    <row r="268" spans="1:12" x14ac:dyDescent="0.3">
      <c r="A268" s="5" t="s">
        <v>700</v>
      </c>
      <c r="B268" s="6" t="s">
        <v>701</v>
      </c>
      <c r="C268" s="6" t="s">
        <v>702</v>
      </c>
      <c r="D268" s="23">
        <v>7.0113589999999997</v>
      </c>
      <c r="E268" s="17">
        <v>0.4</v>
      </c>
      <c r="F268" s="13">
        <v>1</v>
      </c>
      <c r="G268" s="13"/>
      <c r="H268" s="13"/>
      <c r="I268" s="13"/>
      <c r="J268" s="13"/>
      <c r="K268" s="23" t="s">
        <v>42</v>
      </c>
      <c r="L268" s="20">
        <v>0</v>
      </c>
    </row>
    <row r="269" spans="1:12" x14ac:dyDescent="0.3">
      <c r="A269" s="5" t="s">
        <v>706</v>
      </c>
      <c r="B269" s="6" t="s">
        <v>707</v>
      </c>
      <c r="C269" s="6" t="s">
        <v>708</v>
      </c>
      <c r="D269" s="23">
        <v>7.4921319999999998</v>
      </c>
      <c r="E269" s="17">
        <v>12</v>
      </c>
      <c r="F269" s="13">
        <v>3</v>
      </c>
      <c r="G269" s="13"/>
      <c r="H269" s="13"/>
      <c r="I269" s="13"/>
      <c r="J269" s="13"/>
      <c r="K269" s="23">
        <v>4.3424226810000004</v>
      </c>
      <c r="L269" s="20">
        <v>0</v>
      </c>
    </row>
    <row r="270" spans="1:12" x14ac:dyDescent="0.3">
      <c r="A270" s="5" t="s">
        <v>709</v>
      </c>
      <c r="B270" s="6" t="s">
        <v>710</v>
      </c>
      <c r="C270" s="6" t="s">
        <v>711</v>
      </c>
      <c r="D270" s="23">
        <v>8.8872350000000004</v>
      </c>
      <c r="E270" s="17">
        <v>26</v>
      </c>
      <c r="F270" s="13">
        <v>11</v>
      </c>
      <c r="G270" s="13"/>
      <c r="H270" s="13"/>
      <c r="I270" s="13"/>
      <c r="J270" s="13"/>
      <c r="K270" s="23">
        <v>6.1831274289999998</v>
      </c>
      <c r="L270" s="20">
        <v>0</v>
      </c>
    </row>
    <row r="271" spans="1:12" x14ac:dyDescent="0.3">
      <c r="A271" s="5" t="s">
        <v>715</v>
      </c>
      <c r="B271" s="6" t="s">
        <v>716</v>
      </c>
      <c r="C271" s="6" t="s">
        <v>717</v>
      </c>
      <c r="D271" s="23">
        <v>7.5611129999999998</v>
      </c>
      <c r="E271" s="17">
        <v>7.2</v>
      </c>
      <c r="F271" s="13">
        <v>2</v>
      </c>
      <c r="G271" s="13"/>
      <c r="H271" s="13"/>
      <c r="I271" s="13"/>
      <c r="J271" s="13"/>
      <c r="K271" s="23" t="s">
        <v>42</v>
      </c>
      <c r="L271" s="20">
        <v>0</v>
      </c>
    </row>
    <row r="272" spans="1:12" x14ac:dyDescent="0.3">
      <c r="A272" s="5" t="s">
        <v>718</v>
      </c>
      <c r="B272" s="6" t="s">
        <v>719</v>
      </c>
      <c r="C272" s="6" t="s">
        <v>720</v>
      </c>
      <c r="D272" s="23">
        <v>7.1949579999999997</v>
      </c>
      <c r="E272" s="17">
        <v>0.9</v>
      </c>
      <c r="F272" s="13">
        <v>2</v>
      </c>
      <c r="G272" s="13"/>
      <c r="H272" s="13"/>
      <c r="I272" s="13"/>
      <c r="J272" s="13"/>
      <c r="K272" s="23" t="s">
        <v>42</v>
      </c>
      <c r="L272" s="20">
        <v>0</v>
      </c>
    </row>
    <row r="273" spans="1:12" x14ac:dyDescent="0.3">
      <c r="A273" s="5" t="s">
        <v>721</v>
      </c>
      <c r="B273" s="6" t="s">
        <v>722</v>
      </c>
      <c r="C273" s="6" t="s">
        <v>723</v>
      </c>
      <c r="D273" s="23">
        <v>7.611256</v>
      </c>
      <c r="E273" s="17">
        <v>1</v>
      </c>
      <c r="F273" s="13">
        <v>2</v>
      </c>
      <c r="G273" s="13"/>
      <c r="H273" s="13"/>
      <c r="I273" s="13"/>
      <c r="J273" s="13"/>
      <c r="K273" s="23" t="s">
        <v>42</v>
      </c>
      <c r="L273" s="20">
        <v>0</v>
      </c>
    </row>
    <row r="274" spans="1:12" x14ac:dyDescent="0.3">
      <c r="A274" s="5" t="s">
        <v>724</v>
      </c>
      <c r="B274" s="6" t="s">
        <v>725</v>
      </c>
      <c r="C274" s="6" t="s">
        <v>726</v>
      </c>
      <c r="D274" s="23">
        <v>7.0869650000000002</v>
      </c>
      <c r="E274" s="17">
        <v>4.5999999999999996</v>
      </c>
      <c r="F274" s="13">
        <v>2</v>
      </c>
      <c r="G274" s="13"/>
      <c r="H274" s="13"/>
      <c r="I274" s="13"/>
      <c r="J274" s="13"/>
      <c r="K274" s="23">
        <v>4.924279286</v>
      </c>
      <c r="L274" s="20">
        <v>0</v>
      </c>
    </row>
    <row r="275" spans="1:12" x14ac:dyDescent="0.3">
      <c r="A275" s="5" t="s">
        <v>727</v>
      </c>
      <c r="B275" s="6" t="s">
        <v>728</v>
      </c>
      <c r="C275" s="6" t="s">
        <v>729</v>
      </c>
      <c r="D275" s="23">
        <v>7.5434590000000004</v>
      </c>
      <c r="E275" s="17">
        <v>4.9000000000000004</v>
      </c>
      <c r="F275" s="13">
        <v>2</v>
      </c>
      <c r="G275" s="13"/>
      <c r="H275" s="13"/>
      <c r="I275" s="13"/>
      <c r="J275" s="13"/>
      <c r="K275" s="23" t="s">
        <v>42</v>
      </c>
      <c r="L275" s="20">
        <v>0</v>
      </c>
    </row>
    <row r="276" spans="1:12" x14ac:dyDescent="0.3">
      <c r="A276" s="5" t="s">
        <v>730</v>
      </c>
      <c r="B276" s="6" t="s">
        <v>731</v>
      </c>
      <c r="C276" s="6" t="s">
        <v>732</v>
      </c>
      <c r="D276" s="23">
        <v>10.79914</v>
      </c>
      <c r="E276" s="17">
        <v>41.599989999999998</v>
      </c>
      <c r="F276" s="13">
        <v>20</v>
      </c>
      <c r="G276" s="13"/>
      <c r="H276" s="13"/>
      <c r="I276" s="13"/>
      <c r="J276" s="13"/>
      <c r="K276" s="23">
        <v>7.9537587260000002</v>
      </c>
      <c r="L276" s="20">
        <v>0</v>
      </c>
    </row>
    <row r="277" spans="1:12" x14ac:dyDescent="0.3">
      <c r="A277" s="5" t="s">
        <v>736</v>
      </c>
      <c r="B277" s="6" t="s">
        <v>737</v>
      </c>
      <c r="C277" s="6" t="s">
        <v>738</v>
      </c>
      <c r="D277" s="23">
        <v>10.11783</v>
      </c>
      <c r="E277" s="17">
        <v>24.7</v>
      </c>
      <c r="F277" s="13">
        <v>48</v>
      </c>
      <c r="G277" s="13"/>
      <c r="H277" s="13"/>
      <c r="I277" s="13"/>
      <c r="J277" s="13"/>
      <c r="K277" s="23">
        <v>6.6182921749999997</v>
      </c>
      <c r="L277" s="20">
        <v>0</v>
      </c>
    </row>
    <row r="278" spans="1:12" x14ac:dyDescent="0.3">
      <c r="A278" s="5" t="s">
        <v>739</v>
      </c>
      <c r="B278" s="6" t="s">
        <v>740</v>
      </c>
      <c r="C278" s="6" t="s">
        <v>741</v>
      </c>
      <c r="D278" s="23">
        <v>8.8629180000000005</v>
      </c>
      <c r="E278" s="17">
        <v>7.1</v>
      </c>
      <c r="F278" s="13">
        <v>2</v>
      </c>
      <c r="G278" s="13"/>
      <c r="H278" s="13"/>
      <c r="I278" s="13"/>
      <c r="J278" s="13"/>
      <c r="K278" s="23">
        <v>5.4731218630000003</v>
      </c>
      <c r="L278" s="20">
        <v>0</v>
      </c>
    </row>
    <row r="279" spans="1:12" x14ac:dyDescent="0.3">
      <c r="A279" s="5" t="s">
        <v>742</v>
      </c>
      <c r="B279" s="6" t="s">
        <v>743</v>
      </c>
      <c r="C279" s="6" t="s">
        <v>744</v>
      </c>
      <c r="D279" s="23">
        <v>8.7527550000000005</v>
      </c>
      <c r="E279" s="17">
        <v>1.7</v>
      </c>
      <c r="F279" s="13">
        <v>3</v>
      </c>
      <c r="G279" s="13"/>
      <c r="H279" s="13"/>
      <c r="I279" s="13"/>
      <c r="J279" s="13"/>
      <c r="K279" s="23">
        <v>2.9190780919999999</v>
      </c>
      <c r="L279" s="20">
        <v>0</v>
      </c>
    </row>
    <row r="280" spans="1:12" x14ac:dyDescent="0.3">
      <c r="A280" s="5" t="s">
        <v>748</v>
      </c>
      <c r="B280" s="6" t="s">
        <v>749</v>
      </c>
      <c r="C280" s="6" t="s">
        <v>750</v>
      </c>
      <c r="D280" s="23">
        <v>9.1719600000000003</v>
      </c>
      <c r="E280" s="17">
        <v>17.100000000000001</v>
      </c>
      <c r="F280" s="13">
        <v>11</v>
      </c>
      <c r="G280" s="13"/>
      <c r="H280" s="13"/>
      <c r="I280" s="13"/>
      <c r="J280" s="13"/>
      <c r="K280" s="23">
        <v>4.7993405490000001</v>
      </c>
      <c r="L280" s="20">
        <v>0</v>
      </c>
    </row>
    <row r="281" spans="1:12" x14ac:dyDescent="0.3">
      <c r="A281" s="5" t="s">
        <v>751</v>
      </c>
      <c r="B281" s="6" t="s">
        <v>752</v>
      </c>
      <c r="C281" s="6" t="s">
        <v>753</v>
      </c>
      <c r="D281" s="23">
        <v>9.7952340000000007</v>
      </c>
      <c r="E281" s="17">
        <v>10.4</v>
      </c>
      <c r="F281" s="13">
        <v>6</v>
      </c>
      <c r="G281" s="13"/>
      <c r="H281" s="13"/>
      <c r="I281" s="13"/>
      <c r="J281" s="13"/>
      <c r="K281" s="23">
        <v>6.980930861</v>
      </c>
      <c r="L281" s="20">
        <v>0</v>
      </c>
    </row>
    <row r="282" spans="1:12" x14ac:dyDescent="0.3">
      <c r="A282" s="5" t="s">
        <v>760</v>
      </c>
      <c r="B282" s="6" t="s">
        <v>761</v>
      </c>
      <c r="C282" s="6" t="s">
        <v>762</v>
      </c>
      <c r="D282" s="23">
        <v>7.1051349999999998</v>
      </c>
      <c r="E282" s="17">
        <v>1.4</v>
      </c>
      <c r="F282" s="13">
        <v>1</v>
      </c>
      <c r="G282" s="13"/>
      <c r="H282" s="13"/>
      <c r="I282" s="13"/>
      <c r="J282" s="13"/>
      <c r="K282" s="23" t="s">
        <v>42</v>
      </c>
      <c r="L282" s="20">
        <v>5.3639999999999998E-3</v>
      </c>
    </row>
    <row r="283" spans="1:12" x14ac:dyDescent="0.3">
      <c r="A283" s="5" t="s">
        <v>763</v>
      </c>
      <c r="B283" s="6" t="s">
        <v>764</v>
      </c>
      <c r="C283" s="6" t="s">
        <v>765</v>
      </c>
      <c r="D283" s="23">
        <v>8.1783149999999996</v>
      </c>
      <c r="E283" s="17">
        <v>36.700000000000003</v>
      </c>
      <c r="F283" s="13">
        <v>6</v>
      </c>
      <c r="G283" s="13"/>
      <c r="H283" s="13"/>
      <c r="I283" s="13"/>
      <c r="J283" s="13"/>
      <c r="K283" s="23">
        <v>5.1461280360000003</v>
      </c>
      <c r="L283" s="20">
        <v>0</v>
      </c>
    </row>
    <row r="284" spans="1:12" x14ac:dyDescent="0.3">
      <c r="A284" s="5" t="s">
        <v>766</v>
      </c>
      <c r="B284" s="6" t="s">
        <v>767</v>
      </c>
      <c r="C284" s="6" t="s">
        <v>768</v>
      </c>
      <c r="D284" s="23">
        <v>7.7012140000000002</v>
      </c>
      <c r="E284" s="17">
        <v>5.0999999999999996</v>
      </c>
      <c r="F284" s="13">
        <v>1</v>
      </c>
      <c r="G284" s="13"/>
      <c r="H284" s="13"/>
      <c r="I284" s="13"/>
      <c r="J284" s="13"/>
      <c r="K284" s="23" t="s">
        <v>42</v>
      </c>
      <c r="L284" s="20">
        <v>8.1361000000000003E-3</v>
      </c>
    </row>
    <row r="285" spans="1:12" x14ac:dyDescent="0.3">
      <c r="A285" s="5" t="s">
        <v>769</v>
      </c>
      <c r="B285" s="6" t="s">
        <v>770</v>
      </c>
      <c r="C285" s="6" t="s">
        <v>771</v>
      </c>
      <c r="D285" s="23">
        <v>6.9831709999999996</v>
      </c>
      <c r="E285" s="17">
        <v>0.7</v>
      </c>
      <c r="F285" s="13">
        <v>1</v>
      </c>
      <c r="G285" s="13"/>
      <c r="H285" s="13"/>
      <c r="I285" s="13"/>
      <c r="J285" s="13"/>
      <c r="K285" s="23">
        <v>5.5910646069999999</v>
      </c>
      <c r="L285" s="20">
        <v>0</v>
      </c>
    </row>
    <row r="286" spans="1:12" x14ac:dyDescent="0.3">
      <c r="A286" s="5" t="s">
        <v>772</v>
      </c>
      <c r="B286" s="6" t="s">
        <v>773</v>
      </c>
      <c r="C286" s="6" t="s">
        <v>774</v>
      </c>
      <c r="D286" s="23">
        <v>7.167967</v>
      </c>
      <c r="E286" s="17">
        <v>2.1</v>
      </c>
      <c r="F286" s="13">
        <v>2</v>
      </c>
      <c r="G286" s="13"/>
      <c r="H286" s="13"/>
      <c r="I286" s="13"/>
      <c r="J286" s="13"/>
      <c r="K286" s="23">
        <v>4.4149733480000002</v>
      </c>
      <c r="L286" s="20">
        <v>0</v>
      </c>
    </row>
    <row r="287" spans="1:12" x14ac:dyDescent="0.3">
      <c r="A287" s="5" t="s">
        <v>775</v>
      </c>
      <c r="B287" s="6" t="s">
        <v>776</v>
      </c>
      <c r="C287" s="6" t="s">
        <v>777</v>
      </c>
      <c r="D287" s="23">
        <v>7.7563469999999999</v>
      </c>
      <c r="E287" s="17">
        <v>0.4</v>
      </c>
      <c r="F287" s="13">
        <v>1</v>
      </c>
      <c r="G287" s="13"/>
      <c r="H287" s="13"/>
      <c r="I287" s="13"/>
      <c r="J287" s="13"/>
      <c r="K287" s="23" t="s">
        <v>42</v>
      </c>
      <c r="L287" s="20">
        <v>0</v>
      </c>
    </row>
    <row r="288" spans="1:12" x14ac:dyDescent="0.3">
      <c r="A288" s="5" t="s">
        <v>778</v>
      </c>
      <c r="B288" s="6" t="s">
        <v>779</v>
      </c>
      <c r="C288" s="6" t="s">
        <v>780</v>
      </c>
      <c r="D288" s="23" t="s">
        <v>42</v>
      </c>
      <c r="E288" s="17">
        <v>0.5</v>
      </c>
      <c r="F288" s="13">
        <v>1</v>
      </c>
      <c r="G288" s="13"/>
      <c r="H288" s="13"/>
      <c r="I288" s="13"/>
      <c r="J288" s="13"/>
      <c r="K288" s="23">
        <v>3.9444826719999999</v>
      </c>
      <c r="L288" s="20">
        <v>0</v>
      </c>
    </row>
    <row r="289" spans="1:12" x14ac:dyDescent="0.3">
      <c r="A289" s="5" t="s">
        <v>781</v>
      </c>
      <c r="B289" s="6" t="s">
        <v>782</v>
      </c>
      <c r="C289" s="6" t="s">
        <v>783</v>
      </c>
      <c r="D289" s="23">
        <v>8.027431</v>
      </c>
      <c r="E289" s="17">
        <v>2</v>
      </c>
      <c r="F289" s="13">
        <v>3</v>
      </c>
      <c r="G289" s="13"/>
      <c r="H289" s="13"/>
      <c r="I289" s="13"/>
      <c r="J289" s="13"/>
      <c r="K289" s="23">
        <v>4.5440680440000003</v>
      </c>
      <c r="L289" s="20">
        <v>0</v>
      </c>
    </row>
    <row r="290" spans="1:12" x14ac:dyDescent="0.3">
      <c r="A290" s="5" t="s">
        <v>784</v>
      </c>
      <c r="B290" s="6" t="s">
        <v>785</v>
      </c>
      <c r="C290" s="6" t="s">
        <v>786</v>
      </c>
      <c r="D290" s="23">
        <v>6.9245169999999998</v>
      </c>
      <c r="E290" s="17">
        <v>1.8</v>
      </c>
      <c r="F290" s="13">
        <v>2</v>
      </c>
      <c r="G290" s="13"/>
      <c r="H290" s="13"/>
      <c r="I290" s="13"/>
      <c r="J290" s="13"/>
      <c r="K290" s="23" t="s">
        <v>42</v>
      </c>
      <c r="L290" s="20">
        <v>0</v>
      </c>
    </row>
    <row r="291" spans="1:12" x14ac:dyDescent="0.3">
      <c r="A291" s="5" t="s">
        <v>787</v>
      </c>
      <c r="B291" s="6" t="s">
        <v>788</v>
      </c>
      <c r="C291" s="6" t="s">
        <v>789</v>
      </c>
      <c r="D291" s="23">
        <v>8.1446989999999992</v>
      </c>
      <c r="E291" s="17">
        <v>4.4000000000000004</v>
      </c>
      <c r="F291" s="13">
        <v>12</v>
      </c>
      <c r="G291" s="13"/>
      <c r="H291" s="13"/>
      <c r="I291" s="13"/>
      <c r="J291" s="13"/>
      <c r="K291" s="23">
        <v>5</v>
      </c>
      <c r="L291" s="20">
        <v>0</v>
      </c>
    </row>
    <row r="292" spans="1:12" x14ac:dyDescent="0.3">
      <c r="A292" s="5" t="s">
        <v>790</v>
      </c>
      <c r="B292" s="6" t="s">
        <v>791</v>
      </c>
      <c r="C292" s="6" t="s">
        <v>792</v>
      </c>
      <c r="D292" s="23">
        <v>8.2249730000000003</v>
      </c>
      <c r="E292" s="17">
        <v>8.6999999999999993</v>
      </c>
      <c r="F292" s="13">
        <v>2</v>
      </c>
      <c r="G292" s="13"/>
      <c r="H292" s="13"/>
      <c r="I292" s="13"/>
      <c r="J292" s="13"/>
      <c r="K292" s="23">
        <v>3.6720978579999999</v>
      </c>
      <c r="L292" s="20">
        <v>0</v>
      </c>
    </row>
    <row r="293" spans="1:12" x14ac:dyDescent="0.3">
      <c r="A293" s="5" t="s">
        <v>793</v>
      </c>
      <c r="B293" s="6" t="s">
        <v>794</v>
      </c>
      <c r="C293" s="6" t="s">
        <v>795</v>
      </c>
      <c r="D293" s="23">
        <v>8.5747250000000008</v>
      </c>
      <c r="E293" s="17">
        <v>21.8</v>
      </c>
      <c r="F293" s="13">
        <v>4</v>
      </c>
      <c r="G293" s="13"/>
      <c r="H293" s="13"/>
      <c r="I293" s="13"/>
      <c r="J293" s="13"/>
      <c r="K293" s="23" t="s">
        <v>42</v>
      </c>
      <c r="L293" s="20">
        <v>0</v>
      </c>
    </row>
    <row r="294" spans="1:12" x14ac:dyDescent="0.3">
      <c r="A294" s="5" t="s">
        <v>805</v>
      </c>
      <c r="B294" s="6" t="s">
        <v>806</v>
      </c>
      <c r="C294" s="6" t="s">
        <v>807</v>
      </c>
      <c r="D294" s="23" t="s">
        <v>42</v>
      </c>
      <c r="E294" s="17">
        <v>6.2</v>
      </c>
      <c r="F294" s="13">
        <v>1</v>
      </c>
      <c r="G294" s="13"/>
      <c r="H294" s="13"/>
      <c r="I294" s="13"/>
      <c r="J294" s="13"/>
      <c r="K294" s="23" t="s">
        <v>42</v>
      </c>
      <c r="L294" s="20">
        <v>3.2025999999999999E-3</v>
      </c>
    </row>
    <row r="295" spans="1:12" x14ac:dyDescent="0.3">
      <c r="A295" s="5" t="s">
        <v>811</v>
      </c>
      <c r="B295" s="6" t="s">
        <v>812</v>
      </c>
      <c r="C295" s="6" t="s">
        <v>813</v>
      </c>
      <c r="D295" s="23">
        <v>9.4195419999999999</v>
      </c>
      <c r="E295" s="17">
        <v>13.1</v>
      </c>
      <c r="F295" s="13">
        <v>7</v>
      </c>
      <c r="G295" s="13"/>
      <c r="H295" s="13"/>
      <c r="I295" s="13"/>
      <c r="J295" s="13"/>
      <c r="K295" s="23">
        <v>5.4149733480000002</v>
      </c>
      <c r="L295" s="20">
        <v>0</v>
      </c>
    </row>
    <row r="296" spans="1:12" x14ac:dyDescent="0.3">
      <c r="A296" s="5" t="s">
        <v>817</v>
      </c>
      <c r="B296" s="6" t="s">
        <v>818</v>
      </c>
      <c r="C296" s="6" t="s">
        <v>819</v>
      </c>
      <c r="D296" s="23">
        <v>9.4229830000000003</v>
      </c>
      <c r="E296" s="17">
        <v>35.900010000000002</v>
      </c>
      <c r="F296" s="13">
        <v>24</v>
      </c>
      <c r="G296" s="13"/>
      <c r="H296" s="13"/>
      <c r="I296" s="13"/>
      <c r="J296" s="13"/>
      <c r="K296" s="23">
        <v>7.5440680440000003</v>
      </c>
      <c r="L296" s="20">
        <v>0</v>
      </c>
    </row>
    <row r="297" spans="1:12" x14ac:dyDescent="0.3">
      <c r="A297" s="5" t="s">
        <v>823</v>
      </c>
      <c r="B297" s="6" t="s">
        <v>824</v>
      </c>
      <c r="C297" s="6" t="s">
        <v>825</v>
      </c>
      <c r="D297" s="23">
        <v>10.018280000000001</v>
      </c>
      <c r="E297" s="17">
        <v>55.8</v>
      </c>
      <c r="F297" s="13">
        <v>85</v>
      </c>
      <c r="G297" s="13"/>
      <c r="H297" s="13"/>
      <c r="I297" s="13"/>
      <c r="J297" s="13"/>
      <c r="K297" s="23">
        <v>8.2304489210000007</v>
      </c>
      <c r="L297" s="20">
        <v>0</v>
      </c>
    </row>
    <row r="298" spans="1:12" x14ac:dyDescent="0.3">
      <c r="A298" s="5" t="s">
        <v>826</v>
      </c>
      <c r="B298" s="6" t="s">
        <v>827</v>
      </c>
      <c r="C298" s="6" t="s">
        <v>828</v>
      </c>
      <c r="D298" s="23">
        <v>11.482200000000001</v>
      </c>
      <c r="E298" s="17">
        <v>56.899990000000003</v>
      </c>
      <c r="F298" s="13">
        <v>85</v>
      </c>
      <c r="G298" s="13"/>
      <c r="H298" s="13"/>
      <c r="I298" s="13"/>
      <c r="J298" s="13"/>
      <c r="K298" s="23">
        <v>7.9867717340000004</v>
      </c>
      <c r="L298" s="20">
        <v>0</v>
      </c>
    </row>
    <row r="299" spans="1:12" x14ac:dyDescent="0.3">
      <c r="A299" s="5" t="s">
        <v>835</v>
      </c>
      <c r="B299" s="6" t="s">
        <v>836</v>
      </c>
      <c r="C299" s="6" t="s">
        <v>837</v>
      </c>
      <c r="D299" s="23">
        <v>10.224220000000001</v>
      </c>
      <c r="E299" s="17">
        <v>22.7</v>
      </c>
      <c r="F299" s="13">
        <v>18</v>
      </c>
      <c r="G299" s="13"/>
      <c r="H299" s="13"/>
      <c r="I299" s="13"/>
      <c r="J299" s="13"/>
      <c r="K299" s="23">
        <v>6.5682017239999997</v>
      </c>
      <c r="L299" s="20">
        <v>0</v>
      </c>
    </row>
    <row r="300" spans="1:12" x14ac:dyDescent="0.3">
      <c r="A300" s="5" t="s">
        <v>838</v>
      </c>
      <c r="B300" s="6" t="s">
        <v>839</v>
      </c>
      <c r="C300" s="6" t="s">
        <v>840</v>
      </c>
      <c r="D300" s="23">
        <v>10.122450000000001</v>
      </c>
      <c r="E300" s="17">
        <v>19.5</v>
      </c>
      <c r="F300" s="13">
        <v>15</v>
      </c>
      <c r="G300" s="13"/>
      <c r="H300" s="13"/>
      <c r="I300" s="13"/>
      <c r="J300" s="13"/>
      <c r="K300" s="23">
        <v>6.4149733480000002</v>
      </c>
      <c r="L300" s="20">
        <v>0</v>
      </c>
    </row>
    <row r="301" spans="1:12" x14ac:dyDescent="0.3">
      <c r="A301" s="5" t="s">
        <v>841</v>
      </c>
      <c r="B301" s="6" t="s">
        <v>842</v>
      </c>
      <c r="C301" s="6" t="s">
        <v>843</v>
      </c>
      <c r="D301" s="23">
        <v>9.6482620000000008</v>
      </c>
      <c r="E301" s="17">
        <v>22.9</v>
      </c>
      <c r="F301" s="13">
        <v>10</v>
      </c>
      <c r="G301" s="13"/>
      <c r="H301" s="13"/>
      <c r="I301" s="13"/>
      <c r="J301" s="13"/>
      <c r="K301" s="23">
        <v>6.3802112419999997</v>
      </c>
      <c r="L301" s="20">
        <v>0</v>
      </c>
    </row>
    <row r="302" spans="1:12" x14ac:dyDescent="0.3">
      <c r="A302" s="5" t="s">
        <v>844</v>
      </c>
      <c r="B302" s="6" t="s">
        <v>845</v>
      </c>
      <c r="C302" s="6" t="s">
        <v>846</v>
      </c>
      <c r="D302" s="23">
        <v>9.8308389999999992</v>
      </c>
      <c r="E302" s="17">
        <v>28.6</v>
      </c>
      <c r="F302" s="13">
        <v>15</v>
      </c>
      <c r="G302" s="13"/>
      <c r="H302" s="13"/>
      <c r="I302" s="13"/>
      <c r="J302" s="13"/>
      <c r="K302" s="23">
        <v>6.4471580309999998</v>
      </c>
      <c r="L302" s="20">
        <v>0</v>
      </c>
    </row>
    <row r="303" spans="1:12" x14ac:dyDescent="0.3">
      <c r="A303" s="5" t="s">
        <v>847</v>
      </c>
      <c r="B303" s="6" t="s">
        <v>848</v>
      </c>
      <c r="C303" s="6" t="s">
        <v>849</v>
      </c>
      <c r="D303" s="23">
        <v>9.3374799999999993</v>
      </c>
      <c r="E303" s="17">
        <v>47</v>
      </c>
      <c r="F303" s="13">
        <v>7</v>
      </c>
      <c r="G303" s="13"/>
      <c r="H303" s="13"/>
      <c r="I303" s="13"/>
      <c r="J303" s="13"/>
      <c r="K303" s="23">
        <v>6.0413926849999999</v>
      </c>
      <c r="L303" s="20">
        <v>0</v>
      </c>
    </row>
    <row r="304" spans="1:12" x14ac:dyDescent="0.3">
      <c r="A304" s="5" t="s">
        <v>850</v>
      </c>
      <c r="B304" s="6" t="s">
        <v>851</v>
      </c>
      <c r="C304" s="6" t="s">
        <v>852</v>
      </c>
      <c r="D304" s="23">
        <v>10.22822</v>
      </c>
      <c r="E304" s="17">
        <v>30.9</v>
      </c>
      <c r="F304" s="13">
        <v>18</v>
      </c>
      <c r="G304" s="13"/>
      <c r="H304" s="13"/>
      <c r="I304" s="13"/>
      <c r="J304" s="13"/>
      <c r="K304" s="23">
        <v>6.9806849739999999</v>
      </c>
      <c r="L304" s="20">
        <v>0</v>
      </c>
    </row>
    <row r="305" spans="1:12" x14ac:dyDescent="0.3">
      <c r="A305" s="5" t="s">
        <v>856</v>
      </c>
      <c r="B305" s="6" t="s">
        <v>857</v>
      </c>
      <c r="C305" s="6" t="s">
        <v>858</v>
      </c>
      <c r="D305" s="23">
        <v>9.1890689999999999</v>
      </c>
      <c r="E305" s="17">
        <v>37.200000000000003</v>
      </c>
      <c r="F305" s="13">
        <v>7</v>
      </c>
      <c r="G305" s="13"/>
      <c r="H305" s="13"/>
      <c r="I305" s="13"/>
      <c r="J305" s="13"/>
      <c r="K305" s="23">
        <v>6.3961993469999996</v>
      </c>
      <c r="L305" s="20">
        <v>0</v>
      </c>
    </row>
    <row r="306" spans="1:12" x14ac:dyDescent="0.3">
      <c r="A306" s="5" t="s">
        <v>859</v>
      </c>
      <c r="B306" s="6" t="s">
        <v>860</v>
      </c>
      <c r="C306" s="6" t="s">
        <v>861</v>
      </c>
      <c r="D306" s="23">
        <v>10.460039999999999</v>
      </c>
      <c r="E306" s="17">
        <v>32</v>
      </c>
      <c r="F306" s="13">
        <v>35</v>
      </c>
      <c r="G306" s="13"/>
      <c r="H306" s="13"/>
      <c r="I306" s="13"/>
      <c r="J306" s="13"/>
      <c r="K306" s="23">
        <v>7.6222140229999997</v>
      </c>
      <c r="L306" s="20">
        <v>0</v>
      </c>
    </row>
    <row r="307" spans="1:12" x14ac:dyDescent="0.3">
      <c r="A307" s="5" t="s">
        <v>862</v>
      </c>
      <c r="B307" s="6" t="s">
        <v>863</v>
      </c>
      <c r="C307" s="6" t="s">
        <v>864</v>
      </c>
      <c r="D307" s="23">
        <v>9.3887049999999999</v>
      </c>
      <c r="E307" s="17">
        <v>24.7</v>
      </c>
      <c r="F307" s="13">
        <v>6</v>
      </c>
      <c r="G307" s="13"/>
      <c r="H307" s="13"/>
      <c r="I307" s="13"/>
      <c r="J307" s="13"/>
      <c r="K307" s="23">
        <v>7.7558748560000002</v>
      </c>
      <c r="L307" s="20">
        <v>0</v>
      </c>
    </row>
    <row r="308" spans="1:12" x14ac:dyDescent="0.3">
      <c r="A308" s="5" t="s">
        <v>865</v>
      </c>
      <c r="B308" s="6" t="s">
        <v>866</v>
      </c>
      <c r="C308" s="6" t="s">
        <v>867</v>
      </c>
      <c r="D308" s="23">
        <v>7.3140780000000003</v>
      </c>
      <c r="E308" s="17">
        <v>25.5</v>
      </c>
      <c r="F308" s="13">
        <v>6</v>
      </c>
      <c r="G308" s="13"/>
      <c r="H308" s="13"/>
      <c r="I308" s="13"/>
      <c r="J308" s="13"/>
      <c r="K308" s="23">
        <v>7.7558748560000002</v>
      </c>
      <c r="L308" s="20">
        <v>0</v>
      </c>
    </row>
    <row r="309" spans="1:12" x14ac:dyDescent="0.3">
      <c r="A309" s="5" t="s">
        <v>868</v>
      </c>
      <c r="B309" s="6" t="s">
        <v>869</v>
      </c>
      <c r="C309" s="6" t="s">
        <v>870</v>
      </c>
      <c r="D309" s="23">
        <v>7.7521180000000003</v>
      </c>
      <c r="E309" s="17">
        <v>10.6</v>
      </c>
      <c r="F309" s="13">
        <v>4</v>
      </c>
      <c r="G309" s="13"/>
      <c r="H309" s="13"/>
      <c r="I309" s="13"/>
      <c r="J309" s="13"/>
      <c r="K309" s="23">
        <v>5.1461280360000003</v>
      </c>
      <c r="L309" s="20">
        <v>0</v>
      </c>
    </row>
    <row r="310" spans="1:12" x14ac:dyDescent="0.3">
      <c r="A310" s="5" t="s">
        <v>871</v>
      </c>
      <c r="B310" s="6" t="s">
        <v>872</v>
      </c>
      <c r="C310" s="6" t="s">
        <v>873</v>
      </c>
      <c r="D310" s="23">
        <v>8.2053670000000007</v>
      </c>
      <c r="E310" s="17">
        <v>6.3</v>
      </c>
      <c r="F310" s="13">
        <v>4</v>
      </c>
      <c r="G310" s="13"/>
      <c r="H310" s="13"/>
      <c r="I310" s="13"/>
      <c r="J310" s="13"/>
      <c r="K310" s="23">
        <v>4.0413926849999999</v>
      </c>
      <c r="L310" s="20">
        <v>0</v>
      </c>
    </row>
    <row r="311" spans="1:12" x14ac:dyDescent="0.3">
      <c r="A311" s="5" t="s">
        <v>874</v>
      </c>
      <c r="B311" s="6" t="s">
        <v>875</v>
      </c>
      <c r="C311" s="6" t="s">
        <v>876</v>
      </c>
      <c r="D311" s="23">
        <v>10.095689999999999</v>
      </c>
      <c r="E311" s="17">
        <v>27.6</v>
      </c>
      <c r="F311" s="13">
        <v>16</v>
      </c>
      <c r="G311" s="13"/>
      <c r="H311" s="13"/>
      <c r="I311" s="13"/>
      <c r="J311" s="13"/>
      <c r="K311" s="23">
        <v>3.7558748560000002</v>
      </c>
      <c r="L311" s="20">
        <v>0</v>
      </c>
    </row>
    <row r="312" spans="1:12" x14ac:dyDescent="0.3">
      <c r="A312" s="5" t="s">
        <v>877</v>
      </c>
      <c r="B312" s="6" t="s">
        <v>878</v>
      </c>
      <c r="C312" s="6" t="s">
        <v>879</v>
      </c>
      <c r="D312" s="23">
        <v>6.854203</v>
      </c>
      <c r="E312" s="17">
        <v>0.4</v>
      </c>
      <c r="F312" s="13">
        <v>1</v>
      </c>
      <c r="G312" s="13"/>
      <c r="H312" s="13"/>
      <c r="I312" s="13"/>
      <c r="J312" s="13"/>
      <c r="K312" s="23" t="s">
        <v>42</v>
      </c>
      <c r="L312" s="20">
        <v>0</v>
      </c>
    </row>
    <row r="313" spans="1:12" x14ac:dyDescent="0.3">
      <c r="A313" s="5" t="s">
        <v>880</v>
      </c>
      <c r="B313" s="6" t="s">
        <v>881</v>
      </c>
      <c r="C313" s="6" t="s">
        <v>882</v>
      </c>
      <c r="D313" s="23">
        <v>7.1032909999999996</v>
      </c>
      <c r="E313" s="17">
        <v>1.1000000000000001</v>
      </c>
      <c r="F313" s="13">
        <v>1</v>
      </c>
      <c r="G313" s="13"/>
      <c r="H313" s="13"/>
      <c r="I313" s="13"/>
      <c r="J313" s="13"/>
      <c r="K313" s="23">
        <v>3.301029996</v>
      </c>
      <c r="L313" s="20">
        <v>0</v>
      </c>
    </row>
    <row r="314" spans="1:12" x14ac:dyDescent="0.3">
      <c r="A314" s="5" t="s">
        <v>883</v>
      </c>
      <c r="B314" s="6" t="s">
        <v>884</v>
      </c>
      <c r="C314" s="6" t="s">
        <v>885</v>
      </c>
      <c r="D314" s="23">
        <v>8.6801820000000003</v>
      </c>
      <c r="E314" s="17">
        <v>12.7</v>
      </c>
      <c r="F314" s="13">
        <v>11</v>
      </c>
      <c r="G314" s="13"/>
      <c r="H314" s="13"/>
      <c r="I314" s="13"/>
      <c r="J314" s="13"/>
      <c r="K314" s="23">
        <v>4.1461280360000003</v>
      </c>
      <c r="L314" s="20">
        <v>0</v>
      </c>
    </row>
    <row r="315" spans="1:12" x14ac:dyDescent="0.3">
      <c r="A315" s="5" t="s">
        <v>886</v>
      </c>
      <c r="B315" s="6" t="s">
        <v>887</v>
      </c>
      <c r="C315" s="6" t="s">
        <v>888</v>
      </c>
      <c r="D315" s="23">
        <v>7.1481700000000004</v>
      </c>
      <c r="E315" s="17">
        <v>1.8</v>
      </c>
      <c r="F315" s="13">
        <v>2</v>
      </c>
      <c r="G315" s="13"/>
      <c r="H315" s="13"/>
      <c r="I315" s="13"/>
      <c r="J315" s="13"/>
      <c r="K315" s="23" t="s">
        <v>42</v>
      </c>
      <c r="L315" s="20">
        <v>0</v>
      </c>
    </row>
    <row r="316" spans="1:12" x14ac:dyDescent="0.3">
      <c r="A316" s="5" t="s">
        <v>889</v>
      </c>
      <c r="B316" s="6" t="s">
        <v>890</v>
      </c>
      <c r="C316" s="6" t="s">
        <v>891</v>
      </c>
      <c r="D316" s="23">
        <v>7.8830879999999999</v>
      </c>
      <c r="E316" s="17">
        <v>2.2000000000000002</v>
      </c>
      <c r="F316" s="13">
        <v>2</v>
      </c>
      <c r="G316" s="13"/>
      <c r="H316" s="13"/>
      <c r="I316" s="13"/>
      <c r="J316" s="13"/>
      <c r="K316" s="23" t="s">
        <v>42</v>
      </c>
      <c r="L316" s="20">
        <v>0</v>
      </c>
    </row>
    <row r="317" spans="1:12" x14ac:dyDescent="0.3">
      <c r="A317" s="5" t="s">
        <v>892</v>
      </c>
      <c r="B317" s="6" t="s">
        <v>893</v>
      </c>
      <c r="C317" s="6" t="s">
        <v>894</v>
      </c>
      <c r="D317" s="23">
        <v>6.5518770000000002</v>
      </c>
      <c r="E317" s="17">
        <v>4.5</v>
      </c>
      <c r="F317" s="13">
        <v>1</v>
      </c>
      <c r="G317" s="13"/>
      <c r="H317" s="13"/>
      <c r="I317" s="13"/>
      <c r="J317" s="13"/>
      <c r="K317" s="23" t="s">
        <v>42</v>
      </c>
      <c r="L317" s="20">
        <v>5.4137999999999999E-3</v>
      </c>
    </row>
    <row r="318" spans="1:12" x14ac:dyDescent="0.3">
      <c r="A318" s="5" t="s">
        <v>895</v>
      </c>
      <c r="B318" s="6" t="s">
        <v>896</v>
      </c>
      <c r="C318" s="6" t="s">
        <v>897</v>
      </c>
      <c r="D318" s="23">
        <v>10.24499</v>
      </c>
      <c r="E318" s="17">
        <v>29.9</v>
      </c>
      <c r="F318" s="13">
        <v>10</v>
      </c>
      <c r="G318" s="13"/>
      <c r="H318" s="13"/>
      <c r="I318" s="13"/>
      <c r="J318" s="13"/>
      <c r="K318" s="23">
        <v>6.0791812460000001</v>
      </c>
      <c r="L318" s="20">
        <v>0</v>
      </c>
    </row>
    <row r="319" spans="1:12" x14ac:dyDescent="0.3">
      <c r="A319" s="5" t="s">
        <v>898</v>
      </c>
      <c r="B319" s="6" t="s">
        <v>899</v>
      </c>
      <c r="C319" s="6" t="s">
        <v>900</v>
      </c>
      <c r="D319" s="23">
        <v>7.0810950000000004</v>
      </c>
      <c r="E319" s="17">
        <v>7.5</v>
      </c>
      <c r="F319" s="13">
        <v>2</v>
      </c>
      <c r="G319" s="13"/>
      <c r="H319" s="13"/>
      <c r="I319" s="13"/>
      <c r="J319" s="13"/>
      <c r="K319" s="23" t="s">
        <v>42</v>
      </c>
      <c r="L319" s="20">
        <v>0</v>
      </c>
    </row>
    <row r="320" spans="1:12" x14ac:dyDescent="0.3">
      <c r="A320" s="5" t="s">
        <v>904</v>
      </c>
      <c r="B320" s="6" t="s">
        <v>905</v>
      </c>
      <c r="C320" s="6" t="s">
        <v>906</v>
      </c>
      <c r="D320" s="23">
        <v>6.7544320000000004</v>
      </c>
      <c r="E320" s="17">
        <v>5</v>
      </c>
      <c r="F320" s="13">
        <v>1</v>
      </c>
      <c r="G320" s="13" t="s">
        <v>298</v>
      </c>
      <c r="H320" s="13"/>
      <c r="I320" s="13" t="s">
        <v>298</v>
      </c>
      <c r="J320" s="13"/>
      <c r="K320" s="23">
        <v>4.8129133570000002</v>
      </c>
      <c r="L320" s="20">
        <v>2.4489999999999998E-3</v>
      </c>
    </row>
    <row r="321" spans="1:12" x14ac:dyDescent="0.3">
      <c r="A321" s="5" t="s">
        <v>907</v>
      </c>
      <c r="B321" s="6" t="s">
        <v>908</v>
      </c>
      <c r="C321" s="6" t="s">
        <v>909</v>
      </c>
      <c r="D321" s="23">
        <v>7.5391510000000004</v>
      </c>
      <c r="E321" s="17">
        <v>8.9</v>
      </c>
      <c r="F321" s="13">
        <v>4</v>
      </c>
      <c r="G321" s="13" t="s">
        <v>298</v>
      </c>
      <c r="H321" s="13"/>
      <c r="I321" s="13" t="s">
        <v>298</v>
      </c>
      <c r="J321" s="13"/>
      <c r="K321" s="23">
        <v>4.9294189260000003</v>
      </c>
      <c r="L321" s="20">
        <v>0</v>
      </c>
    </row>
    <row r="322" spans="1:12" x14ac:dyDescent="0.3">
      <c r="A322" s="5" t="s">
        <v>910</v>
      </c>
      <c r="B322" s="6" t="s">
        <v>911</v>
      </c>
      <c r="C322" s="6" t="s">
        <v>912</v>
      </c>
      <c r="D322" s="23">
        <v>7.0381830000000001</v>
      </c>
      <c r="E322" s="17">
        <v>7.699999</v>
      </c>
      <c r="F322" s="13">
        <v>2</v>
      </c>
      <c r="G322" s="13"/>
      <c r="H322" s="13"/>
      <c r="I322" s="13"/>
      <c r="J322" s="13"/>
      <c r="K322" s="23" t="s">
        <v>42</v>
      </c>
      <c r="L322" s="20">
        <v>0</v>
      </c>
    </row>
    <row r="323" spans="1:12" x14ac:dyDescent="0.3">
      <c r="A323" s="5" t="s">
        <v>913</v>
      </c>
      <c r="B323" s="6" t="s">
        <v>914</v>
      </c>
      <c r="C323" s="6" t="s">
        <v>915</v>
      </c>
      <c r="D323" s="23">
        <v>7.0946809999999996</v>
      </c>
      <c r="E323" s="17">
        <v>1.8</v>
      </c>
      <c r="F323" s="13">
        <v>1</v>
      </c>
      <c r="G323" s="13"/>
      <c r="H323" s="13"/>
      <c r="I323" s="13"/>
      <c r="J323" s="13"/>
      <c r="K323" s="23" t="s">
        <v>42</v>
      </c>
      <c r="L323" s="20">
        <v>0</v>
      </c>
    </row>
    <row r="324" spans="1:12" x14ac:dyDescent="0.3">
      <c r="A324" s="5" t="s">
        <v>916</v>
      </c>
      <c r="B324" s="6" t="s">
        <v>917</v>
      </c>
      <c r="C324" s="6" t="s">
        <v>918</v>
      </c>
      <c r="D324" s="23">
        <v>7.7085910000000002</v>
      </c>
      <c r="E324" s="17">
        <v>2.4</v>
      </c>
      <c r="F324" s="13">
        <v>1</v>
      </c>
      <c r="G324" s="13"/>
      <c r="H324" s="13"/>
      <c r="I324" s="13"/>
      <c r="J324" s="13"/>
      <c r="K324" s="23" t="s">
        <v>42</v>
      </c>
      <c r="L324" s="20">
        <v>1.6681000000000001E-3</v>
      </c>
    </row>
    <row r="325" spans="1:12" x14ac:dyDescent="0.3">
      <c r="A325" s="5" t="s">
        <v>919</v>
      </c>
      <c r="B325" s="6" t="s">
        <v>920</v>
      </c>
      <c r="C325" s="6" t="s">
        <v>921</v>
      </c>
      <c r="D325" s="23">
        <v>6.867432</v>
      </c>
      <c r="E325" s="17">
        <v>1.3</v>
      </c>
      <c r="F325" s="13">
        <v>1</v>
      </c>
      <c r="G325" s="13"/>
      <c r="H325" s="13"/>
      <c r="I325" s="13"/>
      <c r="J325" s="13"/>
      <c r="K325" s="23" t="s">
        <v>42</v>
      </c>
      <c r="L325" s="20">
        <v>6.7720000000000002E-3</v>
      </c>
    </row>
    <row r="326" spans="1:12" x14ac:dyDescent="0.3">
      <c r="A326" s="5" t="s">
        <v>922</v>
      </c>
      <c r="B326" s="6" t="s">
        <v>923</v>
      </c>
      <c r="C326" s="6" t="s">
        <v>924</v>
      </c>
      <c r="D326" s="23">
        <v>7.6986749999999997</v>
      </c>
      <c r="E326" s="17">
        <v>39.799999999999997</v>
      </c>
      <c r="F326" s="13">
        <v>3</v>
      </c>
      <c r="G326" s="13"/>
      <c r="H326" s="13"/>
      <c r="I326" s="13"/>
      <c r="J326" s="13"/>
      <c r="K326" s="23">
        <v>4.204119983</v>
      </c>
      <c r="L326" s="20">
        <v>0</v>
      </c>
    </row>
    <row r="327" spans="1:12" x14ac:dyDescent="0.3">
      <c r="A327" s="5" t="s">
        <v>925</v>
      </c>
      <c r="B327" s="6" t="s">
        <v>926</v>
      </c>
      <c r="C327" s="6" t="s">
        <v>927</v>
      </c>
      <c r="D327" s="23">
        <v>6.6964870000000003</v>
      </c>
      <c r="E327" s="17">
        <v>36.700000000000003</v>
      </c>
      <c r="F327" s="13">
        <v>2</v>
      </c>
      <c r="G327" s="13"/>
      <c r="H327" s="13"/>
      <c r="I327" s="13"/>
      <c r="J327" s="13"/>
      <c r="K327" s="23">
        <v>4.8920946030000003</v>
      </c>
      <c r="L327" s="20">
        <v>0</v>
      </c>
    </row>
    <row r="328" spans="1:12" x14ac:dyDescent="0.3">
      <c r="A328" s="5" t="s">
        <v>931</v>
      </c>
      <c r="B328" s="6" t="s">
        <v>932</v>
      </c>
      <c r="C328" s="6" t="s">
        <v>933</v>
      </c>
      <c r="D328" s="23">
        <v>7.4519089999999997</v>
      </c>
      <c r="E328" s="17">
        <v>15.7</v>
      </c>
      <c r="F328" s="13">
        <v>2</v>
      </c>
      <c r="G328" s="13"/>
      <c r="H328" s="13"/>
      <c r="I328" s="13"/>
      <c r="J328" s="13"/>
      <c r="K328" s="23">
        <v>3.880813592</v>
      </c>
      <c r="L328" s="20">
        <v>8.6881000000000002E-4</v>
      </c>
    </row>
    <row r="329" spans="1:12" x14ac:dyDescent="0.3">
      <c r="A329" s="5" t="s">
        <v>934</v>
      </c>
      <c r="B329" s="6" t="s">
        <v>935</v>
      </c>
      <c r="C329" s="6" t="s">
        <v>936</v>
      </c>
      <c r="D329" s="23">
        <v>7.2711680000000003</v>
      </c>
      <c r="E329" s="17">
        <v>6.5</v>
      </c>
      <c r="F329" s="13">
        <v>1</v>
      </c>
      <c r="G329" s="13"/>
      <c r="H329" s="13"/>
      <c r="I329" s="13"/>
      <c r="J329" s="13"/>
      <c r="K329" s="23">
        <v>0.79934054899999996</v>
      </c>
      <c r="L329" s="20">
        <v>0</v>
      </c>
    </row>
    <row r="330" spans="1:12" x14ac:dyDescent="0.3">
      <c r="A330" s="5" t="s">
        <v>937</v>
      </c>
      <c r="B330" s="6" t="s">
        <v>938</v>
      </c>
      <c r="C330" s="6" t="s">
        <v>939</v>
      </c>
      <c r="D330" s="23">
        <v>6.3536279999999996</v>
      </c>
      <c r="E330" s="17">
        <v>3.5</v>
      </c>
      <c r="F330" s="13">
        <v>1</v>
      </c>
      <c r="G330" s="13"/>
      <c r="H330" s="13"/>
      <c r="I330" s="13"/>
      <c r="J330" s="13"/>
      <c r="K330" s="23" t="s">
        <v>42</v>
      </c>
      <c r="L330" s="20">
        <v>0</v>
      </c>
    </row>
    <row r="331" spans="1:12" x14ac:dyDescent="0.3">
      <c r="A331" s="5" t="s">
        <v>940</v>
      </c>
      <c r="B331" s="6" t="s">
        <v>941</v>
      </c>
      <c r="C331" s="6" t="s">
        <v>942</v>
      </c>
      <c r="D331" s="23">
        <v>7.1335389999999999</v>
      </c>
      <c r="E331" s="17">
        <v>23.8</v>
      </c>
      <c r="F331" s="13">
        <v>2</v>
      </c>
      <c r="G331" s="13"/>
      <c r="H331" s="13"/>
      <c r="I331" s="13"/>
      <c r="J331" s="13"/>
      <c r="K331" s="23">
        <v>3.903089987</v>
      </c>
      <c r="L331" s="20">
        <v>0</v>
      </c>
    </row>
    <row r="332" spans="1:12" x14ac:dyDescent="0.3">
      <c r="A332" s="5" t="s">
        <v>943</v>
      </c>
      <c r="B332" s="6" t="s">
        <v>944</v>
      </c>
      <c r="C332" s="6" t="s">
        <v>945</v>
      </c>
      <c r="D332" s="23">
        <v>7.4166569999999998</v>
      </c>
      <c r="E332" s="17">
        <v>4.4000000000000004</v>
      </c>
      <c r="F332" s="13">
        <v>1</v>
      </c>
      <c r="G332" s="13"/>
      <c r="H332" s="13"/>
      <c r="I332" s="13"/>
      <c r="J332" s="13"/>
      <c r="K332" s="23" t="s">
        <v>42</v>
      </c>
      <c r="L332" s="20">
        <v>8.1481000000000001E-3</v>
      </c>
    </row>
    <row r="333" spans="1:12" x14ac:dyDescent="0.3">
      <c r="A333" s="5" t="s">
        <v>946</v>
      </c>
      <c r="B333" s="6" t="s">
        <v>947</v>
      </c>
      <c r="C333" s="6" t="s">
        <v>948</v>
      </c>
      <c r="D333" s="23" t="s">
        <v>42</v>
      </c>
      <c r="E333" s="17">
        <v>0.5</v>
      </c>
      <c r="F333" s="13">
        <v>2</v>
      </c>
      <c r="G333" s="13"/>
      <c r="H333" s="13"/>
      <c r="I333" s="13"/>
      <c r="J333" s="13"/>
      <c r="K333" s="23" t="s">
        <v>42</v>
      </c>
      <c r="L333" s="20">
        <v>0</v>
      </c>
    </row>
    <row r="334" spans="1:12" x14ac:dyDescent="0.3">
      <c r="A334" s="5" t="s">
        <v>949</v>
      </c>
      <c r="B334" s="6" t="s">
        <v>950</v>
      </c>
      <c r="C334" s="6" t="s">
        <v>951</v>
      </c>
      <c r="D334" s="23" t="s">
        <v>42</v>
      </c>
      <c r="E334" s="17">
        <v>1.7</v>
      </c>
      <c r="F334" s="13">
        <v>1</v>
      </c>
      <c r="G334" s="13"/>
      <c r="H334" s="13"/>
      <c r="I334" s="13"/>
      <c r="J334" s="13"/>
      <c r="K334" s="23" t="s">
        <v>42</v>
      </c>
      <c r="L334" s="20">
        <v>0</v>
      </c>
    </row>
    <row r="335" spans="1:12" x14ac:dyDescent="0.3">
      <c r="A335" s="5" t="s">
        <v>952</v>
      </c>
      <c r="B335" s="6" t="s">
        <v>953</v>
      </c>
      <c r="C335" s="6" t="s">
        <v>954</v>
      </c>
      <c r="D335" s="23">
        <v>6.6180479999999999</v>
      </c>
      <c r="E335" s="17">
        <v>2.5</v>
      </c>
      <c r="F335" s="13">
        <v>1</v>
      </c>
      <c r="G335" s="13"/>
      <c r="H335" s="13"/>
      <c r="I335" s="13"/>
      <c r="J335" s="13"/>
      <c r="K335" s="23" t="s">
        <v>42</v>
      </c>
      <c r="L335" s="20">
        <v>8.6355999999999998E-4</v>
      </c>
    </row>
    <row r="336" spans="1:12" x14ac:dyDescent="0.3">
      <c r="A336" s="5" t="s">
        <v>955</v>
      </c>
      <c r="B336" s="6" t="s">
        <v>956</v>
      </c>
      <c r="C336" s="6" t="s">
        <v>957</v>
      </c>
      <c r="D336" s="23" t="s">
        <v>42</v>
      </c>
      <c r="E336" s="17">
        <v>5.2</v>
      </c>
      <c r="F336" s="13">
        <v>1</v>
      </c>
      <c r="G336" s="13"/>
      <c r="H336" s="13"/>
      <c r="I336" s="13"/>
      <c r="J336" s="13"/>
      <c r="K336" s="23" t="s">
        <v>42</v>
      </c>
      <c r="L336" s="20">
        <v>8.0292000000000002E-3</v>
      </c>
    </row>
    <row r="337" spans="1:12" x14ac:dyDescent="0.3">
      <c r="A337" s="5" t="s">
        <v>958</v>
      </c>
      <c r="B337" s="6" t="s">
        <v>959</v>
      </c>
      <c r="C337" s="6" t="s">
        <v>960</v>
      </c>
      <c r="D337" s="23">
        <v>8.1746119999999998</v>
      </c>
      <c r="E337" s="17">
        <v>1.6</v>
      </c>
      <c r="F337" s="13">
        <v>1</v>
      </c>
      <c r="G337" s="13"/>
      <c r="H337" s="13"/>
      <c r="I337" s="13"/>
      <c r="J337" s="13"/>
      <c r="K337" s="23" t="s">
        <v>42</v>
      </c>
      <c r="L337" s="20">
        <v>0</v>
      </c>
    </row>
    <row r="338" spans="1:12" x14ac:dyDescent="0.3">
      <c r="A338" s="5" t="s">
        <v>961</v>
      </c>
      <c r="B338" s="6" t="s">
        <v>962</v>
      </c>
      <c r="C338" s="6" t="s">
        <v>963</v>
      </c>
      <c r="D338" s="23">
        <v>8.729279</v>
      </c>
      <c r="E338" s="17">
        <v>30.9</v>
      </c>
      <c r="F338" s="13">
        <v>3</v>
      </c>
      <c r="G338" s="13"/>
      <c r="H338" s="13"/>
      <c r="I338" s="13"/>
      <c r="J338" s="13"/>
      <c r="K338" s="23">
        <v>5.1139433519999997</v>
      </c>
      <c r="L338" s="20">
        <v>0</v>
      </c>
    </row>
    <row r="339" spans="1:12" x14ac:dyDescent="0.3">
      <c r="A339" s="5" t="s">
        <v>964</v>
      </c>
      <c r="B339" s="6" t="s">
        <v>965</v>
      </c>
      <c r="C339" s="6" t="s">
        <v>966</v>
      </c>
      <c r="D339" s="23">
        <v>7.4231309999999997</v>
      </c>
      <c r="E339" s="17">
        <v>5.8</v>
      </c>
      <c r="F339" s="13">
        <v>2</v>
      </c>
      <c r="G339" s="13"/>
      <c r="H339" s="13"/>
      <c r="I339" s="13"/>
      <c r="J339" s="13"/>
      <c r="K339" s="23">
        <v>4.3010299959999996</v>
      </c>
      <c r="L339" s="20">
        <v>0</v>
      </c>
    </row>
    <row r="340" spans="1:12" x14ac:dyDescent="0.3">
      <c r="A340" s="5" t="s">
        <v>967</v>
      </c>
      <c r="B340" s="6" t="s">
        <v>968</v>
      </c>
      <c r="C340" s="6" t="s">
        <v>969</v>
      </c>
      <c r="D340" s="23">
        <v>8.1608889999999992</v>
      </c>
      <c r="E340" s="17">
        <v>4.3</v>
      </c>
      <c r="F340" s="13">
        <v>3</v>
      </c>
      <c r="G340" s="13"/>
      <c r="H340" s="13"/>
      <c r="I340" s="13"/>
      <c r="J340" s="13"/>
      <c r="K340" s="23">
        <v>4.7160033439999998</v>
      </c>
      <c r="L340" s="20">
        <v>0</v>
      </c>
    </row>
    <row r="341" spans="1:12" x14ac:dyDescent="0.3">
      <c r="A341" s="5" t="s">
        <v>970</v>
      </c>
      <c r="B341" s="6" t="s">
        <v>971</v>
      </c>
      <c r="C341" s="6" t="s">
        <v>972</v>
      </c>
      <c r="D341" s="23">
        <v>6.3484020000000001</v>
      </c>
      <c r="E341" s="17">
        <v>2.5</v>
      </c>
      <c r="F341" s="13">
        <v>2</v>
      </c>
      <c r="G341" s="13"/>
      <c r="H341" s="13"/>
      <c r="I341" s="13"/>
      <c r="J341" s="13"/>
      <c r="K341" s="23">
        <v>3.4313637639999999</v>
      </c>
      <c r="L341" s="20">
        <v>0</v>
      </c>
    </row>
    <row r="342" spans="1:12" x14ac:dyDescent="0.3">
      <c r="A342" s="5" t="s">
        <v>973</v>
      </c>
      <c r="B342" s="6" t="s">
        <v>974</v>
      </c>
      <c r="C342" s="6" t="s">
        <v>975</v>
      </c>
      <c r="D342" s="23" t="s">
        <v>42</v>
      </c>
      <c r="E342" s="17">
        <v>0.8</v>
      </c>
      <c r="F342" s="13">
        <v>1</v>
      </c>
      <c r="G342" s="13"/>
      <c r="H342" s="13"/>
      <c r="I342" s="13"/>
      <c r="J342" s="13"/>
      <c r="K342" s="23">
        <v>4.4313637640000003</v>
      </c>
      <c r="L342" s="20">
        <v>8.7107999999999999E-4</v>
      </c>
    </row>
    <row r="343" spans="1:12" x14ac:dyDescent="0.3">
      <c r="A343" s="5" t="s">
        <v>976</v>
      </c>
      <c r="B343" s="6" t="s">
        <v>977</v>
      </c>
      <c r="C343" s="6" t="s">
        <v>978</v>
      </c>
      <c r="D343" s="23">
        <v>7.1275909999999998</v>
      </c>
      <c r="E343" s="17">
        <v>3.5</v>
      </c>
      <c r="F343" s="13">
        <v>3</v>
      </c>
      <c r="G343" s="13"/>
      <c r="H343" s="13"/>
      <c r="I343" s="13"/>
      <c r="J343" s="13"/>
      <c r="K343" s="23">
        <v>4.1461280360000003</v>
      </c>
      <c r="L343" s="20">
        <v>0</v>
      </c>
    </row>
    <row r="344" spans="1:12" x14ac:dyDescent="0.3">
      <c r="A344" s="5" t="s">
        <v>979</v>
      </c>
      <c r="B344" s="6" t="s">
        <v>980</v>
      </c>
      <c r="C344" s="6" t="s">
        <v>981</v>
      </c>
      <c r="D344" s="23">
        <v>8.2346439999999994</v>
      </c>
      <c r="E344" s="17">
        <v>4.800001</v>
      </c>
      <c r="F344" s="13">
        <v>4</v>
      </c>
      <c r="G344" s="13"/>
      <c r="H344" s="13"/>
      <c r="I344" s="13"/>
      <c r="J344" s="13"/>
      <c r="K344" s="23">
        <v>3.4313637639999999</v>
      </c>
      <c r="L344" s="20">
        <v>0</v>
      </c>
    </row>
    <row r="345" spans="1:12" x14ac:dyDescent="0.3">
      <c r="A345" s="5" t="s">
        <v>982</v>
      </c>
      <c r="B345" s="6" t="s">
        <v>983</v>
      </c>
      <c r="C345" s="6" t="s">
        <v>984</v>
      </c>
      <c r="D345" s="23">
        <v>8.2032779999999992</v>
      </c>
      <c r="E345" s="17">
        <v>7</v>
      </c>
      <c r="F345" s="13">
        <v>21</v>
      </c>
      <c r="G345" s="13"/>
      <c r="H345" s="13"/>
      <c r="I345" s="13"/>
      <c r="J345" s="13"/>
      <c r="K345" s="23">
        <v>4.3010299959999996</v>
      </c>
      <c r="L345" s="20">
        <v>0</v>
      </c>
    </row>
    <row r="346" spans="1:12" x14ac:dyDescent="0.3">
      <c r="A346" s="5" t="s">
        <v>985</v>
      </c>
      <c r="B346" s="6" t="s">
        <v>986</v>
      </c>
      <c r="C346" s="6" t="s">
        <v>987</v>
      </c>
      <c r="D346" s="23" t="s">
        <v>42</v>
      </c>
      <c r="E346" s="17">
        <v>4.2</v>
      </c>
      <c r="F346" s="13">
        <v>1</v>
      </c>
      <c r="G346" s="13"/>
      <c r="H346" s="13"/>
      <c r="I346" s="13"/>
      <c r="J346" s="13"/>
      <c r="K346" s="23">
        <v>3.1760912590000001</v>
      </c>
      <c r="L346" s="20">
        <v>0</v>
      </c>
    </row>
    <row r="347" spans="1:12" x14ac:dyDescent="0.3">
      <c r="A347" s="5" t="s">
        <v>988</v>
      </c>
      <c r="B347" s="6" t="s">
        <v>989</v>
      </c>
      <c r="C347" s="6" t="s">
        <v>990</v>
      </c>
      <c r="D347" s="23">
        <v>7.224507</v>
      </c>
      <c r="E347" s="17">
        <v>9.4</v>
      </c>
      <c r="F347" s="13">
        <v>2</v>
      </c>
      <c r="G347" s="13"/>
      <c r="H347" s="13"/>
      <c r="I347" s="13"/>
      <c r="J347" s="13"/>
      <c r="K347" s="23">
        <v>4.1760912589999997</v>
      </c>
      <c r="L347" s="20">
        <v>0</v>
      </c>
    </row>
    <row r="348" spans="1:12" x14ac:dyDescent="0.3">
      <c r="A348" s="5" t="s">
        <v>991</v>
      </c>
      <c r="B348" s="6" t="s">
        <v>992</v>
      </c>
      <c r="C348" s="6" t="s">
        <v>993</v>
      </c>
      <c r="D348" s="23">
        <v>6.6910020000000001</v>
      </c>
      <c r="E348" s="17">
        <v>2.2000000000000002</v>
      </c>
      <c r="F348" s="13">
        <v>1</v>
      </c>
      <c r="G348" s="13"/>
      <c r="H348" s="13"/>
      <c r="I348" s="13"/>
      <c r="J348" s="13"/>
      <c r="K348" s="23">
        <v>3.5910646069999999</v>
      </c>
      <c r="L348" s="20">
        <v>0</v>
      </c>
    </row>
    <row r="349" spans="1:12" x14ac:dyDescent="0.3">
      <c r="A349" s="5" t="s">
        <v>994</v>
      </c>
      <c r="B349" s="6" t="s">
        <v>995</v>
      </c>
      <c r="C349" s="6" t="s">
        <v>996</v>
      </c>
      <c r="D349" s="23">
        <v>8.0575519999999994</v>
      </c>
      <c r="E349" s="17">
        <v>2.1</v>
      </c>
      <c r="F349" s="13">
        <v>1</v>
      </c>
      <c r="G349" s="13"/>
      <c r="H349" s="13"/>
      <c r="I349" s="13"/>
      <c r="J349" s="13"/>
      <c r="K349" s="23">
        <v>3.204119983</v>
      </c>
      <c r="L349" s="20">
        <v>0</v>
      </c>
    </row>
    <row r="350" spans="1:12" x14ac:dyDescent="0.3">
      <c r="A350" s="5" t="s">
        <v>997</v>
      </c>
      <c r="B350" s="6" t="s">
        <v>998</v>
      </c>
      <c r="C350" s="6" t="s">
        <v>999</v>
      </c>
      <c r="D350" s="23">
        <v>8.6508610000000008</v>
      </c>
      <c r="E350" s="17">
        <v>22.6</v>
      </c>
      <c r="F350" s="13">
        <v>7</v>
      </c>
      <c r="G350" s="13"/>
      <c r="H350" s="13"/>
      <c r="I350" s="13"/>
      <c r="J350" s="13"/>
      <c r="K350" s="23">
        <v>5.5563025010000002</v>
      </c>
      <c r="L350" s="20">
        <v>0</v>
      </c>
    </row>
    <row r="351" spans="1:12" x14ac:dyDescent="0.3">
      <c r="A351" s="5" t="s">
        <v>1000</v>
      </c>
      <c r="B351" s="6" t="s">
        <v>1001</v>
      </c>
      <c r="C351" s="6" t="s">
        <v>1002</v>
      </c>
      <c r="D351" s="23" t="s">
        <v>42</v>
      </c>
      <c r="E351" s="17">
        <v>4.800001</v>
      </c>
      <c r="F351" s="13">
        <v>2</v>
      </c>
      <c r="G351" s="13"/>
      <c r="H351" s="13"/>
      <c r="I351" s="13"/>
      <c r="J351" s="13"/>
      <c r="K351" s="23">
        <v>6.8920946030000003</v>
      </c>
      <c r="L351" s="20">
        <v>0</v>
      </c>
    </row>
    <row r="352" spans="1:12" x14ac:dyDescent="0.3">
      <c r="A352" s="5" t="s">
        <v>1003</v>
      </c>
      <c r="B352" s="6" t="s">
        <v>1004</v>
      </c>
      <c r="C352" s="6" t="s">
        <v>1005</v>
      </c>
      <c r="D352" s="23">
        <v>8.0627700000000004</v>
      </c>
      <c r="E352" s="17">
        <v>11.1</v>
      </c>
      <c r="F352" s="13">
        <v>8</v>
      </c>
      <c r="G352" s="13"/>
      <c r="H352" s="13"/>
      <c r="I352" s="13"/>
      <c r="J352" s="13"/>
      <c r="K352" s="23">
        <v>3.7781512500000001</v>
      </c>
      <c r="L352" s="20">
        <v>0</v>
      </c>
    </row>
    <row r="353" spans="1:12" x14ac:dyDescent="0.3">
      <c r="A353" s="5" t="s">
        <v>1006</v>
      </c>
      <c r="B353" s="6" t="s">
        <v>1007</v>
      </c>
      <c r="C353" s="6" t="s">
        <v>1008</v>
      </c>
      <c r="D353" s="23">
        <v>6.5138959999999999</v>
      </c>
      <c r="E353" s="17">
        <v>1.6</v>
      </c>
      <c r="F353" s="13">
        <v>1</v>
      </c>
      <c r="G353" s="13"/>
      <c r="H353" s="13"/>
      <c r="I353" s="13"/>
      <c r="J353" s="13"/>
      <c r="K353" s="23" t="s">
        <v>42</v>
      </c>
      <c r="L353" s="20">
        <v>8.7642000000000004E-4</v>
      </c>
    </row>
    <row r="354" spans="1:12" x14ac:dyDescent="0.3">
      <c r="A354" s="5" t="s">
        <v>1009</v>
      </c>
      <c r="B354" s="6" t="s">
        <v>1010</v>
      </c>
      <c r="C354" s="6" t="s">
        <v>1011</v>
      </c>
      <c r="D354" s="23">
        <v>6.7171380000000003</v>
      </c>
      <c r="E354" s="17">
        <v>1.4</v>
      </c>
      <c r="F354" s="13">
        <v>1</v>
      </c>
      <c r="G354" s="13"/>
      <c r="H354" s="13"/>
      <c r="I354" s="13"/>
      <c r="J354" s="13"/>
      <c r="K354" s="23" t="s">
        <v>42</v>
      </c>
      <c r="L354" s="20">
        <v>0</v>
      </c>
    </row>
    <row r="355" spans="1:12" x14ac:dyDescent="0.3">
      <c r="A355" s="5" t="s">
        <v>1012</v>
      </c>
      <c r="B355" s="6" t="s">
        <v>1013</v>
      </c>
      <c r="C355" s="6" t="s">
        <v>1014</v>
      </c>
      <c r="D355" s="23">
        <v>5.8658910000000004</v>
      </c>
      <c r="E355" s="17">
        <v>0.7</v>
      </c>
      <c r="F355" s="13">
        <v>2</v>
      </c>
      <c r="G355" s="13"/>
      <c r="H355" s="13"/>
      <c r="I355" s="13"/>
      <c r="J355" s="13"/>
      <c r="K355" s="23" t="s">
        <v>42</v>
      </c>
      <c r="L355" s="20">
        <v>0</v>
      </c>
    </row>
    <row r="356" spans="1:12" x14ac:dyDescent="0.3">
      <c r="A356" s="5" t="s">
        <v>1015</v>
      </c>
      <c r="B356" s="6" t="s">
        <v>1016</v>
      </c>
      <c r="C356" s="6" t="s">
        <v>1017</v>
      </c>
      <c r="D356" s="23">
        <v>6.8719989999999997</v>
      </c>
      <c r="E356" s="17">
        <v>4.800001</v>
      </c>
      <c r="F356" s="13">
        <v>2</v>
      </c>
      <c r="G356" s="13"/>
      <c r="H356" s="13"/>
      <c r="I356" s="13"/>
      <c r="J356" s="13"/>
      <c r="K356" s="23" t="s">
        <v>42</v>
      </c>
      <c r="L356" s="20">
        <v>0</v>
      </c>
    </row>
    <row r="357" spans="1:12" x14ac:dyDescent="0.3">
      <c r="A357" s="5" t="s">
        <v>1018</v>
      </c>
      <c r="B357" s="6" t="s">
        <v>1019</v>
      </c>
      <c r="C357" s="6" t="s">
        <v>1020</v>
      </c>
      <c r="D357" s="23">
        <v>8.7511860000000006</v>
      </c>
      <c r="E357" s="17">
        <v>16.2</v>
      </c>
      <c r="F357" s="13">
        <v>8</v>
      </c>
      <c r="G357" s="13"/>
      <c r="H357" s="13"/>
      <c r="I357" s="13"/>
      <c r="J357" s="13"/>
      <c r="K357" s="23">
        <v>5.0413926849999999</v>
      </c>
      <c r="L357" s="20">
        <v>0</v>
      </c>
    </row>
    <row r="358" spans="1:12" x14ac:dyDescent="0.3">
      <c r="A358" s="5" t="s">
        <v>1021</v>
      </c>
      <c r="B358" s="6" t="s">
        <v>1022</v>
      </c>
      <c r="C358" s="6" t="s">
        <v>1023</v>
      </c>
      <c r="D358" s="23" t="s">
        <v>42</v>
      </c>
      <c r="E358" s="17">
        <v>13.5</v>
      </c>
      <c r="F358" s="13">
        <v>1</v>
      </c>
      <c r="G358" s="13"/>
      <c r="H358" s="13"/>
      <c r="I358" s="13"/>
      <c r="J358" s="13"/>
      <c r="K358" s="23" t="s">
        <v>42</v>
      </c>
      <c r="L358" s="20">
        <v>3.2000000000000002E-3</v>
      </c>
    </row>
    <row r="359" spans="1:12" x14ac:dyDescent="0.3">
      <c r="A359" s="5" t="s">
        <v>1024</v>
      </c>
      <c r="B359" s="6" t="s">
        <v>1025</v>
      </c>
      <c r="C359" s="6" t="s">
        <v>1026</v>
      </c>
      <c r="D359" s="23">
        <v>7.4577460000000002</v>
      </c>
      <c r="E359" s="17">
        <v>1.7</v>
      </c>
      <c r="F359" s="13">
        <v>1</v>
      </c>
      <c r="G359" s="13"/>
      <c r="H359" s="13"/>
      <c r="I359" s="13"/>
      <c r="J359" s="13"/>
      <c r="K359" s="23">
        <v>4.5314789170000003</v>
      </c>
      <c r="L359" s="20">
        <v>0</v>
      </c>
    </row>
    <row r="360" spans="1:12" x14ac:dyDescent="0.3">
      <c r="A360" s="5" t="s">
        <v>1027</v>
      </c>
      <c r="B360" s="6" t="s">
        <v>1028</v>
      </c>
      <c r="C360" s="6" t="s">
        <v>1029</v>
      </c>
      <c r="D360" s="23">
        <v>6.708107</v>
      </c>
      <c r="E360" s="17">
        <v>3.6</v>
      </c>
      <c r="F360" s="13">
        <v>1</v>
      </c>
      <c r="G360" s="13"/>
      <c r="H360" s="13"/>
      <c r="I360" s="13"/>
      <c r="J360" s="13"/>
      <c r="K360" s="23">
        <v>4.4771212550000001</v>
      </c>
      <c r="L360" s="20">
        <v>0</v>
      </c>
    </row>
    <row r="361" spans="1:12" x14ac:dyDescent="0.3">
      <c r="A361" s="5" t="s">
        <v>1030</v>
      </c>
      <c r="B361" s="6" t="s">
        <v>1031</v>
      </c>
      <c r="C361" s="6" t="s">
        <v>1032</v>
      </c>
      <c r="D361" s="23">
        <v>6.8862030000000001</v>
      </c>
      <c r="E361" s="17">
        <v>2.1</v>
      </c>
      <c r="F361" s="13">
        <v>2</v>
      </c>
      <c r="G361" s="13"/>
      <c r="H361" s="13"/>
      <c r="I361" s="13"/>
      <c r="J361" s="13"/>
      <c r="K361" s="23">
        <v>4.5910646069999999</v>
      </c>
      <c r="L361" s="20">
        <v>0</v>
      </c>
    </row>
    <row r="362" spans="1:12" x14ac:dyDescent="0.3">
      <c r="A362" s="5" t="s">
        <v>1033</v>
      </c>
      <c r="B362" s="6" t="s">
        <v>1034</v>
      </c>
      <c r="C362" s="6" t="s">
        <v>1035</v>
      </c>
      <c r="D362" s="23">
        <v>6.6331350000000002</v>
      </c>
      <c r="E362" s="17">
        <v>3.2</v>
      </c>
      <c r="F362" s="13">
        <v>2</v>
      </c>
      <c r="G362" s="13"/>
      <c r="H362" s="13"/>
      <c r="I362" s="13"/>
      <c r="J362" s="13"/>
      <c r="K362" s="23">
        <v>3.4471580309999998</v>
      </c>
      <c r="L362" s="20">
        <v>0</v>
      </c>
    </row>
    <row r="363" spans="1:12" x14ac:dyDescent="0.3">
      <c r="A363" s="5" t="s">
        <v>1036</v>
      </c>
      <c r="B363" s="6" t="s">
        <v>1037</v>
      </c>
      <c r="C363" s="6" t="s">
        <v>1038</v>
      </c>
      <c r="D363" s="23">
        <v>8.2462269999999993</v>
      </c>
      <c r="E363" s="17">
        <v>11.4</v>
      </c>
      <c r="F363" s="13">
        <v>5</v>
      </c>
      <c r="G363" s="13"/>
      <c r="H363" s="13"/>
      <c r="I363" s="13"/>
      <c r="J363" s="13"/>
      <c r="K363" s="23">
        <v>5.4149733480000002</v>
      </c>
      <c r="L363" s="20">
        <v>0</v>
      </c>
    </row>
    <row r="364" spans="1:12" x14ac:dyDescent="0.3">
      <c r="A364" s="5" t="s">
        <v>1039</v>
      </c>
      <c r="B364" s="6" t="s">
        <v>1040</v>
      </c>
      <c r="C364" s="6" t="s">
        <v>1041</v>
      </c>
      <c r="D364" s="23">
        <v>6.7723000000000004</v>
      </c>
      <c r="E364" s="17">
        <v>10.6</v>
      </c>
      <c r="F364" s="13">
        <v>2</v>
      </c>
      <c r="G364" s="13"/>
      <c r="H364" s="13"/>
      <c r="I364" s="13"/>
      <c r="J364" s="13"/>
      <c r="K364" s="23" t="s">
        <v>42</v>
      </c>
      <c r="L364" s="20">
        <v>0</v>
      </c>
    </row>
    <row r="365" spans="1:12" x14ac:dyDescent="0.3">
      <c r="A365" s="5" t="s">
        <v>1042</v>
      </c>
      <c r="B365" s="6" t="s">
        <v>1043</v>
      </c>
      <c r="C365" s="6" t="s">
        <v>1044</v>
      </c>
      <c r="D365" s="23">
        <v>8.9826010000000007</v>
      </c>
      <c r="E365" s="17">
        <v>34.799999999999997</v>
      </c>
      <c r="F365" s="13">
        <v>13</v>
      </c>
      <c r="G365" s="13"/>
      <c r="H365" s="13"/>
      <c r="I365" s="13"/>
      <c r="J365" s="13"/>
      <c r="K365" s="23">
        <v>4.7853298349999998</v>
      </c>
      <c r="L365" s="20">
        <v>0</v>
      </c>
    </row>
    <row r="366" spans="1:12" x14ac:dyDescent="0.3">
      <c r="A366" s="5" t="s">
        <v>1045</v>
      </c>
      <c r="B366" s="6" t="s">
        <v>1046</v>
      </c>
      <c r="C366" s="6" t="s">
        <v>1047</v>
      </c>
      <c r="D366" s="23">
        <v>7.6598499999999996</v>
      </c>
      <c r="E366" s="17">
        <v>16</v>
      </c>
      <c r="F366" s="13">
        <v>3</v>
      </c>
      <c r="G366" s="13"/>
      <c r="H366" s="13"/>
      <c r="I366" s="13"/>
      <c r="J366" s="13"/>
      <c r="K366" s="23" t="s">
        <v>42</v>
      </c>
      <c r="L366" s="20">
        <v>0</v>
      </c>
    </row>
    <row r="367" spans="1:12" x14ac:dyDescent="0.3">
      <c r="A367" s="5" t="s">
        <v>1048</v>
      </c>
      <c r="B367" s="6" t="s">
        <v>1049</v>
      </c>
      <c r="C367" s="6" t="s">
        <v>1050</v>
      </c>
      <c r="D367" s="23">
        <v>8.3559490000000007</v>
      </c>
      <c r="E367" s="17">
        <v>8.5</v>
      </c>
      <c r="F367" s="13">
        <v>3</v>
      </c>
      <c r="G367" s="13"/>
      <c r="H367" s="13"/>
      <c r="I367" s="13"/>
      <c r="J367" s="13"/>
      <c r="K367" s="23" t="s">
        <v>42</v>
      </c>
      <c r="L367" s="20">
        <v>0</v>
      </c>
    </row>
    <row r="368" spans="1:12" x14ac:dyDescent="0.3">
      <c r="A368" s="5" t="s">
        <v>1051</v>
      </c>
      <c r="B368" s="6" t="s">
        <v>1052</v>
      </c>
      <c r="C368" s="6" t="s">
        <v>1053</v>
      </c>
      <c r="D368" s="23">
        <v>8.4748129999999993</v>
      </c>
      <c r="E368" s="17">
        <v>14.7</v>
      </c>
      <c r="F368" s="13">
        <v>12</v>
      </c>
      <c r="G368" s="13"/>
      <c r="H368" s="13"/>
      <c r="I368" s="13"/>
      <c r="J368" s="13"/>
      <c r="K368" s="23">
        <v>4.4771212550000001</v>
      </c>
      <c r="L368" s="20">
        <v>0</v>
      </c>
    </row>
    <row r="369" spans="1:12" x14ac:dyDescent="0.3">
      <c r="A369" s="5" t="s">
        <v>1054</v>
      </c>
      <c r="B369" s="6" t="s">
        <v>1055</v>
      </c>
      <c r="C369" s="6" t="s">
        <v>1056</v>
      </c>
      <c r="D369" s="23">
        <v>6.2153470000000004</v>
      </c>
      <c r="E369" s="17">
        <v>0.9</v>
      </c>
      <c r="F369" s="13">
        <v>1</v>
      </c>
      <c r="G369" s="13"/>
      <c r="H369" s="13"/>
      <c r="I369" s="13"/>
      <c r="J369" s="13"/>
      <c r="K369" s="23" t="s">
        <v>42</v>
      </c>
      <c r="L369" s="20">
        <v>3.1695999999999998E-3</v>
      </c>
    </row>
    <row r="370" spans="1:12" x14ac:dyDescent="0.3">
      <c r="A370" s="5" t="s">
        <v>1057</v>
      </c>
      <c r="B370" s="6" t="s">
        <v>1058</v>
      </c>
      <c r="C370" s="6" t="s">
        <v>1059</v>
      </c>
      <c r="D370" s="23">
        <v>8.0403649999999995</v>
      </c>
      <c r="E370" s="17">
        <v>5.300001</v>
      </c>
      <c r="F370" s="13">
        <v>3</v>
      </c>
      <c r="G370" s="13"/>
      <c r="H370" s="13"/>
      <c r="I370" s="13"/>
      <c r="J370" s="13"/>
      <c r="K370" s="23">
        <v>3.8388490910000002</v>
      </c>
      <c r="L370" s="20">
        <v>0</v>
      </c>
    </row>
    <row r="371" spans="1:12" x14ac:dyDescent="0.3">
      <c r="A371" s="5" t="s">
        <v>1060</v>
      </c>
      <c r="B371" s="6" t="s">
        <v>1061</v>
      </c>
      <c r="C371" s="6" t="s">
        <v>1062</v>
      </c>
      <c r="D371" s="23">
        <v>7.4242439999999998</v>
      </c>
      <c r="E371" s="17">
        <v>1</v>
      </c>
      <c r="F371" s="13">
        <v>1</v>
      </c>
      <c r="G371" s="13"/>
      <c r="H371" s="13"/>
      <c r="I371" s="13"/>
      <c r="J371" s="13"/>
      <c r="K371" s="23">
        <v>3.7075701759999999</v>
      </c>
      <c r="L371" s="20">
        <v>0</v>
      </c>
    </row>
    <row r="372" spans="1:12" x14ac:dyDescent="0.3">
      <c r="A372" s="5" t="s">
        <v>1063</v>
      </c>
      <c r="B372" s="6" t="s">
        <v>1064</v>
      </c>
      <c r="C372" s="6" t="s">
        <v>1065</v>
      </c>
      <c r="D372" s="23">
        <v>7.2826219999999999</v>
      </c>
      <c r="E372" s="17">
        <v>1.8</v>
      </c>
      <c r="F372" s="13">
        <v>1</v>
      </c>
      <c r="G372" s="13"/>
      <c r="H372" s="13"/>
      <c r="I372" s="13"/>
      <c r="J372" s="13"/>
      <c r="K372" s="23">
        <v>2.9912260759999998</v>
      </c>
      <c r="L372" s="20">
        <v>0</v>
      </c>
    </row>
    <row r="373" spans="1:12" x14ac:dyDescent="0.3">
      <c r="A373" s="5" t="s">
        <v>1066</v>
      </c>
      <c r="B373" s="6" t="s">
        <v>1067</v>
      </c>
      <c r="C373" s="6" t="s">
        <v>1068</v>
      </c>
      <c r="D373" s="23">
        <v>7.2369149999999998</v>
      </c>
      <c r="E373" s="17">
        <v>9.6000010000000007</v>
      </c>
      <c r="F373" s="13">
        <v>2</v>
      </c>
      <c r="G373" s="13"/>
      <c r="H373" s="13"/>
      <c r="I373" s="13"/>
      <c r="J373" s="13"/>
      <c r="K373" s="23">
        <v>3.7781512500000001</v>
      </c>
      <c r="L373" s="20">
        <v>8.0409000000000001E-3</v>
      </c>
    </row>
    <row r="374" spans="1:12" x14ac:dyDescent="0.3">
      <c r="A374" s="5" t="s">
        <v>1069</v>
      </c>
      <c r="B374" s="6" t="s">
        <v>1070</v>
      </c>
      <c r="C374" s="6" t="s">
        <v>1071</v>
      </c>
      <c r="D374" s="23">
        <v>8.6650840000000002</v>
      </c>
      <c r="E374" s="17">
        <v>23.4</v>
      </c>
      <c r="F374" s="13">
        <v>16</v>
      </c>
      <c r="G374" s="13"/>
      <c r="H374" s="13"/>
      <c r="I374" s="13"/>
      <c r="J374" s="13"/>
      <c r="K374" s="23">
        <v>4.9444826720000004</v>
      </c>
      <c r="L374" s="20">
        <v>0</v>
      </c>
    </row>
    <row r="375" spans="1:12" x14ac:dyDescent="0.3">
      <c r="A375" s="5" t="s">
        <v>1072</v>
      </c>
      <c r="B375" s="6" t="s">
        <v>1073</v>
      </c>
      <c r="C375" s="6" t="s">
        <v>1074</v>
      </c>
      <c r="D375" s="23">
        <v>6.9419190000000004</v>
      </c>
      <c r="E375" s="17">
        <v>1.3</v>
      </c>
      <c r="F375" s="13">
        <v>1</v>
      </c>
      <c r="G375" s="13"/>
      <c r="H375" s="13"/>
      <c r="I375" s="13"/>
      <c r="J375" s="13"/>
      <c r="K375" s="23" t="s">
        <v>42</v>
      </c>
      <c r="L375" s="20">
        <v>0</v>
      </c>
    </row>
    <row r="376" spans="1:12" x14ac:dyDescent="0.3">
      <c r="A376" s="5" t="s">
        <v>1075</v>
      </c>
      <c r="B376" s="6" t="s">
        <v>1076</v>
      </c>
      <c r="C376" s="6" t="s">
        <v>1077</v>
      </c>
      <c r="D376" s="23">
        <v>6.1903600000000001</v>
      </c>
      <c r="E376" s="17">
        <v>3.6</v>
      </c>
      <c r="F376" s="13">
        <v>1</v>
      </c>
      <c r="G376" s="13"/>
      <c r="H376" s="13"/>
      <c r="I376" s="13"/>
      <c r="J376" s="13"/>
      <c r="K376" s="23">
        <v>3.662757832</v>
      </c>
      <c r="L376" s="20">
        <v>8.4962000000000004E-4</v>
      </c>
    </row>
    <row r="377" spans="1:12" x14ac:dyDescent="0.3">
      <c r="A377" s="5" t="s">
        <v>1078</v>
      </c>
      <c r="B377" s="6" t="s">
        <v>1079</v>
      </c>
      <c r="C377" s="6" t="s">
        <v>1080</v>
      </c>
      <c r="D377" s="23">
        <v>7.5864859999999998</v>
      </c>
      <c r="E377" s="17">
        <v>9.2000010000000003</v>
      </c>
      <c r="F377" s="13">
        <v>2</v>
      </c>
      <c r="G377" s="13"/>
      <c r="H377" s="13"/>
      <c r="I377" s="13"/>
      <c r="J377" s="13"/>
      <c r="K377" s="23">
        <v>5.0549193270000004</v>
      </c>
      <c r="L377" s="20">
        <v>0</v>
      </c>
    </row>
    <row r="378" spans="1:12" x14ac:dyDescent="0.3">
      <c r="A378" s="5" t="s">
        <v>1081</v>
      </c>
      <c r="B378" s="6" t="s">
        <v>1082</v>
      </c>
      <c r="C378" s="6" t="s">
        <v>1083</v>
      </c>
      <c r="D378" s="23" t="s">
        <v>42</v>
      </c>
      <c r="E378" s="17">
        <v>10.6</v>
      </c>
      <c r="F378" s="13">
        <v>1</v>
      </c>
      <c r="G378" s="13"/>
      <c r="H378" s="13"/>
      <c r="I378" s="13"/>
      <c r="J378" s="13"/>
      <c r="K378" s="23" t="s">
        <v>42</v>
      </c>
      <c r="L378" s="20">
        <v>0</v>
      </c>
    </row>
    <row r="379" spans="1:12" x14ac:dyDescent="0.3">
      <c r="A379" s="5" t="s">
        <v>1084</v>
      </c>
      <c r="B379" s="6" t="s">
        <v>1085</v>
      </c>
      <c r="C379" s="6" t="s">
        <v>1086</v>
      </c>
      <c r="D379" s="23">
        <v>6.9630369999999999</v>
      </c>
      <c r="E379" s="17">
        <v>3.3</v>
      </c>
      <c r="F379" s="13">
        <v>1</v>
      </c>
      <c r="G379" s="13"/>
      <c r="H379" s="13"/>
      <c r="I379" s="13"/>
      <c r="J379" s="13"/>
      <c r="K379" s="23">
        <v>3.6434526759999999</v>
      </c>
      <c r="L379" s="20">
        <v>0</v>
      </c>
    </row>
    <row r="380" spans="1:12" x14ac:dyDescent="0.3">
      <c r="A380" s="5" t="s">
        <v>1087</v>
      </c>
      <c r="B380" s="6" t="s">
        <v>1088</v>
      </c>
      <c r="C380" s="6" t="s">
        <v>1089</v>
      </c>
      <c r="D380" s="23">
        <v>7.2688819999999996</v>
      </c>
      <c r="E380" s="17">
        <v>2</v>
      </c>
      <c r="F380" s="13">
        <v>2</v>
      </c>
      <c r="G380" s="13"/>
      <c r="H380" s="13"/>
      <c r="I380" s="13"/>
      <c r="J380" s="13"/>
      <c r="K380" s="23">
        <v>4.0606978399999996</v>
      </c>
      <c r="L380" s="20">
        <v>0</v>
      </c>
    </row>
    <row r="381" spans="1:12" x14ac:dyDescent="0.3">
      <c r="A381" s="5" t="s">
        <v>1090</v>
      </c>
      <c r="B381" s="6" t="s">
        <v>1091</v>
      </c>
      <c r="C381" s="6" t="s">
        <v>1092</v>
      </c>
      <c r="D381" s="23">
        <v>6.3816199999999998</v>
      </c>
      <c r="E381" s="17">
        <v>11.9</v>
      </c>
      <c r="F381" s="13">
        <v>2</v>
      </c>
      <c r="G381" s="13"/>
      <c r="H381" s="13"/>
      <c r="I381" s="13"/>
      <c r="J381" s="13"/>
      <c r="K381" s="23">
        <v>5.361727836</v>
      </c>
      <c r="L381" s="20">
        <v>0</v>
      </c>
    </row>
    <row r="382" spans="1:12" x14ac:dyDescent="0.3">
      <c r="A382" s="5" t="s">
        <v>1093</v>
      </c>
      <c r="B382" s="6" t="s">
        <v>1094</v>
      </c>
      <c r="C382" s="6" t="s">
        <v>1095</v>
      </c>
      <c r="D382" s="23" t="s">
        <v>42</v>
      </c>
      <c r="E382" s="17">
        <v>1.2</v>
      </c>
      <c r="F382" s="13">
        <v>1</v>
      </c>
      <c r="G382" s="13"/>
      <c r="H382" s="13"/>
      <c r="I382" s="13"/>
      <c r="J382" s="13"/>
      <c r="K382" s="23">
        <v>3.4471580309999998</v>
      </c>
      <c r="L382" s="20">
        <v>0</v>
      </c>
    </row>
    <row r="383" spans="1:12" x14ac:dyDescent="0.3">
      <c r="A383" s="5" t="s">
        <v>1096</v>
      </c>
      <c r="B383" s="6" t="s">
        <v>1097</v>
      </c>
      <c r="C383" s="6" t="s">
        <v>1098</v>
      </c>
      <c r="D383" s="23">
        <v>7.0308830000000002</v>
      </c>
      <c r="E383" s="17">
        <v>4.4000000000000004</v>
      </c>
      <c r="F383" s="13">
        <v>1</v>
      </c>
      <c r="G383" s="13"/>
      <c r="H383" s="13"/>
      <c r="I383" s="13"/>
      <c r="J383" s="13"/>
      <c r="K383" s="23" t="s">
        <v>42</v>
      </c>
      <c r="L383" s="20">
        <v>2.4610000000000001E-3</v>
      </c>
    </row>
    <row r="384" spans="1:12" x14ac:dyDescent="0.3">
      <c r="A384" s="5" t="s">
        <v>1099</v>
      </c>
      <c r="B384" s="6" t="s">
        <v>1100</v>
      </c>
      <c r="C384" s="6" t="s">
        <v>1101</v>
      </c>
      <c r="D384" s="23">
        <v>7.3336889999999997</v>
      </c>
      <c r="E384" s="17">
        <v>5.4</v>
      </c>
      <c r="F384" s="13">
        <v>1</v>
      </c>
      <c r="G384" s="13"/>
      <c r="H384" s="13"/>
      <c r="I384" s="13"/>
      <c r="J384" s="13"/>
      <c r="K384" s="23" t="s">
        <v>42</v>
      </c>
      <c r="L384" s="20">
        <v>0</v>
      </c>
    </row>
    <row r="385" spans="1:12" x14ac:dyDescent="0.3">
      <c r="A385" s="5" t="s">
        <v>1102</v>
      </c>
      <c r="B385" s="6" t="s">
        <v>1103</v>
      </c>
      <c r="C385" s="6" t="s">
        <v>1104</v>
      </c>
      <c r="D385" s="23">
        <v>7.3676349999999999</v>
      </c>
      <c r="E385" s="17">
        <v>17.5</v>
      </c>
      <c r="F385" s="13">
        <v>5</v>
      </c>
      <c r="G385" s="13"/>
      <c r="H385" s="13"/>
      <c r="I385" s="13"/>
      <c r="J385" s="13"/>
      <c r="K385" s="23">
        <v>3.602059991</v>
      </c>
      <c r="L385" s="20">
        <v>0</v>
      </c>
    </row>
    <row r="386" spans="1:12" x14ac:dyDescent="0.3">
      <c r="A386" s="5" t="s">
        <v>1105</v>
      </c>
      <c r="B386" s="6" t="s">
        <v>1106</v>
      </c>
      <c r="C386" s="6" t="s">
        <v>1107</v>
      </c>
      <c r="D386" s="23" t="s">
        <v>42</v>
      </c>
      <c r="E386" s="17">
        <v>2.9</v>
      </c>
      <c r="F386" s="13">
        <v>1</v>
      </c>
      <c r="G386" s="13"/>
      <c r="H386" s="13"/>
      <c r="I386" s="13"/>
      <c r="J386" s="13"/>
      <c r="K386" s="23" t="s">
        <v>42</v>
      </c>
      <c r="L386" s="20">
        <v>0</v>
      </c>
    </row>
    <row r="387" spans="1:12" x14ac:dyDescent="0.3">
      <c r="A387" s="5" t="s">
        <v>1108</v>
      </c>
      <c r="B387" s="6" t="s">
        <v>1109</v>
      </c>
      <c r="C387" s="6" t="s">
        <v>1110</v>
      </c>
      <c r="D387" s="23">
        <v>5.7684240000000004</v>
      </c>
      <c r="E387" s="17">
        <v>1.6</v>
      </c>
      <c r="F387" s="13">
        <v>1</v>
      </c>
      <c r="G387" s="13"/>
      <c r="H387" s="13"/>
      <c r="I387" s="13"/>
      <c r="J387" s="13"/>
      <c r="K387" s="23" t="s">
        <v>42</v>
      </c>
      <c r="L387" s="20">
        <v>0</v>
      </c>
    </row>
    <row r="388" spans="1:12" x14ac:dyDescent="0.3">
      <c r="A388" s="5" t="s">
        <v>1111</v>
      </c>
      <c r="B388" s="6" t="s">
        <v>1112</v>
      </c>
      <c r="C388" s="6" t="s">
        <v>1113</v>
      </c>
      <c r="D388" s="23">
        <v>7.4130820000000002</v>
      </c>
      <c r="E388" s="17">
        <v>14.2</v>
      </c>
      <c r="F388" s="13">
        <v>1</v>
      </c>
      <c r="G388" s="13"/>
      <c r="H388" s="13"/>
      <c r="I388" s="13"/>
      <c r="J388" s="13"/>
      <c r="K388" s="23" t="s">
        <v>42</v>
      </c>
      <c r="L388" s="20">
        <v>8.9046999999999998E-4</v>
      </c>
    </row>
    <row r="389" spans="1:12" x14ac:dyDescent="0.3">
      <c r="A389" s="5" t="s">
        <v>1114</v>
      </c>
      <c r="B389" s="6" t="s">
        <v>1115</v>
      </c>
      <c r="C389" s="6" t="s">
        <v>1116</v>
      </c>
      <c r="D389" s="23">
        <v>7.3388749999999998</v>
      </c>
      <c r="E389" s="17">
        <v>4.7</v>
      </c>
      <c r="F389" s="13">
        <v>2</v>
      </c>
      <c r="G389" s="13"/>
      <c r="H389" s="13"/>
      <c r="I389" s="13"/>
      <c r="J389" s="13"/>
      <c r="K389" s="23" t="s">
        <v>42</v>
      </c>
      <c r="L389" s="20">
        <v>1.6863E-3</v>
      </c>
    </row>
    <row r="390" spans="1:12" x14ac:dyDescent="0.3">
      <c r="A390" s="5" t="s">
        <v>1117</v>
      </c>
      <c r="B390" s="6" t="s">
        <v>1118</v>
      </c>
      <c r="C390" s="6" t="s">
        <v>1119</v>
      </c>
      <c r="D390" s="23">
        <v>7.2060430000000002</v>
      </c>
      <c r="E390" s="17">
        <v>2.8</v>
      </c>
      <c r="F390" s="13">
        <v>1</v>
      </c>
      <c r="G390" s="13"/>
      <c r="H390" s="13"/>
      <c r="I390" s="13"/>
      <c r="J390" s="13"/>
      <c r="K390" s="23" t="s">
        <v>42</v>
      </c>
      <c r="L390" s="20">
        <v>2.4212999999999999E-3</v>
      </c>
    </row>
    <row r="391" spans="1:12" x14ac:dyDescent="0.3">
      <c r="A391" s="5" t="s">
        <v>1120</v>
      </c>
      <c r="B391" s="6" t="s">
        <v>1121</v>
      </c>
      <c r="C391" s="6" t="s">
        <v>1122</v>
      </c>
      <c r="D391" s="23">
        <v>5.86111</v>
      </c>
      <c r="E391" s="17">
        <v>1.4</v>
      </c>
      <c r="F391" s="13">
        <v>2</v>
      </c>
      <c r="G391" s="13"/>
      <c r="H391" s="13"/>
      <c r="I391" s="13"/>
      <c r="J391" s="13"/>
      <c r="K391" s="23" t="s">
        <v>42</v>
      </c>
      <c r="L391" s="20">
        <v>8.7872999999999998E-4</v>
      </c>
    </row>
    <row r="392" spans="1:12" x14ac:dyDescent="0.3">
      <c r="A392" s="5" t="s">
        <v>1123</v>
      </c>
      <c r="B392" s="6" t="s">
        <v>1124</v>
      </c>
      <c r="C392" s="6" t="s">
        <v>1125</v>
      </c>
      <c r="D392" s="23">
        <v>7.3372000000000002</v>
      </c>
      <c r="E392" s="17">
        <v>9.3000000000000007</v>
      </c>
      <c r="F392" s="13">
        <v>1</v>
      </c>
      <c r="G392" s="13"/>
      <c r="H392" s="13"/>
      <c r="I392" s="13"/>
      <c r="J392" s="13"/>
      <c r="K392" s="23" t="s">
        <v>42</v>
      </c>
      <c r="L392" s="20">
        <v>0</v>
      </c>
    </row>
    <row r="393" spans="1:12" x14ac:dyDescent="0.3">
      <c r="A393" s="5" t="s">
        <v>1126</v>
      </c>
      <c r="B393" s="6" t="s">
        <v>1127</v>
      </c>
      <c r="C393" s="6" t="s">
        <v>1128</v>
      </c>
      <c r="D393" s="23">
        <v>8.2311379999999996</v>
      </c>
      <c r="E393" s="17">
        <v>32.5</v>
      </c>
      <c r="F393" s="13">
        <v>5</v>
      </c>
      <c r="G393" s="13"/>
      <c r="H393" s="13"/>
      <c r="I393" s="13"/>
      <c r="J393" s="13"/>
      <c r="K393" s="23">
        <v>4.5910646069999999</v>
      </c>
      <c r="L393" s="20">
        <v>0</v>
      </c>
    </row>
    <row r="394" spans="1:12" x14ac:dyDescent="0.3">
      <c r="A394" s="5" t="s">
        <v>1129</v>
      </c>
      <c r="B394" s="6" t="s">
        <v>1130</v>
      </c>
      <c r="C394" s="6" t="s">
        <v>1131</v>
      </c>
      <c r="D394" s="23">
        <v>6.3326609999999999</v>
      </c>
      <c r="E394" s="17">
        <v>0.9</v>
      </c>
      <c r="F394" s="13">
        <v>1</v>
      </c>
      <c r="G394" s="13"/>
      <c r="H394" s="13"/>
      <c r="I394" s="13"/>
      <c r="J394" s="13"/>
      <c r="K394" s="23" t="s">
        <v>42</v>
      </c>
      <c r="L394" s="20">
        <v>8.1001000000000007E-3</v>
      </c>
    </row>
    <row r="395" spans="1:12" x14ac:dyDescent="0.3">
      <c r="A395" s="5" t="s">
        <v>1132</v>
      </c>
      <c r="B395" s="6" t="s">
        <v>1133</v>
      </c>
      <c r="C395" s="6" t="s">
        <v>1134</v>
      </c>
      <c r="D395" s="23">
        <v>6.9378089999999997</v>
      </c>
      <c r="E395" s="17">
        <v>2.4</v>
      </c>
      <c r="F395" s="13">
        <v>2</v>
      </c>
      <c r="G395" s="13"/>
      <c r="H395" s="13"/>
      <c r="I395" s="13"/>
      <c r="J395" s="13"/>
      <c r="K395" s="23" t="s">
        <v>42</v>
      </c>
      <c r="L395" s="20">
        <v>0</v>
      </c>
    </row>
    <row r="396" spans="1:12" x14ac:dyDescent="0.3">
      <c r="A396" s="5" t="s">
        <v>1135</v>
      </c>
      <c r="B396" s="6" t="s">
        <v>1136</v>
      </c>
      <c r="C396" s="6" t="s">
        <v>1137</v>
      </c>
      <c r="D396" s="23">
        <v>7.4001060000000001</v>
      </c>
      <c r="E396" s="17">
        <v>8.199999</v>
      </c>
      <c r="F396" s="13">
        <v>3</v>
      </c>
      <c r="G396" s="13"/>
      <c r="H396" s="13"/>
      <c r="I396" s="13"/>
      <c r="J396" s="13"/>
      <c r="K396" s="23" t="s">
        <v>42</v>
      </c>
      <c r="L396" s="20">
        <v>0</v>
      </c>
    </row>
    <row r="397" spans="1:12" x14ac:dyDescent="0.3">
      <c r="A397" s="5" t="s">
        <v>1138</v>
      </c>
      <c r="B397" s="6" t="s">
        <v>1139</v>
      </c>
      <c r="C397" s="6" t="s">
        <v>1140</v>
      </c>
      <c r="D397" s="23">
        <v>6.9419089999999999</v>
      </c>
      <c r="E397" s="17">
        <v>3.5</v>
      </c>
      <c r="F397" s="13">
        <v>3</v>
      </c>
      <c r="G397" s="13"/>
      <c r="H397" s="13"/>
      <c r="I397" s="13"/>
      <c r="J397" s="13"/>
      <c r="K397" s="23" t="s">
        <v>42</v>
      </c>
      <c r="L397" s="20">
        <v>0</v>
      </c>
    </row>
    <row r="398" spans="1:12" x14ac:dyDescent="0.3">
      <c r="A398" s="5" t="s">
        <v>1141</v>
      </c>
      <c r="B398" s="6" t="s">
        <v>1142</v>
      </c>
      <c r="C398" s="6" t="s">
        <v>1143</v>
      </c>
      <c r="D398" s="23">
        <v>9.1214940000000002</v>
      </c>
      <c r="E398" s="17">
        <v>19.600000000000001</v>
      </c>
      <c r="F398" s="13">
        <v>10</v>
      </c>
      <c r="G398" s="13"/>
      <c r="H398" s="13"/>
      <c r="I398" s="13"/>
      <c r="J398" s="13"/>
      <c r="K398" s="23">
        <v>5.8864907249999998</v>
      </c>
      <c r="L398" s="20">
        <v>0</v>
      </c>
    </row>
    <row r="399" spans="1:12" x14ac:dyDescent="0.3">
      <c r="A399" s="5" t="s">
        <v>1144</v>
      </c>
      <c r="B399" s="6" t="s">
        <v>1145</v>
      </c>
      <c r="C399" s="6" t="s">
        <v>1146</v>
      </c>
      <c r="D399" s="23">
        <v>6.9711550000000004</v>
      </c>
      <c r="E399" s="17">
        <v>3.1</v>
      </c>
      <c r="F399" s="13">
        <v>1</v>
      </c>
      <c r="G399" s="13"/>
      <c r="H399" s="13"/>
      <c r="I399" s="13"/>
      <c r="J399" s="13"/>
      <c r="K399" s="23" t="s">
        <v>42</v>
      </c>
      <c r="L399" s="20">
        <v>0</v>
      </c>
    </row>
    <row r="400" spans="1:12" x14ac:dyDescent="0.3">
      <c r="A400" s="5" t="s">
        <v>1147</v>
      </c>
      <c r="B400" s="6" t="s">
        <v>1148</v>
      </c>
      <c r="C400" s="6" t="s">
        <v>1149</v>
      </c>
      <c r="D400" s="23">
        <v>8.3714189999999995</v>
      </c>
      <c r="E400" s="17">
        <v>8.8000000000000007</v>
      </c>
      <c r="F400" s="13">
        <v>2</v>
      </c>
      <c r="G400" s="13"/>
      <c r="H400" s="13"/>
      <c r="I400" s="13"/>
      <c r="J400" s="13"/>
      <c r="K400" s="23">
        <v>5.0718820070000001</v>
      </c>
      <c r="L400" s="20">
        <v>0</v>
      </c>
    </row>
    <row r="401" spans="1:12" x14ac:dyDescent="0.3">
      <c r="A401" s="5" t="s">
        <v>1150</v>
      </c>
      <c r="B401" s="6" t="s">
        <v>1151</v>
      </c>
      <c r="C401" s="6" t="s">
        <v>1152</v>
      </c>
      <c r="D401" s="23">
        <v>6.3892550000000004</v>
      </c>
      <c r="E401" s="17">
        <v>8</v>
      </c>
      <c r="F401" s="13">
        <v>5</v>
      </c>
      <c r="G401" s="13"/>
      <c r="H401" s="13"/>
      <c r="I401" s="13"/>
      <c r="J401" s="13"/>
      <c r="K401" s="23">
        <v>4.6720978579999999</v>
      </c>
      <c r="L401" s="20">
        <v>1.6821E-3</v>
      </c>
    </row>
    <row r="402" spans="1:12" x14ac:dyDescent="0.3">
      <c r="A402" s="5" t="s">
        <v>1153</v>
      </c>
      <c r="B402" s="6" t="s">
        <v>1154</v>
      </c>
      <c r="C402" s="6" t="s">
        <v>1155</v>
      </c>
      <c r="D402" s="23" t="s">
        <v>42</v>
      </c>
      <c r="E402" s="17">
        <v>3.5</v>
      </c>
      <c r="F402" s="13">
        <v>1</v>
      </c>
      <c r="G402" s="13"/>
      <c r="H402" s="13"/>
      <c r="I402" s="13"/>
      <c r="J402" s="13"/>
      <c r="K402" s="23">
        <v>3.662757832</v>
      </c>
      <c r="L402" s="20">
        <v>8.7336E-4</v>
      </c>
    </row>
    <row r="403" spans="1:12" x14ac:dyDescent="0.3">
      <c r="A403" s="5" t="s">
        <v>1156</v>
      </c>
      <c r="B403" s="6" t="s">
        <v>1157</v>
      </c>
      <c r="C403" s="6" t="s">
        <v>1158</v>
      </c>
      <c r="D403" s="23">
        <v>6.9435789999999997</v>
      </c>
      <c r="E403" s="17">
        <v>3.5</v>
      </c>
      <c r="F403" s="13">
        <v>1</v>
      </c>
      <c r="G403" s="13"/>
      <c r="H403" s="13"/>
      <c r="I403" s="13"/>
      <c r="J403" s="13"/>
      <c r="K403" s="23" t="s">
        <v>42</v>
      </c>
      <c r="L403" s="20">
        <v>0</v>
      </c>
    </row>
    <row r="404" spans="1:12" x14ac:dyDescent="0.3">
      <c r="A404" s="5" t="s">
        <v>1159</v>
      </c>
      <c r="B404" s="6" t="s">
        <v>1160</v>
      </c>
      <c r="C404" s="6" t="s">
        <v>1161</v>
      </c>
      <c r="D404" s="23">
        <v>6.7016109999999998</v>
      </c>
      <c r="E404" s="17">
        <v>1.4</v>
      </c>
      <c r="F404" s="13">
        <v>1</v>
      </c>
      <c r="G404" s="13"/>
      <c r="H404" s="13"/>
      <c r="I404" s="13"/>
      <c r="J404" s="13"/>
      <c r="K404" s="23" t="s">
        <v>42</v>
      </c>
      <c r="L404" s="20">
        <v>8.7951000000000001E-4</v>
      </c>
    </row>
    <row r="405" spans="1:12" x14ac:dyDescent="0.3">
      <c r="A405" s="5" t="s">
        <v>1162</v>
      </c>
      <c r="B405" s="6" t="s">
        <v>1163</v>
      </c>
      <c r="C405" s="6" t="s">
        <v>1164</v>
      </c>
      <c r="D405" s="23">
        <v>6.7213159999999998</v>
      </c>
      <c r="E405" s="17">
        <v>4.3</v>
      </c>
      <c r="F405" s="13">
        <v>1</v>
      </c>
      <c r="G405" s="13"/>
      <c r="H405" s="13"/>
      <c r="I405" s="13"/>
      <c r="J405" s="13"/>
      <c r="K405" s="23">
        <v>3.278753601</v>
      </c>
      <c r="L405" s="20">
        <v>1.6584E-3</v>
      </c>
    </row>
    <row r="406" spans="1:12" x14ac:dyDescent="0.3">
      <c r="A406" s="5" t="s">
        <v>1165</v>
      </c>
      <c r="B406" s="6" t="s">
        <v>1166</v>
      </c>
      <c r="C406" s="6" t="s">
        <v>1167</v>
      </c>
      <c r="D406" s="23">
        <v>7.4870109999999999</v>
      </c>
      <c r="E406" s="17">
        <v>3.9</v>
      </c>
      <c r="F406" s="13">
        <v>2</v>
      </c>
      <c r="G406" s="13"/>
      <c r="H406" s="13"/>
      <c r="I406" s="13"/>
      <c r="J406" s="13"/>
      <c r="K406" s="23">
        <v>3.2552725050000002</v>
      </c>
      <c r="L406" s="20">
        <v>0</v>
      </c>
    </row>
    <row r="407" spans="1:12" x14ac:dyDescent="0.3">
      <c r="A407" s="5" t="s">
        <v>1168</v>
      </c>
      <c r="B407" s="6" t="s">
        <v>1169</v>
      </c>
      <c r="C407" s="6" t="s">
        <v>1170</v>
      </c>
      <c r="D407" s="23">
        <v>7.5130840000000001</v>
      </c>
      <c r="E407" s="17">
        <v>2.6</v>
      </c>
      <c r="F407" s="13">
        <v>6</v>
      </c>
      <c r="G407" s="13"/>
      <c r="H407" s="13"/>
      <c r="I407" s="13"/>
      <c r="J407" s="13"/>
      <c r="K407" s="23">
        <v>3.6812412370000001</v>
      </c>
      <c r="L407" s="20">
        <v>0</v>
      </c>
    </row>
    <row r="408" spans="1:12" x14ac:dyDescent="0.3">
      <c r="A408" s="5" t="s">
        <v>1171</v>
      </c>
      <c r="B408" s="6" t="s">
        <v>1172</v>
      </c>
      <c r="C408" s="6" t="s">
        <v>1173</v>
      </c>
      <c r="D408" s="23">
        <v>6.6259699999999997</v>
      </c>
      <c r="E408" s="17">
        <v>6.800001</v>
      </c>
      <c r="F408" s="13">
        <v>1</v>
      </c>
      <c r="G408" s="13"/>
      <c r="H408" s="13"/>
      <c r="I408" s="13"/>
      <c r="J408" s="13"/>
      <c r="K408" s="23">
        <v>4.6232492900000004</v>
      </c>
      <c r="L408" s="20">
        <v>3.1646000000000001E-3</v>
      </c>
    </row>
    <row r="409" spans="1:12" x14ac:dyDescent="0.3">
      <c r="A409" s="5" t="s">
        <v>1174</v>
      </c>
      <c r="B409" s="6" t="s">
        <v>1175</v>
      </c>
      <c r="C409" s="6" t="s">
        <v>1176</v>
      </c>
      <c r="D409" s="23">
        <v>7.010173</v>
      </c>
      <c r="E409" s="17">
        <v>6.7</v>
      </c>
      <c r="F409" s="13">
        <v>1</v>
      </c>
      <c r="G409" s="13"/>
      <c r="H409" s="13"/>
      <c r="I409" s="13"/>
      <c r="J409" s="13"/>
      <c r="K409" s="23">
        <v>4.602059991</v>
      </c>
      <c r="L409" s="20">
        <v>0</v>
      </c>
    </row>
    <row r="410" spans="1:12" x14ac:dyDescent="0.3">
      <c r="A410" s="5" t="s">
        <v>1177</v>
      </c>
      <c r="B410" s="6" t="s">
        <v>1178</v>
      </c>
      <c r="C410" s="6" t="s">
        <v>1179</v>
      </c>
      <c r="D410" s="23">
        <v>7.2255940000000001</v>
      </c>
      <c r="E410" s="17">
        <v>1.9</v>
      </c>
      <c r="F410" s="13">
        <v>2</v>
      </c>
      <c r="G410" s="13"/>
      <c r="H410" s="13"/>
      <c r="I410" s="13"/>
      <c r="J410" s="13"/>
      <c r="K410" s="23" t="s">
        <v>42</v>
      </c>
      <c r="L410" s="20">
        <v>0</v>
      </c>
    </row>
    <row r="411" spans="1:12" x14ac:dyDescent="0.3">
      <c r="A411" s="5" t="s">
        <v>1180</v>
      </c>
      <c r="B411" s="6" t="s">
        <v>1181</v>
      </c>
      <c r="C411" s="6" t="s">
        <v>1182</v>
      </c>
      <c r="D411" s="23">
        <v>8.1821289999999998</v>
      </c>
      <c r="E411" s="17">
        <v>3.3</v>
      </c>
      <c r="F411" s="13">
        <v>2</v>
      </c>
      <c r="G411" s="13"/>
      <c r="H411" s="13"/>
      <c r="I411" s="13"/>
      <c r="J411" s="13"/>
      <c r="K411" s="23">
        <v>4.5051499780000004</v>
      </c>
      <c r="L411" s="20">
        <v>0</v>
      </c>
    </row>
    <row r="412" spans="1:12" x14ac:dyDescent="0.3">
      <c r="A412" s="5" t="s">
        <v>1186</v>
      </c>
      <c r="B412" s="6" t="s">
        <v>1187</v>
      </c>
      <c r="C412" s="6" t="s">
        <v>1188</v>
      </c>
      <c r="D412" s="23">
        <v>8.7097700000000007</v>
      </c>
      <c r="E412" s="17">
        <v>8.1</v>
      </c>
      <c r="F412" s="13">
        <v>3</v>
      </c>
      <c r="G412" s="13"/>
      <c r="H412" s="13"/>
      <c r="I412" s="13"/>
      <c r="J412" s="13"/>
      <c r="K412" s="23">
        <v>5.4313637640000003</v>
      </c>
      <c r="L412" s="20">
        <v>0</v>
      </c>
    </row>
    <row r="413" spans="1:12" x14ac:dyDescent="0.3">
      <c r="A413" s="5" t="s">
        <v>1189</v>
      </c>
      <c r="B413" s="6" t="s">
        <v>1190</v>
      </c>
      <c r="C413" s="6" t="s">
        <v>1192</v>
      </c>
      <c r="D413" s="23" t="s">
        <v>42</v>
      </c>
      <c r="E413" s="17">
        <v>65.399990000000003</v>
      </c>
      <c r="F413" s="13">
        <v>48</v>
      </c>
      <c r="G413" s="13"/>
      <c r="H413" s="13"/>
      <c r="I413" s="13"/>
      <c r="J413" s="13"/>
      <c r="K413" s="23">
        <v>9.0145877359999993</v>
      </c>
      <c r="L413" s="20">
        <v>3.1949000000000001E-3</v>
      </c>
    </row>
    <row r="414" spans="1:12" x14ac:dyDescent="0.3">
      <c r="A414" s="5" t="s">
        <v>1199</v>
      </c>
      <c r="B414" s="6" t="s">
        <v>1200</v>
      </c>
      <c r="C414" s="6" t="s">
        <v>1201</v>
      </c>
      <c r="D414" s="23">
        <v>8.1666080000000001</v>
      </c>
      <c r="E414" s="17">
        <v>9.6000010000000007</v>
      </c>
      <c r="F414" s="13">
        <v>3</v>
      </c>
      <c r="G414" s="13"/>
      <c r="H414" s="13"/>
      <c r="I414" s="13"/>
      <c r="J414" s="13"/>
      <c r="K414" s="23">
        <v>3.361727836</v>
      </c>
      <c r="L414" s="20">
        <v>0</v>
      </c>
    </row>
    <row r="415" spans="1:12" x14ac:dyDescent="0.3">
      <c r="A415" s="5" t="s">
        <v>1202</v>
      </c>
      <c r="B415" s="6" t="s">
        <v>1203</v>
      </c>
      <c r="C415" s="6" t="s">
        <v>1204</v>
      </c>
      <c r="D415" s="23">
        <v>7.614433</v>
      </c>
      <c r="E415" s="17">
        <v>1.6</v>
      </c>
      <c r="F415" s="13">
        <v>1</v>
      </c>
      <c r="G415" s="13"/>
      <c r="H415" s="13"/>
      <c r="I415" s="13"/>
      <c r="J415" s="13"/>
      <c r="K415" s="23">
        <v>3.301029996</v>
      </c>
      <c r="L415" s="20">
        <v>0</v>
      </c>
    </row>
    <row r="416" spans="1:12" x14ac:dyDescent="0.3">
      <c r="A416" s="5" t="s">
        <v>1205</v>
      </c>
      <c r="B416" s="6" t="s">
        <v>1206</v>
      </c>
      <c r="C416" s="6" t="s">
        <v>1207</v>
      </c>
      <c r="D416" s="23">
        <v>6.727582</v>
      </c>
      <c r="E416" s="17">
        <v>0.4</v>
      </c>
      <c r="F416" s="13">
        <v>1</v>
      </c>
      <c r="G416" s="13"/>
      <c r="H416" s="13"/>
      <c r="I416" s="13"/>
      <c r="J416" s="13"/>
      <c r="K416" s="23" t="s">
        <v>42</v>
      </c>
      <c r="L416" s="20">
        <v>0</v>
      </c>
    </row>
    <row r="417" spans="1:12" x14ac:dyDescent="0.3">
      <c r="A417" s="5" t="s">
        <v>1211</v>
      </c>
      <c r="B417" s="6" t="s">
        <v>1212</v>
      </c>
      <c r="C417" s="6" t="s">
        <v>1213</v>
      </c>
      <c r="D417" s="23">
        <v>8.3089279999999999</v>
      </c>
      <c r="E417" s="17">
        <v>11</v>
      </c>
      <c r="F417" s="13">
        <v>6</v>
      </c>
      <c r="G417" s="13"/>
      <c r="H417" s="13"/>
      <c r="I417" s="13"/>
      <c r="J417" s="13"/>
      <c r="K417" s="23">
        <v>7.2255677130000002</v>
      </c>
      <c r="L417" s="20">
        <v>0</v>
      </c>
    </row>
    <row r="418" spans="1:12" x14ac:dyDescent="0.3">
      <c r="A418" s="5" t="s">
        <v>1211</v>
      </c>
      <c r="B418" s="6" t="s">
        <v>1212</v>
      </c>
      <c r="C418" s="6" t="s">
        <v>1214</v>
      </c>
      <c r="D418" s="23">
        <v>9.4933040000000002</v>
      </c>
      <c r="E418" s="17">
        <v>18.5</v>
      </c>
      <c r="F418" s="13">
        <v>11</v>
      </c>
      <c r="G418" s="13"/>
      <c r="H418" s="13"/>
      <c r="I418" s="13"/>
      <c r="J418" s="13"/>
      <c r="K418" s="23">
        <v>7.2255677130000002</v>
      </c>
      <c r="L418" s="20">
        <v>0</v>
      </c>
    </row>
    <row r="419" spans="1:12" x14ac:dyDescent="0.3">
      <c r="A419" s="5" t="s">
        <v>1215</v>
      </c>
      <c r="B419" s="6" t="s">
        <v>1216</v>
      </c>
      <c r="C419" s="6" t="s">
        <v>1217</v>
      </c>
      <c r="D419" s="23">
        <v>6.3773429999999998</v>
      </c>
      <c r="E419" s="17">
        <v>9.2000010000000003</v>
      </c>
      <c r="F419" s="13">
        <v>3</v>
      </c>
      <c r="G419" s="13"/>
      <c r="H419" s="13"/>
      <c r="I419" s="13"/>
      <c r="J419" s="13"/>
      <c r="K419" s="23">
        <v>6.2764618040000002</v>
      </c>
      <c r="L419" s="20">
        <v>0</v>
      </c>
    </row>
    <row r="420" spans="1:12" x14ac:dyDescent="0.3">
      <c r="A420" s="5" t="s">
        <v>1218</v>
      </c>
      <c r="B420" s="6" t="s">
        <v>1219</v>
      </c>
      <c r="C420" s="6" t="s">
        <v>1220</v>
      </c>
      <c r="D420" s="23">
        <v>8.6374890000000004</v>
      </c>
      <c r="E420" s="17">
        <v>14.7</v>
      </c>
      <c r="F420" s="13">
        <v>6</v>
      </c>
      <c r="G420" s="13"/>
      <c r="H420" s="13"/>
      <c r="I420" s="13"/>
      <c r="J420" s="13"/>
      <c r="K420" s="23">
        <v>4.4313637640000003</v>
      </c>
      <c r="L420" s="20">
        <v>0</v>
      </c>
    </row>
    <row r="421" spans="1:12" x14ac:dyDescent="0.3">
      <c r="A421" s="5" t="s">
        <v>1221</v>
      </c>
      <c r="B421" s="6" t="s">
        <v>1222</v>
      </c>
      <c r="C421" s="6" t="s">
        <v>1223</v>
      </c>
      <c r="D421" s="23">
        <v>9.5215040000000002</v>
      </c>
      <c r="E421" s="17">
        <v>28.8</v>
      </c>
      <c r="F421" s="13">
        <v>9</v>
      </c>
      <c r="G421" s="13"/>
      <c r="H421" s="13"/>
      <c r="I421" s="13"/>
      <c r="J421" s="13"/>
      <c r="K421" s="23">
        <v>6</v>
      </c>
      <c r="L421" s="20">
        <v>0</v>
      </c>
    </row>
    <row r="422" spans="1:12" x14ac:dyDescent="0.3">
      <c r="A422" s="5" t="s">
        <v>1224</v>
      </c>
      <c r="B422" s="6" t="s">
        <v>1225</v>
      </c>
      <c r="C422" s="6" t="s">
        <v>1226</v>
      </c>
      <c r="D422" s="23">
        <v>6.7245549999999996</v>
      </c>
      <c r="E422" s="17">
        <v>0.2</v>
      </c>
      <c r="F422" s="13">
        <v>1</v>
      </c>
      <c r="G422" s="13"/>
      <c r="H422" s="13"/>
      <c r="I422" s="13"/>
      <c r="J422" s="13"/>
      <c r="K422" s="23">
        <v>2.9138138520000001</v>
      </c>
      <c r="L422" s="20">
        <v>0</v>
      </c>
    </row>
    <row r="423" spans="1:12" x14ac:dyDescent="0.3">
      <c r="A423" s="5" t="s">
        <v>1227</v>
      </c>
      <c r="B423" s="6" t="s">
        <v>1228</v>
      </c>
      <c r="C423" s="6" t="s">
        <v>1229</v>
      </c>
      <c r="D423" s="23">
        <v>7.2876450000000004</v>
      </c>
      <c r="E423" s="17">
        <v>0.8</v>
      </c>
      <c r="F423" s="13">
        <v>2</v>
      </c>
      <c r="G423" s="13"/>
      <c r="H423" s="13"/>
      <c r="I423" s="13"/>
      <c r="J423" s="13"/>
      <c r="K423" s="23">
        <v>3.662757832</v>
      </c>
      <c r="L423" s="20">
        <v>0</v>
      </c>
    </row>
    <row r="424" spans="1:12" x14ac:dyDescent="0.3">
      <c r="A424" s="5" t="s">
        <v>1230</v>
      </c>
      <c r="B424" s="6" t="s">
        <v>1231</v>
      </c>
      <c r="C424" s="6" t="s">
        <v>1232</v>
      </c>
      <c r="D424" s="23">
        <v>7.9352799999999997</v>
      </c>
      <c r="E424" s="17">
        <v>3.4</v>
      </c>
      <c r="F424" s="13">
        <v>7</v>
      </c>
      <c r="G424" s="13"/>
      <c r="H424" s="13"/>
      <c r="I424" s="13"/>
      <c r="J424" s="13"/>
      <c r="K424" s="23">
        <v>5.6127838570000002</v>
      </c>
      <c r="L424" s="20">
        <v>0</v>
      </c>
    </row>
    <row r="425" spans="1:12" x14ac:dyDescent="0.3">
      <c r="A425" s="5" t="s">
        <v>1233</v>
      </c>
      <c r="B425" s="6" t="s">
        <v>1234</v>
      </c>
      <c r="C425" s="6" t="s">
        <v>1235</v>
      </c>
      <c r="D425" s="23">
        <v>7.5728140000000002</v>
      </c>
      <c r="E425" s="17">
        <v>1.6</v>
      </c>
      <c r="F425" s="13">
        <v>4</v>
      </c>
      <c r="G425" s="13"/>
      <c r="H425" s="13"/>
      <c r="I425" s="13"/>
      <c r="J425" s="13"/>
      <c r="K425" s="23">
        <v>3.959041392</v>
      </c>
      <c r="L425" s="20">
        <v>0</v>
      </c>
    </row>
    <row r="426" spans="1:12" x14ac:dyDescent="0.3">
      <c r="A426" s="5" t="s">
        <v>1236</v>
      </c>
      <c r="B426" s="6" t="s">
        <v>1237</v>
      </c>
      <c r="C426" s="6" t="s">
        <v>1238</v>
      </c>
      <c r="D426" s="23">
        <v>7.7774270000000003</v>
      </c>
      <c r="E426" s="17">
        <v>20.9</v>
      </c>
      <c r="F426" s="13">
        <v>3</v>
      </c>
      <c r="G426" s="13"/>
      <c r="H426" s="13"/>
      <c r="I426" s="13"/>
      <c r="J426" s="13"/>
      <c r="K426" s="23">
        <v>5.1461280360000003</v>
      </c>
      <c r="L426" s="20">
        <v>0</v>
      </c>
    </row>
    <row r="427" spans="1:12" x14ac:dyDescent="0.3">
      <c r="A427" s="5" t="s">
        <v>1239</v>
      </c>
      <c r="B427" s="6" t="s">
        <v>1240</v>
      </c>
      <c r="C427" s="6" t="s">
        <v>1241</v>
      </c>
      <c r="D427" s="23">
        <v>7.7841889999999996</v>
      </c>
      <c r="E427" s="17">
        <v>2.2999999999999998</v>
      </c>
      <c r="F427" s="13">
        <v>1</v>
      </c>
      <c r="G427" s="13"/>
      <c r="H427" s="13"/>
      <c r="I427" s="13"/>
      <c r="J427" s="13"/>
      <c r="K427" s="23">
        <v>3.5563025009999998</v>
      </c>
      <c r="L427" s="20">
        <v>2.4193999999999999E-3</v>
      </c>
    </row>
    <row r="428" spans="1:12" x14ac:dyDescent="0.3">
      <c r="A428" s="5" t="s">
        <v>1242</v>
      </c>
      <c r="B428" s="6" t="s">
        <v>1243</v>
      </c>
      <c r="C428" s="6" t="s">
        <v>1244</v>
      </c>
      <c r="D428" s="23">
        <v>7.1514309999999996</v>
      </c>
      <c r="E428" s="17">
        <v>15.1</v>
      </c>
      <c r="F428" s="13">
        <v>3</v>
      </c>
      <c r="G428" s="13"/>
      <c r="H428" s="13"/>
      <c r="I428" s="13"/>
      <c r="J428" s="13"/>
      <c r="K428" s="23">
        <v>4.6720978579999999</v>
      </c>
      <c r="L428" s="20">
        <v>0</v>
      </c>
    </row>
    <row r="429" spans="1:12" x14ac:dyDescent="0.3">
      <c r="A429" s="5" t="s">
        <v>1245</v>
      </c>
      <c r="B429" s="6" t="s">
        <v>1246</v>
      </c>
      <c r="C429" s="6" t="s">
        <v>1247</v>
      </c>
      <c r="D429" s="23">
        <v>8.5494330000000005</v>
      </c>
      <c r="E429" s="17">
        <v>36.799999999999997</v>
      </c>
      <c r="F429" s="13">
        <v>11</v>
      </c>
      <c r="G429" s="13" t="s">
        <v>298</v>
      </c>
      <c r="H429" s="13"/>
      <c r="I429" s="13" t="s">
        <v>298</v>
      </c>
      <c r="J429" s="13"/>
      <c r="K429" s="23">
        <v>5.397940009</v>
      </c>
      <c r="L429" s="20">
        <v>0</v>
      </c>
    </row>
    <row r="430" spans="1:12" x14ac:dyDescent="0.3">
      <c r="A430" s="5" t="s">
        <v>1248</v>
      </c>
      <c r="B430" s="6" t="s">
        <v>1249</v>
      </c>
      <c r="C430" s="6" t="s">
        <v>1250</v>
      </c>
      <c r="D430" s="23">
        <v>8.5078700000000005</v>
      </c>
      <c r="E430" s="17">
        <v>27.2</v>
      </c>
      <c r="F430" s="13">
        <v>7</v>
      </c>
      <c r="G430" s="13" t="s">
        <v>298</v>
      </c>
      <c r="H430" s="13"/>
      <c r="I430" s="13" t="s">
        <v>298</v>
      </c>
      <c r="J430" s="13"/>
      <c r="K430" s="23">
        <v>5.3802112419999997</v>
      </c>
      <c r="L430" s="20">
        <v>0</v>
      </c>
    </row>
    <row r="431" spans="1:12" x14ac:dyDescent="0.3">
      <c r="A431" s="5" t="s">
        <v>1251</v>
      </c>
      <c r="B431" s="6" t="s">
        <v>1252</v>
      </c>
      <c r="C431" s="6" t="s">
        <v>1253</v>
      </c>
      <c r="D431" s="23">
        <v>6.0313679999999996</v>
      </c>
      <c r="E431" s="17">
        <v>3.8</v>
      </c>
      <c r="F431" s="13">
        <v>1</v>
      </c>
      <c r="G431" s="13"/>
      <c r="H431" s="13"/>
      <c r="I431" s="13"/>
      <c r="J431" s="13"/>
      <c r="K431" s="23">
        <v>5.397940009</v>
      </c>
      <c r="L431" s="20">
        <v>0</v>
      </c>
    </row>
    <row r="432" spans="1:12" x14ac:dyDescent="0.3">
      <c r="A432" s="5" t="s">
        <v>1254</v>
      </c>
      <c r="B432" s="6" t="s">
        <v>1255</v>
      </c>
      <c r="C432" s="6" t="s">
        <v>1256</v>
      </c>
      <c r="D432" s="23">
        <v>6.3318320000000003</v>
      </c>
      <c r="E432" s="17">
        <v>4.9000000000000004</v>
      </c>
      <c r="F432" s="13">
        <v>2</v>
      </c>
      <c r="G432" s="13"/>
      <c r="H432" s="13"/>
      <c r="I432" s="13"/>
      <c r="J432" s="13"/>
      <c r="K432" s="23">
        <v>3.6901960800000002</v>
      </c>
      <c r="L432" s="20">
        <v>0</v>
      </c>
    </row>
    <row r="433" spans="1:12" x14ac:dyDescent="0.3">
      <c r="A433" s="5" t="s">
        <v>1257</v>
      </c>
      <c r="B433" s="6" t="s">
        <v>1258</v>
      </c>
      <c r="C433" s="6" t="s">
        <v>1259</v>
      </c>
      <c r="D433" s="23">
        <v>6.577331</v>
      </c>
      <c r="E433" s="17">
        <v>2.9</v>
      </c>
      <c r="F433" s="13">
        <v>1</v>
      </c>
      <c r="G433" s="13"/>
      <c r="H433" s="13"/>
      <c r="I433" s="13"/>
      <c r="J433" s="13"/>
      <c r="K433" s="23">
        <v>4.7481880270000003</v>
      </c>
      <c r="L433" s="20">
        <v>0</v>
      </c>
    </row>
    <row r="434" spans="1:12" x14ac:dyDescent="0.3">
      <c r="A434" s="5" t="s">
        <v>1260</v>
      </c>
      <c r="B434" s="6" t="s">
        <v>1261</v>
      </c>
      <c r="C434" s="6" t="s">
        <v>1262</v>
      </c>
      <c r="D434" s="23">
        <v>7.5603730000000002</v>
      </c>
      <c r="E434" s="17">
        <v>5.9</v>
      </c>
      <c r="F434" s="13">
        <v>1</v>
      </c>
      <c r="G434" s="13"/>
      <c r="H434" s="13"/>
      <c r="I434" s="13"/>
      <c r="J434" s="13"/>
      <c r="K434" s="23">
        <v>4.9084850189999996</v>
      </c>
      <c r="L434" s="20">
        <v>0</v>
      </c>
    </row>
    <row r="435" spans="1:12" x14ac:dyDescent="0.3">
      <c r="A435" s="5" t="s">
        <v>1263</v>
      </c>
      <c r="B435" s="6" t="s">
        <v>1264</v>
      </c>
      <c r="C435" s="6" t="s">
        <v>1265</v>
      </c>
      <c r="D435" s="23">
        <v>7.21495</v>
      </c>
      <c r="E435" s="17">
        <v>8.4</v>
      </c>
      <c r="F435" s="13">
        <v>2</v>
      </c>
      <c r="G435" s="13"/>
      <c r="H435" s="13"/>
      <c r="I435" s="13"/>
      <c r="J435" s="13"/>
      <c r="K435" s="23" t="s">
        <v>42</v>
      </c>
      <c r="L435" s="20">
        <v>0</v>
      </c>
    </row>
    <row r="436" spans="1:12" x14ac:dyDescent="0.3">
      <c r="A436" s="5" t="s">
        <v>1266</v>
      </c>
      <c r="B436" s="6" t="s">
        <v>1267</v>
      </c>
      <c r="C436" s="6" t="s">
        <v>1268</v>
      </c>
      <c r="D436" s="23">
        <v>9.3487329999999993</v>
      </c>
      <c r="E436" s="17">
        <v>24.6</v>
      </c>
      <c r="F436" s="13">
        <v>12</v>
      </c>
      <c r="G436" s="13"/>
      <c r="H436" s="13"/>
      <c r="I436" s="13"/>
      <c r="J436" s="13"/>
      <c r="K436" s="23">
        <v>5.6434526759999999</v>
      </c>
      <c r="L436" s="20">
        <v>0</v>
      </c>
    </row>
    <row r="437" spans="1:12" x14ac:dyDescent="0.3">
      <c r="A437" s="5" t="s">
        <v>1269</v>
      </c>
      <c r="B437" s="6" t="s">
        <v>1270</v>
      </c>
      <c r="C437" s="6" t="s">
        <v>1271</v>
      </c>
      <c r="D437" s="23" t="s">
        <v>42</v>
      </c>
      <c r="E437" s="17">
        <v>8.8000000000000007</v>
      </c>
      <c r="F437" s="13">
        <v>1</v>
      </c>
      <c r="G437" s="13"/>
      <c r="H437" s="13"/>
      <c r="I437" s="13"/>
      <c r="J437" s="13"/>
      <c r="K437" s="23" t="s">
        <v>42</v>
      </c>
      <c r="L437" s="20">
        <v>0</v>
      </c>
    </row>
    <row r="438" spans="1:12" x14ac:dyDescent="0.3">
      <c r="A438" s="5" t="s">
        <v>1272</v>
      </c>
      <c r="B438" s="6" t="s">
        <v>1273</v>
      </c>
      <c r="C438" s="6" t="s">
        <v>1274</v>
      </c>
      <c r="D438" s="23">
        <v>8.5891000000000002</v>
      </c>
      <c r="E438" s="17">
        <v>10.4</v>
      </c>
      <c r="F438" s="13">
        <v>3</v>
      </c>
      <c r="G438" s="13"/>
      <c r="H438" s="13"/>
      <c r="I438" s="13"/>
      <c r="J438" s="13"/>
      <c r="K438" s="23">
        <v>5.397940009</v>
      </c>
      <c r="L438" s="20">
        <v>0</v>
      </c>
    </row>
    <row r="439" spans="1:12" x14ac:dyDescent="0.3">
      <c r="A439" s="5" t="s">
        <v>1275</v>
      </c>
      <c r="B439" s="6" t="s">
        <v>1276</v>
      </c>
      <c r="C439" s="6" t="s">
        <v>1277</v>
      </c>
      <c r="D439" s="23">
        <v>7.1711410000000004</v>
      </c>
      <c r="E439" s="17">
        <v>6.9</v>
      </c>
      <c r="F439" s="13">
        <v>1</v>
      </c>
      <c r="G439" s="13"/>
      <c r="H439" s="13"/>
      <c r="I439" s="13"/>
      <c r="J439" s="13"/>
      <c r="K439" s="23" t="s">
        <v>42</v>
      </c>
      <c r="L439" s="20">
        <v>0</v>
      </c>
    </row>
    <row r="440" spans="1:12" x14ac:dyDescent="0.3">
      <c r="A440" s="5" t="s">
        <v>1278</v>
      </c>
      <c r="B440" s="6" t="s">
        <v>1279</v>
      </c>
      <c r="C440" s="6" t="s">
        <v>1280</v>
      </c>
      <c r="D440" s="23">
        <v>8.3405039999999993</v>
      </c>
      <c r="E440" s="17">
        <v>8.5</v>
      </c>
      <c r="F440" s="13">
        <v>6</v>
      </c>
      <c r="G440" s="13"/>
      <c r="H440" s="13"/>
      <c r="I440" s="13"/>
      <c r="J440" s="13"/>
      <c r="K440" s="23">
        <v>3.6901960800000002</v>
      </c>
      <c r="L440" s="20">
        <v>0</v>
      </c>
    </row>
    <row r="441" spans="1:12" x14ac:dyDescent="0.3">
      <c r="A441" s="5" t="s">
        <v>1281</v>
      </c>
      <c r="B441" s="6" t="s">
        <v>1282</v>
      </c>
      <c r="C441" s="6" t="s">
        <v>1283</v>
      </c>
      <c r="D441" s="23">
        <v>10.85</v>
      </c>
      <c r="E441" s="17">
        <v>54</v>
      </c>
      <c r="F441" s="13">
        <v>38</v>
      </c>
      <c r="G441" s="13"/>
      <c r="H441" s="13"/>
      <c r="I441" s="13"/>
      <c r="J441" s="13"/>
      <c r="K441" s="23">
        <v>8.2503255699999993</v>
      </c>
      <c r="L441" s="20">
        <v>0</v>
      </c>
    </row>
    <row r="442" spans="1:12" x14ac:dyDescent="0.3">
      <c r="A442" s="5" t="s">
        <v>1281</v>
      </c>
      <c r="B442" s="6" t="s">
        <v>1282</v>
      </c>
      <c r="C442" s="6" t="s">
        <v>1284</v>
      </c>
      <c r="D442" s="23">
        <v>7.2393489999999998</v>
      </c>
      <c r="E442" s="17">
        <v>55</v>
      </c>
      <c r="F442" s="13">
        <v>36</v>
      </c>
      <c r="G442" s="13"/>
      <c r="H442" s="13"/>
      <c r="I442" s="13"/>
      <c r="J442" s="13"/>
      <c r="K442" s="23">
        <v>8.2503255699999993</v>
      </c>
      <c r="L442" s="20">
        <v>0</v>
      </c>
    </row>
    <row r="443" spans="1:12" x14ac:dyDescent="0.3">
      <c r="A443" s="5" t="s">
        <v>1285</v>
      </c>
      <c r="B443" s="6" t="s">
        <v>1286</v>
      </c>
      <c r="C443" s="6" t="s">
        <v>1287</v>
      </c>
      <c r="D443" s="23">
        <v>7.883502</v>
      </c>
      <c r="E443" s="17">
        <v>16.100000000000001</v>
      </c>
      <c r="F443" s="13">
        <v>7</v>
      </c>
      <c r="G443" s="13"/>
      <c r="H443" s="13"/>
      <c r="I443" s="13"/>
      <c r="J443" s="13"/>
      <c r="K443" s="23">
        <v>3.8388490910000002</v>
      </c>
      <c r="L443" s="20">
        <v>0</v>
      </c>
    </row>
    <row r="444" spans="1:12" x14ac:dyDescent="0.3">
      <c r="A444" s="5" t="s">
        <v>1288</v>
      </c>
      <c r="B444" s="6" t="s">
        <v>1289</v>
      </c>
      <c r="C444" s="6" t="s">
        <v>1290</v>
      </c>
      <c r="D444" s="23">
        <v>7.8335739999999996</v>
      </c>
      <c r="E444" s="17">
        <v>9.699999</v>
      </c>
      <c r="F444" s="13">
        <v>5</v>
      </c>
      <c r="G444" s="13" t="s">
        <v>298</v>
      </c>
      <c r="H444" s="13"/>
      <c r="I444" s="13"/>
      <c r="J444" s="13"/>
      <c r="K444" s="23">
        <v>5.1760912589999997</v>
      </c>
      <c r="L444" s="20">
        <v>0</v>
      </c>
    </row>
    <row r="445" spans="1:12" x14ac:dyDescent="0.3">
      <c r="A445" s="5" t="s">
        <v>1291</v>
      </c>
      <c r="B445" s="6" t="s">
        <v>1292</v>
      </c>
      <c r="C445" s="6" t="s">
        <v>1293</v>
      </c>
      <c r="D445" s="23">
        <v>7.4618589999999996</v>
      </c>
      <c r="E445" s="17">
        <v>8.9</v>
      </c>
      <c r="F445" s="13">
        <v>4</v>
      </c>
      <c r="G445" s="13"/>
      <c r="H445" s="13"/>
      <c r="I445" s="13"/>
      <c r="J445" s="13"/>
      <c r="K445" s="23">
        <v>4.1760912589999997</v>
      </c>
      <c r="L445" s="20">
        <v>0</v>
      </c>
    </row>
    <row r="446" spans="1:12" x14ac:dyDescent="0.3">
      <c r="A446" s="5" t="s">
        <v>1294</v>
      </c>
      <c r="B446" s="6" t="s">
        <v>1295</v>
      </c>
      <c r="C446" s="6" t="s">
        <v>1296</v>
      </c>
      <c r="D446" s="23" t="s">
        <v>42</v>
      </c>
      <c r="E446" s="17">
        <v>7.2</v>
      </c>
      <c r="F446" s="13">
        <v>3</v>
      </c>
      <c r="G446" s="13"/>
      <c r="H446" s="13"/>
      <c r="I446" s="13"/>
      <c r="J446" s="13"/>
      <c r="K446" s="23">
        <v>4.7403626890000004</v>
      </c>
      <c r="L446" s="20">
        <v>0</v>
      </c>
    </row>
    <row r="447" spans="1:12" x14ac:dyDescent="0.3">
      <c r="A447" s="5" t="s">
        <v>1297</v>
      </c>
      <c r="B447" s="6" t="s">
        <v>1298</v>
      </c>
      <c r="C447" s="6" t="s">
        <v>1299</v>
      </c>
      <c r="D447" s="23">
        <v>7.1765249999999998</v>
      </c>
      <c r="E447" s="17">
        <v>10.199999999999999</v>
      </c>
      <c r="F447" s="13">
        <v>5</v>
      </c>
      <c r="G447" s="13"/>
      <c r="H447" s="13"/>
      <c r="I447" s="13"/>
      <c r="J447" s="13"/>
      <c r="K447" s="23" t="s">
        <v>42</v>
      </c>
      <c r="L447" s="20">
        <v>0</v>
      </c>
    </row>
    <row r="448" spans="1:12" x14ac:dyDescent="0.3">
      <c r="A448" s="5" t="s">
        <v>1300</v>
      </c>
      <c r="B448" s="6" t="s">
        <v>1301</v>
      </c>
      <c r="C448" s="6" t="s">
        <v>1302</v>
      </c>
      <c r="D448" s="23">
        <v>6.1631609999999997</v>
      </c>
      <c r="E448" s="17">
        <v>1.1000000000000001</v>
      </c>
      <c r="F448" s="13">
        <v>1</v>
      </c>
      <c r="G448" s="13"/>
      <c r="H448" s="13"/>
      <c r="I448" s="13"/>
      <c r="J448" s="13"/>
      <c r="K448" s="23">
        <v>3.322219295</v>
      </c>
      <c r="L448" s="20">
        <v>0</v>
      </c>
    </row>
    <row r="449" spans="1:12" x14ac:dyDescent="0.3">
      <c r="A449" s="5" t="s">
        <v>1303</v>
      </c>
      <c r="B449" s="6" t="s">
        <v>1304</v>
      </c>
      <c r="C449" s="6" t="s">
        <v>1305</v>
      </c>
      <c r="D449" s="23">
        <v>6.9362120000000003</v>
      </c>
      <c r="E449" s="17">
        <v>10.4</v>
      </c>
      <c r="F449" s="13">
        <v>2</v>
      </c>
      <c r="G449" s="13"/>
      <c r="H449" s="13"/>
      <c r="I449" s="13"/>
      <c r="J449" s="13"/>
      <c r="K449" s="23" t="s">
        <v>42</v>
      </c>
      <c r="L449" s="20">
        <v>0</v>
      </c>
    </row>
    <row r="450" spans="1:12" x14ac:dyDescent="0.3">
      <c r="A450" s="5" t="s">
        <v>1306</v>
      </c>
      <c r="B450" s="6" t="s">
        <v>1307</v>
      </c>
      <c r="C450" s="6" t="s">
        <v>1308</v>
      </c>
      <c r="D450" s="23">
        <v>9.41845</v>
      </c>
      <c r="E450" s="17">
        <v>21.2</v>
      </c>
      <c r="F450" s="13">
        <v>5</v>
      </c>
      <c r="G450" s="13"/>
      <c r="H450" s="13"/>
      <c r="I450" s="13"/>
      <c r="J450" s="13"/>
      <c r="K450" s="23">
        <v>7.3528253770000003</v>
      </c>
      <c r="L450" s="20">
        <v>0</v>
      </c>
    </row>
    <row r="451" spans="1:12" x14ac:dyDescent="0.3">
      <c r="A451" s="5" t="s">
        <v>1309</v>
      </c>
      <c r="B451" s="6" t="s">
        <v>1310</v>
      </c>
      <c r="C451" s="6" t="s">
        <v>1311</v>
      </c>
      <c r="D451" s="23">
        <v>8.0213549999999998</v>
      </c>
      <c r="E451" s="17">
        <v>10.5</v>
      </c>
      <c r="F451" s="13">
        <v>4</v>
      </c>
      <c r="G451" s="13"/>
      <c r="H451" s="13"/>
      <c r="I451" s="13"/>
      <c r="J451" s="13"/>
      <c r="K451" s="23">
        <v>3.5440680439999999</v>
      </c>
      <c r="L451" s="20">
        <v>0</v>
      </c>
    </row>
    <row r="452" spans="1:12" x14ac:dyDescent="0.3">
      <c r="A452" s="5" t="s">
        <v>1312</v>
      </c>
      <c r="B452" s="6" t="s">
        <v>1313</v>
      </c>
      <c r="C452" s="6" t="s">
        <v>1314</v>
      </c>
      <c r="D452" s="23">
        <v>7.9157590000000004</v>
      </c>
      <c r="E452" s="17">
        <v>3.7</v>
      </c>
      <c r="F452" s="13">
        <v>1</v>
      </c>
      <c r="G452" s="13"/>
      <c r="H452" s="13"/>
      <c r="I452" s="13"/>
      <c r="J452" s="13"/>
      <c r="K452" s="23" t="s">
        <v>42</v>
      </c>
      <c r="L452" s="20">
        <v>1.6764E-3</v>
      </c>
    </row>
    <row r="453" spans="1:12" x14ac:dyDescent="0.3">
      <c r="A453" s="5" t="s">
        <v>1315</v>
      </c>
      <c r="B453" s="6" t="s">
        <v>1316</v>
      </c>
      <c r="C453" s="6" t="s">
        <v>1317</v>
      </c>
      <c r="D453" s="23">
        <v>7.681756</v>
      </c>
      <c r="E453" s="17">
        <v>7.5</v>
      </c>
      <c r="F453" s="13">
        <v>2</v>
      </c>
      <c r="G453" s="13"/>
      <c r="H453" s="13"/>
      <c r="I453" s="13"/>
      <c r="J453" s="13"/>
      <c r="K453" s="23">
        <v>4.5185139400000001</v>
      </c>
      <c r="L453" s="20">
        <v>0</v>
      </c>
    </row>
    <row r="454" spans="1:12" x14ac:dyDescent="0.3">
      <c r="A454" s="5" t="s">
        <v>1318</v>
      </c>
      <c r="B454" s="6" t="s">
        <v>1319</v>
      </c>
      <c r="C454" s="6" t="s">
        <v>1320</v>
      </c>
      <c r="D454" s="23">
        <v>9.5321429999999996</v>
      </c>
      <c r="E454" s="17">
        <v>55.2</v>
      </c>
      <c r="F454" s="13">
        <v>14</v>
      </c>
      <c r="G454" s="13"/>
      <c r="H454" s="13"/>
      <c r="I454" s="13"/>
      <c r="J454" s="13"/>
      <c r="K454" s="23">
        <v>4.9590413919999996</v>
      </c>
      <c r="L454" s="20">
        <v>0</v>
      </c>
    </row>
    <row r="455" spans="1:12" x14ac:dyDescent="0.3">
      <c r="A455" s="5" t="s">
        <v>1321</v>
      </c>
      <c r="B455" s="6" t="s">
        <v>1322</v>
      </c>
      <c r="C455" s="6" t="s">
        <v>1323</v>
      </c>
      <c r="D455" s="23">
        <v>7.0714769999999998</v>
      </c>
      <c r="E455" s="17">
        <v>1.8</v>
      </c>
      <c r="F455" s="13">
        <v>1</v>
      </c>
      <c r="G455" s="13"/>
      <c r="H455" s="13"/>
      <c r="I455" s="13"/>
      <c r="J455" s="13"/>
      <c r="K455" s="23" t="s">
        <v>42</v>
      </c>
      <c r="L455" s="20">
        <v>0</v>
      </c>
    </row>
    <row r="456" spans="1:12" x14ac:dyDescent="0.3">
      <c r="A456" s="5" t="s">
        <v>1324</v>
      </c>
      <c r="B456" s="6" t="s">
        <v>1325</v>
      </c>
      <c r="C456" s="6" t="s">
        <v>1326</v>
      </c>
      <c r="D456" s="23" t="s">
        <v>42</v>
      </c>
      <c r="E456" s="17">
        <v>2.7</v>
      </c>
      <c r="F456" s="13">
        <v>1</v>
      </c>
      <c r="G456" s="13"/>
      <c r="H456" s="13"/>
      <c r="I456" s="13"/>
      <c r="J456" s="13"/>
      <c r="K456" s="23" t="s">
        <v>42</v>
      </c>
      <c r="L456" s="20">
        <v>2.4174000000000001E-3</v>
      </c>
    </row>
    <row r="457" spans="1:12" x14ac:dyDescent="0.3">
      <c r="A457" s="5" t="s">
        <v>1327</v>
      </c>
      <c r="B457" s="6" t="s">
        <v>1328</v>
      </c>
      <c r="C457" s="6" t="s">
        <v>1329</v>
      </c>
      <c r="D457" s="23">
        <v>7.1443560000000002</v>
      </c>
      <c r="E457" s="17">
        <v>1.8</v>
      </c>
      <c r="F457" s="13">
        <v>1</v>
      </c>
      <c r="G457" s="13"/>
      <c r="H457" s="13"/>
      <c r="I457" s="13"/>
      <c r="J457" s="13"/>
      <c r="K457" s="23" t="s">
        <v>42</v>
      </c>
      <c r="L457" s="20">
        <v>0</v>
      </c>
    </row>
    <row r="458" spans="1:12" x14ac:dyDescent="0.3">
      <c r="A458" s="5" t="s">
        <v>1330</v>
      </c>
      <c r="B458" s="6" t="s">
        <v>1331</v>
      </c>
      <c r="C458" s="6" t="s">
        <v>1332</v>
      </c>
      <c r="D458" s="23">
        <v>7.2365370000000002</v>
      </c>
      <c r="E458" s="17">
        <v>1.8</v>
      </c>
      <c r="F458" s="13">
        <v>2</v>
      </c>
      <c r="G458" s="13"/>
      <c r="H458" s="13"/>
      <c r="I458" s="13"/>
      <c r="J458" s="13"/>
      <c r="K458" s="23">
        <v>3.6720978579999999</v>
      </c>
      <c r="L458" s="20">
        <v>0</v>
      </c>
    </row>
    <row r="459" spans="1:12" x14ac:dyDescent="0.3">
      <c r="A459" s="5" t="s">
        <v>1333</v>
      </c>
      <c r="B459" s="6" t="s">
        <v>1334</v>
      </c>
      <c r="C459" s="6" t="s">
        <v>1335</v>
      </c>
      <c r="D459" s="23">
        <v>8.1592660000000006</v>
      </c>
      <c r="E459" s="17">
        <v>16.899999999999999</v>
      </c>
      <c r="F459" s="13">
        <v>2</v>
      </c>
      <c r="G459" s="13"/>
      <c r="H459" s="13"/>
      <c r="I459" s="13"/>
      <c r="J459" s="13"/>
      <c r="K459" s="23">
        <v>4.963787827</v>
      </c>
      <c r="L459" s="20">
        <v>0</v>
      </c>
    </row>
    <row r="460" spans="1:12" x14ac:dyDescent="0.3">
      <c r="A460" s="5" t="s">
        <v>1336</v>
      </c>
      <c r="B460" s="6" t="s">
        <v>1337</v>
      </c>
      <c r="C460" s="6" t="s">
        <v>1338</v>
      </c>
      <c r="D460" s="23">
        <v>7.5971570000000002</v>
      </c>
      <c r="E460" s="17">
        <v>1.8</v>
      </c>
      <c r="F460" s="13">
        <v>2</v>
      </c>
      <c r="G460" s="13"/>
      <c r="H460" s="13"/>
      <c r="I460" s="13"/>
      <c r="J460" s="13"/>
      <c r="K460" s="23" t="s">
        <v>42</v>
      </c>
      <c r="L460" s="20">
        <v>0</v>
      </c>
    </row>
    <row r="461" spans="1:12" x14ac:dyDescent="0.3">
      <c r="A461" s="5" t="s">
        <v>1339</v>
      </c>
      <c r="B461" s="6" t="s">
        <v>1340</v>
      </c>
      <c r="C461" s="6" t="s">
        <v>1341</v>
      </c>
      <c r="D461" s="23">
        <v>7.1369740000000004</v>
      </c>
      <c r="E461" s="17">
        <v>2.7</v>
      </c>
      <c r="F461" s="13">
        <v>1</v>
      </c>
      <c r="G461" s="13"/>
      <c r="H461" s="13"/>
      <c r="I461" s="13"/>
      <c r="J461" s="13"/>
      <c r="K461" s="23" t="s">
        <v>42</v>
      </c>
      <c r="L461" s="20">
        <v>0</v>
      </c>
    </row>
    <row r="462" spans="1:12" x14ac:dyDescent="0.3">
      <c r="A462" s="5" t="s">
        <v>1342</v>
      </c>
      <c r="B462" s="6" t="s">
        <v>1343</v>
      </c>
      <c r="C462" s="6" t="s">
        <v>1344</v>
      </c>
      <c r="D462" s="23">
        <v>6.8317100000000002</v>
      </c>
      <c r="E462" s="17">
        <v>1.4</v>
      </c>
      <c r="F462" s="13">
        <v>1</v>
      </c>
      <c r="G462" s="13"/>
      <c r="H462" s="13"/>
      <c r="I462" s="13"/>
      <c r="J462" s="13"/>
      <c r="K462" s="23" t="s">
        <v>42</v>
      </c>
      <c r="L462" s="20">
        <v>0</v>
      </c>
    </row>
    <row r="463" spans="1:12" x14ac:dyDescent="0.3">
      <c r="A463" s="5" t="s">
        <v>1345</v>
      </c>
      <c r="B463" s="6" t="s">
        <v>1346</v>
      </c>
      <c r="C463" s="6" t="s">
        <v>1347</v>
      </c>
      <c r="D463" s="23">
        <v>6.6664620000000001</v>
      </c>
      <c r="E463" s="17">
        <v>3.7</v>
      </c>
      <c r="F463" s="13">
        <v>1</v>
      </c>
      <c r="G463" s="13"/>
      <c r="H463" s="13"/>
      <c r="I463" s="13"/>
      <c r="J463" s="13"/>
      <c r="K463" s="23">
        <v>3.4623979980000001</v>
      </c>
      <c r="L463" s="20">
        <v>5.4431999999999996E-3</v>
      </c>
    </row>
    <row r="464" spans="1:12" x14ac:dyDescent="0.3">
      <c r="A464" s="5" t="s">
        <v>1348</v>
      </c>
      <c r="B464" s="6" t="s">
        <v>1349</v>
      </c>
      <c r="C464" s="6" t="s">
        <v>1350</v>
      </c>
      <c r="D464" s="23">
        <v>6.7062140000000001</v>
      </c>
      <c r="E464" s="17">
        <v>5.0999999999999996</v>
      </c>
      <c r="F464" s="13">
        <v>1</v>
      </c>
      <c r="G464" s="13"/>
      <c r="H464" s="13"/>
      <c r="I464" s="13"/>
      <c r="J464" s="13"/>
      <c r="K464" s="23" t="s">
        <v>42</v>
      </c>
      <c r="L464" s="20">
        <v>8.8027999999999999E-4</v>
      </c>
    </row>
    <row r="465" spans="1:12" x14ac:dyDescent="0.3">
      <c r="A465" s="5" t="s">
        <v>1351</v>
      </c>
      <c r="B465" s="6" t="s">
        <v>1352</v>
      </c>
      <c r="C465" s="6" t="s">
        <v>1353</v>
      </c>
      <c r="D465" s="23">
        <v>8.5066799999999994</v>
      </c>
      <c r="E465" s="17">
        <v>10.199999999999999</v>
      </c>
      <c r="F465" s="13">
        <v>3</v>
      </c>
      <c r="G465" s="13"/>
      <c r="H465" s="13"/>
      <c r="I465" s="13"/>
      <c r="J465" s="13"/>
      <c r="K465" s="23">
        <v>3.662757832</v>
      </c>
      <c r="L465" s="20">
        <v>0</v>
      </c>
    </row>
    <row r="466" spans="1:12" x14ac:dyDescent="0.3">
      <c r="A466" s="5" t="s">
        <v>1354</v>
      </c>
      <c r="B466" s="6" t="s">
        <v>1355</v>
      </c>
      <c r="C466" s="6" t="s">
        <v>1356</v>
      </c>
      <c r="D466" s="23">
        <v>7.3072819999999998</v>
      </c>
      <c r="E466" s="17">
        <v>2.6</v>
      </c>
      <c r="F466" s="13">
        <v>1</v>
      </c>
      <c r="G466" s="13"/>
      <c r="H466" s="13"/>
      <c r="I466" s="13"/>
      <c r="J466" s="13"/>
      <c r="K466" s="23">
        <v>3.6812412370000001</v>
      </c>
      <c r="L466" s="20">
        <v>0</v>
      </c>
    </row>
    <row r="467" spans="1:12" x14ac:dyDescent="0.3">
      <c r="A467" s="5" t="s">
        <v>1357</v>
      </c>
      <c r="B467" s="6" t="s">
        <v>1358</v>
      </c>
      <c r="C467" s="6" t="s">
        <v>1359</v>
      </c>
      <c r="D467" s="23">
        <v>7.3365</v>
      </c>
      <c r="E467" s="17">
        <v>5.9</v>
      </c>
      <c r="F467" s="13">
        <v>2</v>
      </c>
      <c r="G467" s="13"/>
      <c r="H467" s="13"/>
      <c r="I467" s="13"/>
      <c r="J467" s="13"/>
      <c r="K467" s="23">
        <v>3.397940009</v>
      </c>
      <c r="L467" s="20">
        <v>0</v>
      </c>
    </row>
    <row r="468" spans="1:12" x14ac:dyDescent="0.3">
      <c r="A468" s="5" t="s">
        <v>1360</v>
      </c>
      <c r="B468" s="6" t="s">
        <v>1361</v>
      </c>
      <c r="C468" s="6" t="s">
        <v>1362</v>
      </c>
      <c r="D468" s="23">
        <v>6.1637870000000001</v>
      </c>
      <c r="E468" s="17">
        <v>3.2</v>
      </c>
      <c r="F468" s="13">
        <v>1</v>
      </c>
      <c r="G468" s="13"/>
      <c r="H468" s="13"/>
      <c r="I468" s="13"/>
      <c r="J468" s="13"/>
      <c r="K468" s="23" t="s">
        <v>42</v>
      </c>
      <c r="L468" s="20">
        <v>2.4813999999999999E-3</v>
      </c>
    </row>
    <row r="469" spans="1:12" x14ac:dyDescent="0.3">
      <c r="A469" s="5" t="s">
        <v>1366</v>
      </c>
      <c r="B469" s="6" t="s">
        <v>1367</v>
      </c>
      <c r="C469" s="6" t="s">
        <v>1368</v>
      </c>
      <c r="D469" s="23">
        <v>9.7898980000000009</v>
      </c>
      <c r="E469" s="17">
        <v>41.099989999999998</v>
      </c>
      <c r="F469" s="13">
        <v>19</v>
      </c>
      <c r="G469" s="13"/>
      <c r="H469" s="13"/>
      <c r="I469" s="13"/>
      <c r="J469" s="13"/>
      <c r="K469" s="23">
        <v>7.6095944089999996</v>
      </c>
      <c r="L469" s="20">
        <v>0</v>
      </c>
    </row>
    <row r="470" spans="1:12" x14ac:dyDescent="0.3">
      <c r="A470" s="5" t="s">
        <v>1369</v>
      </c>
      <c r="B470" s="6" t="s">
        <v>1370</v>
      </c>
      <c r="C470" s="6" t="s">
        <v>1371</v>
      </c>
      <c r="D470" s="23">
        <v>8.4631170000000004</v>
      </c>
      <c r="E470" s="17">
        <v>22.3</v>
      </c>
      <c r="F470" s="13">
        <v>12</v>
      </c>
      <c r="G470" s="13"/>
      <c r="H470" s="13"/>
      <c r="I470" s="13"/>
      <c r="J470" s="13"/>
      <c r="K470" s="23">
        <v>5</v>
      </c>
      <c r="L470" s="20">
        <v>0</v>
      </c>
    </row>
    <row r="471" spans="1:12" x14ac:dyDescent="0.3">
      <c r="A471" s="5" t="s">
        <v>1372</v>
      </c>
      <c r="B471" s="6" t="s">
        <v>1373</v>
      </c>
      <c r="C471" s="6" t="s">
        <v>1374</v>
      </c>
      <c r="D471" s="23">
        <v>7.6908779999999997</v>
      </c>
      <c r="E471" s="17">
        <v>11.2</v>
      </c>
      <c r="F471" s="13">
        <v>6</v>
      </c>
      <c r="G471" s="13"/>
      <c r="H471" s="13"/>
      <c r="I471" s="13"/>
      <c r="J471" s="13"/>
      <c r="K471" s="23" t="s">
        <v>42</v>
      </c>
      <c r="L471" s="20">
        <v>0</v>
      </c>
    </row>
    <row r="472" spans="1:12" x14ac:dyDescent="0.3">
      <c r="A472" s="5" t="s">
        <v>1375</v>
      </c>
      <c r="B472" s="6" t="s">
        <v>1376</v>
      </c>
      <c r="C472" s="6" t="s">
        <v>1377</v>
      </c>
      <c r="D472" s="23">
        <v>9.1445740000000004</v>
      </c>
      <c r="E472" s="17">
        <v>28</v>
      </c>
      <c r="F472" s="13">
        <v>17</v>
      </c>
      <c r="G472" s="13"/>
      <c r="H472" s="13"/>
      <c r="I472" s="13"/>
      <c r="J472" s="13"/>
      <c r="K472" s="23">
        <v>5</v>
      </c>
      <c r="L472" s="20">
        <v>0</v>
      </c>
    </row>
    <row r="473" spans="1:12" x14ac:dyDescent="0.3">
      <c r="A473" s="5" t="s">
        <v>1378</v>
      </c>
      <c r="B473" s="6" t="s">
        <v>1379</v>
      </c>
      <c r="C473" s="6" t="s">
        <v>1380</v>
      </c>
      <c r="D473" s="23">
        <v>8.719182</v>
      </c>
      <c r="E473" s="17">
        <v>40.5</v>
      </c>
      <c r="F473" s="13">
        <v>9</v>
      </c>
      <c r="G473" s="13"/>
      <c r="H473" s="13"/>
      <c r="I473" s="13"/>
      <c r="J473" s="13"/>
      <c r="K473" s="23">
        <v>3.72427587</v>
      </c>
      <c r="L473" s="20">
        <v>0</v>
      </c>
    </row>
    <row r="474" spans="1:12" x14ac:dyDescent="0.3">
      <c r="A474" s="5" t="s">
        <v>1381</v>
      </c>
      <c r="B474" s="6" t="s">
        <v>1382</v>
      </c>
      <c r="C474" s="6" t="s">
        <v>1383</v>
      </c>
      <c r="D474" s="23">
        <v>8.6902489999999997</v>
      </c>
      <c r="E474" s="17">
        <v>30.5</v>
      </c>
      <c r="F474" s="13">
        <v>21</v>
      </c>
      <c r="G474" s="13"/>
      <c r="H474" s="13"/>
      <c r="I474" s="13"/>
      <c r="J474" s="13"/>
      <c r="K474" s="23">
        <v>4.9444826720000004</v>
      </c>
      <c r="L474" s="20">
        <v>0</v>
      </c>
    </row>
    <row r="475" spans="1:12" x14ac:dyDescent="0.3">
      <c r="A475" s="5" t="s">
        <v>1384</v>
      </c>
      <c r="B475" s="6" t="s">
        <v>1385</v>
      </c>
      <c r="C475" s="6" t="s">
        <v>1386</v>
      </c>
      <c r="D475" s="23">
        <v>9.2171950000000002</v>
      </c>
      <c r="E475" s="17">
        <v>33.1</v>
      </c>
      <c r="F475" s="13">
        <v>23</v>
      </c>
      <c r="G475" s="13"/>
      <c r="H475" s="13"/>
      <c r="I475" s="13"/>
      <c r="J475" s="13"/>
      <c r="K475" s="23">
        <v>4.9444826720000004</v>
      </c>
      <c r="L475" s="20">
        <v>0</v>
      </c>
    </row>
    <row r="476" spans="1:12" x14ac:dyDescent="0.3">
      <c r="A476" s="5" t="s">
        <v>1387</v>
      </c>
      <c r="B476" s="6" t="s">
        <v>1388</v>
      </c>
      <c r="C476" s="6" t="s">
        <v>1389</v>
      </c>
      <c r="D476" s="23">
        <v>7.0618670000000003</v>
      </c>
      <c r="E476" s="17">
        <v>2.1</v>
      </c>
      <c r="F476" s="13">
        <v>1</v>
      </c>
      <c r="G476" s="13"/>
      <c r="H476" s="13"/>
      <c r="I476" s="13"/>
      <c r="J476" s="13"/>
      <c r="K476" s="23" t="s">
        <v>42</v>
      </c>
      <c r="L476" s="20">
        <v>0</v>
      </c>
    </row>
    <row r="477" spans="1:12" x14ac:dyDescent="0.3">
      <c r="A477" s="5" t="s">
        <v>1390</v>
      </c>
      <c r="B477" s="6" t="s">
        <v>1391</v>
      </c>
      <c r="C477" s="6" t="s">
        <v>1392</v>
      </c>
      <c r="D477" s="23">
        <v>7.008089</v>
      </c>
      <c r="E477" s="17">
        <v>0.2</v>
      </c>
      <c r="F477" s="13">
        <v>1</v>
      </c>
      <c r="G477" s="13"/>
      <c r="H477" s="13"/>
      <c r="I477" s="13"/>
      <c r="J477" s="13"/>
      <c r="K477" s="23" t="s">
        <v>42</v>
      </c>
      <c r="L477" s="20">
        <v>1.6892000000000001E-3</v>
      </c>
    </row>
    <row r="478" spans="1:12" x14ac:dyDescent="0.3">
      <c r="A478" s="5" t="s">
        <v>1393</v>
      </c>
      <c r="B478" s="6" t="s">
        <v>1394</v>
      </c>
      <c r="C478" s="6" t="s">
        <v>1395</v>
      </c>
      <c r="D478" s="23">
        <v>6.1040089999999996</v>
      </c>
      <c r="E478" s="17">
        <v>0.2</v>
      </c>
      <c r="F478" s="13">
        <v>1</v>
      </c>
      <c r="G478" s="13"/>
      <c r="H478" s="13"/>
      <c r="I478" s="13"/>
      <c r="J478" s="13"/>
      <c r="K478" s="23" t="s">
        <v>42</v>
      </c>
      <c r="L478" s="20">
        <v>0</v>
      </c>
    </row>
    <row r="479" spans="1:12" x14ac:dyDescent="0.3">
      <c r="A479" s="5" t="s">
        <v>1396</v>
      </c>
      <c r="B479" s="6" t="s">
        <v>1397</v>
      </c>
      <c r="C479" s="6" t="s">
        <v>1398</v>
      </c>
      <c r="D479" s="23">
        <v>10.210800000000001</v>
      </c>
      <c r="E479" s="17">
        <v>63.400010000000002</v>
      </c>
      <c r="F479" s="13">
        <v>7</v>
      </c>
      <c r="G479" s="13"/>
      <c r="H479" s="13"/>
      <c r="I479" s="13"/>
      <c r="J479" s="13"/>
      <c r="K479" s="23">
        <v>7.6127838570000002</v>
      </c>
      <c r="L479" s="20">
        <v>0</v>
      </c>
    </row>
    <row r="480" spans="1:12" x14ac:dyDescent="0.3">
      <c r="A480" s="5" t="s">
        <v>1399</v>
      </c>
      <c r="B480" s="6" t="s">
        <v>1400</v>
      </c>
      <c r="C480" s="6" t="s">
        <v>1401</v>
      </c>
      <c r="D480" s="23">
        <v>10.583449999999999</v>
      </c>
      <c r="E480" s="17">
        <v>83.69999</v>
      </c>
      <c r="F480" s="13">
        <v>11</v>
      </c>
      <c r="G480" s="13"/>
      <c r="H480" s="13"/>
      <c r="I480" s="13"/>
      <c r="J480" s="13"/>
      <c r="K480" s="23">
        <v>7.4771212550000001</v>
      </c>
      <c r="L480" s="20">
        <v>0</v>
      </c>
    </row>
    <row r="481" spans="1:12" x14ac:dyDescent="0.3">
      <c r="A481" s="5" t="s">
        <v>1402</v>
      </c>
      <c r="B481" s="6" t="s">
        <v>1403</v>
      </c>
      <c r="C481" s="6" t="s">
        <v>1404</v>
      </c>
      <c r="D481" s="23">
        <v>8.5324609999999996</v>
      </c>
      <c r="E481" s="17">
        <v>83.69999</v>
      </c>
      <c r="F481" s="13">
        <v>11</v>
      </c>
      <c r="G481" s="13"/>
      <c r="H481" s="13"/>
      <c r="I481" s="13"/>
      <c r="J481" s="13"/>
      <c r="K481" s="23">
        <v>7.4771212550000001</v>
      </c>
      <c r="L481" s="20">
        <v>0</v>
      </c>
    </row>
    <row r="482" spans="1:12" x14ac:dyDescent="0.3">
      <c r="A482" s="5" t="s">
        <v>1408</v>
      </c>
      <c r="B482" s="6" t="s">
        <v>1409</v>
      </c>
      <c r="C482" s="6" t="s">
        <v>1410</v>
      </c>
      <c r="D482" s="23">
        <v>10.385910000000001</v>
      </c>
      <c r="E482" s="17">
        <v>45.3</v>
      </c>
      <c r="F482" s="13">
        <v>19</v>
      </c>
      <c r="G482" s="13"/>
      <c r="H482" s="13"/>
      <c r="I482" s="13"/>
      <c r="J482" s="13"/>
      <c r="K482" s="23">
        <v>7.5491406440000004</v>
      </c>
      <c r="L482" s="20">
        <v>0</v>
      </c>
    </row>
    <row r="483" spans="1:12" x14ac:dyDescent="0.3">
      <c r="A483" s="5" t="s">
        <v>1411</v>
      </c>
      <c r="B483" s="6" t="s">
        <v>1412</v>
      </c>
      <c r="C483" s="6" t="s">
        <v>1413</v>
      </c>
      <c r="D483" s="23">
        <v>9.5563870000000009</v>
      </c>
      <c r="E483" s="17">
        <v>12.7</v>
      </c>
      <c r="F483" s="13">
        <v>6</v>
      </c>
      <c r="G483" s="13"/>
      <c r="H483" s="13"/>
      <c r="I483" s="13"/>
      <c r="J483" s="13"/>
      <c r="K483" s="23">
        <v>5.3802112419999997</v>
      </c>
      <c r="L483" s="20">
        <v>0</v>
      </c>
    </row>
    <row r="484" spans="1:12" x14ac:dyDescent="0.3">
      <c r="A484" s="5" t="s">
        <v>1414</v>
      </c>
      <c r="B484" s="6" t="s">
        <v>1415</v>
      </c>
      <c r="C484" s="6" t="s">
        <v>1416</v>
      </c>
      <c r="D484" s="23">
        <v>8.9323060000000005</v>
      </c>
      <c r="E484" s="17">
        <v>11.8</v>
      </c>
      <c r="F484" s="13">
        <v>8</v>
      </c>
      <c r="G484" s="13"/>
      <c r="H484" s="13"/>
      <c r="I484" s="13"/>
      <c r="J484" s="13"/>
      <c r="K484" s="23">
        <v>5.397940009</v>
      </c>
      <c r="L484" s="20">
        <v>0</v>
      </c>
    </row>
    <row r="485" spans="1:12" x14ac:dyDescent="0.3">
      <c r="A485" s="5" t="s">
        <v>1417</v>
      </c>
      <c r="B485" s="6" t="s">
        <v>1418</v>
      </c>
      <c r="C485" s="6" t="s">
        <v>1419</v>
      </c>
      <c r="D485" s="23">
        <v>6.9599380000000002</v>
      </c>
      <c r="E485" s="17">
        <v>7.1</v>
      </c>
      <c r="F485" s="13">
        <v>1</v>
      </c>
      <c r="G485" s="13"/>
      <c r="H485" s="13"/>
      <c r="I485" s="13"/>
      <c r="J485" s="13"/>
      <c r="K485" s="23">
        <v>3.62324929</v>
      </c>
      <c r="L485" s="20">
        <v>8.1300999999999995E-3</v>
      </c>
    </row>
    <row r="486" spans="1:12" x14ac:dyDescent="0.3">
      <c r="A486" s="5" t="s">
        <v>1420</v>
      </c>
      <c r="B486" s="6" t="s">
        <v>1421</v>
      </c>
      <c r="C486" s="6" t="s">
        <v>1422</v>
      </c>
      <c r="D486" s="23">
        <v>6.7254300000000002</v>
      </c>
      <c r="E486" s="17">
        <v>3.9</v>
      </c>
      <c r="F486" s="13">
        <v>1</v>
      </c>
      <c r="G486" s="13"/>
      <c r="H486" s="13"/>
      <c r="I486" s="13"/>
      <c r="J486" s="13"/>
      <c r="K486" s="23" t="s">
        <v>42</v>
      </c>
      <c r="L486" s="20">
        <v>0</v>
      </c>
    </row>
    <row r="487" spans="1:12" x14ac:dyDescent="0.3">
      <c r="A487" s="5" t="s">
        <v>1423</v>
      </c>
      <c r="B487" s="6" t="s">
        <v>1424</v>
      </c>
      <c r="C487" s="6" t="s">
        <v>1425</v>
      </c>
      <c r="D487" s="23">
        <v>7.9679320000000002</v>
      </c>
      <c r="E487" s="17">
        <v>22</v>
      </c>
      <c r="F487" s="13">
        <v>6</v>
      </c>
      <c r="G487" s="13"/>
      <c r="H487" s="13"/>
      <c r="I487" s="13"/>
      <c r="J487" s="13"/>
      <c r="K487" s="23">
        <v>3.4149733480000002</v>
      </c>
      <c r="L487" s="20">
        <v>0</v>
      </c>
    </row>
    <row r="488" spans="1:12" x14ac:dyDescent="0.3">
      <c r="A488" s="5" t="s">
        <v>1426</v>
      </c>
      <c r="B488" s="6" t="s">
        <v>1427</v>
      </c>
      <c r="C488" s="6" t="s">
        <v>1428</v>
      </c>
      <c r="D488" s="23" t="s">
        <v>42</v>
      </c>
      <c r="E488" s="17">
        <v>4.5</v>
      </c>
      <c r="F488" s="13">
        <v>2</v>
      </c>
      <c r="G488" s="13"/>
      <c r="H488" s="13"/>
      <c r="I488" s="13"/>
      <c r="J488" s="13"/>
      <c r="K488" s="23" t="s">
        <v>42</v>
      </c>
      <c r="L488" s="20">
        <v>0</v>
      </c>
    </row>
    <row r="489" spans="1:12" x14ac:dyDescent="0.3">
      <c r="A489" s="5" t="s">
        <v>1429</v>
      </c>
      <c r="B489" s="6" t="s">
        <v>1430</v>
      </c>
      <c r="C489" s="6" t="s">
        <v>1431</v>
      </c>
      <c r="D489" s="23">
        <v>6.9431130000000003</v>
      </c>
      <c r="E489" s="17">
        <v>3.8</v>
      </c>
      <c r="F489" s="13">
        <v>1</v>
      </c>
      <c r="G489" s="13"/>
      <c r="H489" s="13"/>
      <c r="I489" s="13"/>
      <c r="J489" s="13"/>
      <c r="K489" s="23" t="s">
        <v>42</v>
      </c>
      <c r="L489" s="20">
        <v>0</v>
      </c>
    </row>
    <row r="490" spans="1:12" x14ac:dyDescent="0.3">
      <c r="A490" s="5" t="s">
        <v>1432</v>
      </c>
      <c r="B490" s="6" t="s">
        <v>1433</v>
      </c>
      <c r="C490" s="6" t="s">
        <v>1434</v>
      </c>
      <c r="D490" s="23">
        <v>7.6267709999999997</v>
      </c>
      <c r="E490" s="17">
        <v>6.5</v>
      </c>
      <c r="F490" s="13">
        <v>2</v>
      </c>
      <c r="G490" s="13"/>
      <c r="H490" s="13"/>
      <c r="I490" s="13"/>
      <c r="J490" s="13"/>
      <c r="K490" s="23" t="s">
        <v>42</v>
      </c>
      <c r="L490" s="20">
        <v>0</v>
      </c>
    </row>
    <row r="491" spans="1:12" x14ac:dyDescent="0.3">
      <c r="A491" s="5" t="s">
        <v>1435</v>
      </c>
      <c r="B491" s="6" t="s">
        <v>1436</v>
      </c>
      <c r="C491" s="6" t="s">
        <v>1437</v>
      </c>
      <c r="D491" s="23">
        <v>7.6311489999999997</v>
      </c>
      <c r="E491" s="17">
        <v>9.6000010000000007</v>
      </c>
      <c r="F491" s="13">
        <v>3</v>
      </c>
      <c r="G491" s="13"/>
      <c r="H491" s="13"/>
      <c r="I491" s="13"/>
      <c r="J491" s="13"/>
      <c r="K491" s="23" t="s">
        <v>42</v>
      </c>
      <c r="L491" s="20">
        <v>0</v>
      </c>
    </row>
    <row r="492" spans="1:12" x14ac:dyDescent="0.3">
      <c r="A492" s="5" t="s">
        <v>1438</v>
      </c>
      <c r="B492" s="6" t="s">
        <v>1439</v>
      </c>
      <c r="C492" s="6" t="s">
        <v>1440</v>
      </c>
      <c r="D492" s="23">
        <v>8.4389059999999994</v>
      </c>
      <c r="E492" s="17">
        <v>18.8</v>
      </c>
      <c r="F492" s="13">
        <v>7</v>
      </c>
      <c r="G492" s="13"/>
      <c r="H492" s="13"/>
      <c r="I492" s="13"/>
      <c r="J492" s="13"/>
      <c r="K492" s="23">
        <v>3.1461280359999999</v>
      </c>
      <c r="L492" s="20">
        <v>0</v>
      </c>
    </row>
    <row r="493" spans="1:12" x14ac:dyDescent="0.3">
      <c r="A493" s="5" t="s">
        <v>1441</v>
      </c>
      <c r="B493" s="6" t="s">
        <v>1442</v>
      </c>
      <c r="C493" s="6" t="s">
        <v>1443</v>
      </c>
      <c r="D493" s="23">
        <v>6.9933699999999996</v>
      </c>
      <c r="E493" s="17">
        <v>1.7</v>
      </c>
      <c r="F493" s="13">
        <v>1</v>
      </c>
      <c r="G493" s="13"/>
      <c r="H493" s="13"/>
      <c r="I493" s="13"/>
      <c r="J493" s="13"/>
      <c r="K493" s="23" t="s">
        <v>42</v>
      </c>
      <c r="L493" s="20">
        <v>8.9846999999999995E-4</v>
      </c>
    </row>
    <row r="494" spans="1:12" x14ac:dyDescent="0.3">
      <c r="A494" s="5" t="s">
        <v>1444</v>
      </c>
      <c r="B494" s="6" t="s">
        <v>1445</v>
      </c>
      <c r="C494" s="6" t="s">
        <v>1446</v>
      </c>
      <c r="D494" s="23">
        <v>7.2162449999999998</v>
      </c>
      <c r="E494" s="17">
        <v>3.3</v>
      </c>
      <c r="F494" s="13">
        <v>2</v>
      </c>
      <c r="G494" s="13"/>
      <c r="H494" s="13"/>
      <c r="I494" s="13"/>
      <c r="J494" s="13"/>
      <c r="K494" s="23" t="s">
        <v>42</v>
      </c>
      <c r="L494" s="20">
        <v>0</v>
      </c>
    </row>
    <row r="495" spans="1:12" x14ac:dyDescent="0.3">
      <c r="A495" s="5" t="s">
        <v>1447</v>
      </c>
      <c r="B495" s="6" t="s">
        <v>1448</v>
      </c>
      <c r="C495" s="6" t="s">
        <v>1449</v>
      </c>
      <c r="D495" s="23">
        <v>6.6887220000000003</v>
      </c>
      <c r="E495" s="17">
        <v>1.6</v>
      </c>
      <c r="F495" s="13">
        <v>1</v>
      </c>
      <c r="G495" s="13"/>
      <c r="H495" s="13"/>
      <c r="I495" s="13"/>
      <c r="J495" s="13"/>
      <c r="K495" s="23" t="s">
        <v>42</v>
      </c>
      <c r="L495" s="20">
        <v>0</v>
      </c>
    </row>
    <row r="496" spans="1:12" x14ac:dyDescent="0.3">
      <c r="A496" s="5" t="s">
        <v>1450</v>
      </c>
      <c r="B496" s="6" t="s">
        <v>1451</v>
      </c>
      <c r="C496" s="6" t="s">
        <v>1452</v>
      </c>
      <c r="D496" s="23">
        <v>7.8165589999999998</v>
      </c>
      <c r="E496" s="17">
        <v>9.699999</v>
      </c>
      <c r="F496" s="13">
        <v>5</v>
      </c>
      <c r="G496" s="13"/>
      <c r="H496" s="13"/>
      <c r="I496" s="13"/>
      <c r="J496" s="13"/>
      <c r="K496" s="23">
        <v>3.5440680439999999</v>
      </c>
      <c r="L496" s="20">
        <v>0</v>
      </c>
    </row>
    <row r="497" spans="1:12" x14ac:dyDescent="0.3">
      <c r="A497" s="5" t="s">
        <v>1453</v>
      </c>
      <c r="B497" s="6" t="s">
        <v>1454</v>
      </c>
      <c r="C497" s="6" t="s">
        <v>1455</v>
      </c>
      <c r="D497" s="23">
        <v>8.3290319999999998</v>
      </c>
      <c r="E497" s="17">
        <v>28.9</v>
      </c>
      <c r="F497" s="13">
        <v>9</v>
      </c>
      <c r="G497" s="13"/>
      <c r="H497" s="13"/>
      <c r="I497" s="13"/>
      <c r="J497" s="13"/>
      <c r="K497" s="23">
        <v>3.6127838570000002</v>
      </c>
      <c r="L497" s="20">
        <v>0</v>
      </c>
    </row>
    <row r="498" spans="1:12" x14ac:dyDescent="0.3">
      <c r="A498" s="5" t="s">
        <v>1456</v>
      </c>
      <c r="B498" s="6" t="s">
        <v>1457</v>
      </c>
      <c r="C498" s="6" t="s">
        <v>1458</v>
      </c>
      <c r="D498" s="23" t="s">
        <v>42</v>
      </c>
      <c r="E498" s="17">
        <v>2.9</v>
      </c>
      <c r="F498" s="13">
        <v>1</v>
      </c>
      <c r="G498" s="13"/>
      <c r="H498" s="13"/>
      <c r="I498" s="13"/>
      <c r="J498" s="13"/>
      <c r="K498" s="23">
        <v>3.7708520120000002</v>
      </c>
      <c r="L498" s="20">
        <v>0</v>
      </c>
    </row>
    <row r="499" spans="1:12" x14ac:dyDescent="0.3">
      <c r="A499" s="5" t="s">
        <v>1459</v>
      </c>
      <c r="B499" s="6" t="s">
        <v>1460</v>
      </c>
      <c r="C499" s="6" t="s">
        <v>1461</v>
      </c>
      <c r="D499" s="23">
        <v>8.2228729999999999</v>
      </c>
      <c r="E499" s="17">
        <v>11.2</v>
      </c>
      <c r="F499" s="13">
        <v>2</v>
      </c>
      <c r="G499" s="13"/>
      <c r="H499" s="13"/>
      <c r="I499" s="13"/>
      <c r="J499" s="13"/>
      <c r="K499" s="23">
        <v>4.6532125139999998</v>
      </c>
      <c r="L499" s="20">
        <v>0</v>
      </c>
    </row>
    <row r="500" spans="1:12" x14ac:dyDescent="0.3">
      <c r="A500" s="5" t="s">
        <v>1462</v>
      </c>
      <c r="B500" s="6" t="s">
        <v>1463</v>
      </c>
      <c r="C500" s="6" t="s">
        <v>1464</v>
      </c>
      <c r="D500" s="23">
        <v>7.1332509999999996</v>
      </c>
      <c r="E500" s="17">
        <v>7.1</v>
      </c>
      <c r="F500" s="13">
        <v>1</v>
      </c>
      <c r="G500" s="13"/>
      <c r="H500" s="13"/>
      <c r="I500" s="13"/>
      <c r="J500" s="13"/>
      <c r="K500" s="23">
        <v>4.6812412370000001</v>
      </c>
      <c r="L500" s="20">
        <v>0</v>
      </c>
    </row>
    <row r="501" spans="1:12" x14ac:dyDescent="0.3">
      <c r="A501" s="5" t="s">
        <v>1465</v>
      </c>
      <c r="B501" s="6" t="s">
        <v>1466</v>
      </c>
      <c r="C501" s="6" t="s">
        <v>1467</v>
      </c>
      <c r="D501" s="23">
        <v>10.459009999999999</v>
      </c>
      <c r="E501" s="17">
        <v>31</v>
      </c>
      <c r="F501" s="13">
        <v>18</v>
      </c>
      <c r="G501" s="13"/>
      <c r="H501" s="13"/>
      <c r="I501" s="13"/>
      <c r="J501" s="13"/>
      <c r="K501" s="23">
        <v>7.9063350420000003</v>
      </c>
      <c r="L501" s="20">
        <v>0</v>
      </c>
    </row>
    <row r="502" spans="1:12" x14ac:dyDescent="0.3">
      <c r="A502" s="5" t="s">
        <v>1468</v>
      </c>
      <c r="B502" s="6" t="s">
        <v>1469</v>
      </c>
      <c r="C502" s="6" t="s">
        <v>1470</v>
      </c>
      <c r="D502" s="23">
        <v>8.414021</v>
      </c>
      <c r="E502" s="17">
        <v>26.8</v>
      </c>
      <c r="F502" s="13">
        <v>5</v>
      </c>
      <c r="G502" s="13"/>
      <c r="H502" s="13"/>
      <c r="I502" s="13"/>
      <c r="J502" s="13"/>
      <c r="K502" s="23">
        <v>4.4771212550000001</v>
      </c>
      <c r="L502" s="20">
        <v>0</v>
      </c>
    </row>
    <row r="503" spans="1:12" x14ac:dyDescent="0.3">
      <c r="A503" s="5" t="s">
        <v>1471</v>
      </c>
      <c r="B503" s="6" t="s">
        <v>1472</v>
      </c>
      <c r="C503" s="6" t="s">
        <v>1473</v>
      </c>
      <c r="D503" s="23">
        <v>8.8847450000000006</v>
      </c>
      <c r="E503" s="17">
        <v>32.299999999999997</v>
      </c>
      <c r="F503" s="13">
        <v>5</v>
      </c>
      <c r="G503" s="13"/>
      <c r="H503" s="13"/>
      <c r="I503" s="13"/>
      <c r="J503" s="13"/>
      <c r="K503" s="23" t="s">
        <v>42</v>
      </c>
      <c r="L503" s="20">
        <v>0</v>
      </c>
    </row>
    <row r="504" spans="1:12" x14ac:dyDescent="0.3">
      <c r="A504" s="5" t="s">
        <v>1474</v>
      </c>
      <c r="B504" s="6" t="s">
        <v>1475</v>
      </c>
      <c r="C504" s="6" t="s">
        <v>1476</v>
      </c>
      <c r="D504" s="23" t="s">
        <v>42</v>
      </c>
      <c r="E504" s="17">
        <v>12.5</v>
      </c>
      <c r="F504" s="13">
        <v>2</v>
      </c>
      <c r="G504" s="13"/>
      <c r="H504" s="13"/>
      <c r="I504" s="13"/>
      <c r="J504" s="13"/>
      <c r="K504" s="23">
        <v>5.3010299959999996</v>
      </c>
      <c r="L504" s="20">
        <v>5.4305999999999998E-3</v>
      </c>
    </row>
    <row r="505" spans="1:12" x14ac:dyDescent="0.3">
      <c r="A505" s="5" t="s">
        <v>1477</v>
      </c>
      <c r="B505" s="6" t="s">
        <v>1478</v>
      </c>
      <c r="C505" s="6" t="s">
        <v>1479</v>
      </c>
      <c r="D505" s="23">
        <v>9.5113889999999994</v>
      </c>
      <c r="E505" s="17">
        <v>53.200009999999999</v>
      </c>
      <c r="F505" s="13">
        <v>7</v>
      </c>
      <c r="G505" s="13"/>
      <c r="H505" s="13"/>
      <c r="I505" s="13"/>
      <c r="J505" s="13"/>
      <c r="K505" s="23">
        <v>4.8750612630000001</v>
      </c>
      <c r="L505" s="20">
        <v>0</v>
      </c>
    </row>
    <row r="506" spans="1:12" x14ac:dyDescent="0.3">
      <c r="A506" s="5" t="s">
        <v>1480</v>
      </c>
      <c r="B506" s="6" t="s">
        <v>1481</v>
      </c>
      <c r="C506" s="6" t="s">
        <v>1482</v>
      </c>
      <c r="D506" s="23">
        <v>9.1158099999999997</v>
      </c>
      <c r="E506" s="17">
        <v>21.3</v>
      </c>
      <c r="F506" s="13">
        <v>4</v>
      </c>
      <c r="G506" s="13"/>
      <c r="H506" s="13"/>
      <c r="I506" s="13"/>
      <c r="J506" s="13"/>
      <c r="K506" s="23" t="s">
        <v>42</v>
      </c>
      <c r="L506" s="20">
        <v>0</v>
      </c>
    </row>
    <row r="507" spans="1:12" x14ac:dyDescent="0.3">
      <c r="A507" s="5" t="s">
        <v>1483</v>
      </c>
      <c r="B507" s="6" t="s">
        <v>1484</v>
      </c>
      <c r="C507" s="6" t="s">
        <v>1485</v>
      </c>
      <c r="D507" s="23">
        <v>9.1629819999999995</v>
      </c>
      <c r="E507" s="17">
        <v>46.599989999999998</v>
      </c>
      <c r="F507" s="13">
        <v>5</v>
      </c>
      <c r="G507" s="13"/>
      <c r="H507" s="13"/>
      <c r="I507" s="13"/>
      <c r="J507" s="13"/>
      <c r="K507" s="23" t="s">
        <v>42</v>
      </c>
      <c r="L507" s="20">
        <v>0</v>
      </c>
    </row>
    <row r="508" spans="1:12" x14ac:dyDescent="0.3">
      <c r="A508" s="5" t="s">
        <v>1486</v>
      </c>
      <c r="B508" s="6" t="s">
        <v>1487</v>
      </c>
      <c r="C508" s="6" t="s">
        <v>1488</v>
      </c>
      <c r="D508" s="23">
        <v>6.7360939999999996</v>
      </c>
      <c r="E508" s="17">
        <v>2.1</v>
      </c>
      <c r="F508" s="13">
        <v>1</v>
      </c>
      <c r="G508" s="13"/>
      <c r="H508" s="13"/>
      <c r="I508" s="13"/>
      <c r="J508" s="13"/>
      <c r="K508" s="23" t="s">
        <v>42</v>
      </c>
      <c r="L508" s="20">
        <v>0</v>
      </c>
    </row>
    <row r="509" spans="1:12" x14ac:dyDescent="0.3">
      <c r="A509" s="5" t="s">
        <v>1489</v>
      </c>
      <c r="B509" s="6" t="s">
        <v>1490</v>
      </c>
      <c r="C509" s="6" t="s">
        <v>1491</v>
      </c>
      <c r="D509" s="23" t="s">
        <v>42</v>
      </c>
      <c r="E509" s="17">
        <v>8.199999</v>
      </c>
      <c r="F509" s="13">
        <v>2</v>
      </c>
      <c r="G509" s="13"/>
      <c r="H509" s="13"/>
      <c r="I509" s="13"/>
      <c r="J509" s="13"/>
      <c r="K509" s="23">
        <v>4.4471580309999998</v>
      </c>
      <c r="L509" s="20">
        <v>0</v>
      </c>
    </row>
    <row r="510" spans="1:12" x14ac:dyDescent="0.3">
      <c r="A510" s="5" t="s">
        <v>1492</v>
      </c>
      <c r="B510" s="6" t="s">
        <v>1490</v>
      </c>
      <c r="C510" s="6" t="s">
        <v>1493</v>
      </c>
      <c r="D510" s="23">
        <v>7.3812410000000002</v>
      </c>
      <c r="E510" s="17">
        <v>8.199999</v>
      </c>
      <c r="F510" s="13">
        <v>2</v>
      </c>
      <c r="G510" s="13"/>
      <c r="H510" s="13"/>
      <c r="I510" s="13"/>
      <c r="J510" s="13"/>
      <c r="K510" s="23">
        <v>4.4471580309999998</v>
      </c>
      <c r="L510" s="20">
        <v>0</v>
      </c>
    </row>
    <row r="511" spans="1:12" x14ac:dyDescent="0.3">
      <c r="A511" s="5" t="s">
        <v>1494</v>
      </c>
      <c r="B511" s="6" t="s">
        <v>1495</v>
      </c>
      <c r="C511" s="6" t="s">
        <v>1496</v>
      </c>
      <c r="D511" s="23">
        <v>7.4685389999999998</v>
      </c>
      <c r="E511" s="17">
        <v>6.800001</v>
      </c>
      <c r="F511" s="13">
        <v>2</v>
      </c>
      <c r="G511" s="13"/>
      <c r="H511" s="13"/>
      <c r="I511" s="13"/>
      <c r="J511" s="13"/>
      <c r="K511" s="23" t="s">
        <v>42</v>
      </c>
      <c r="L511" s="20">
        <v>0</v>
      </c>
    </row>
    <row r="512" spans="1:12" x14ac:dyDescent="0.3">
      <c r="A512" s="5" t="s">
        <v>1497</v>
      </c>
      <c r="B512" s="6" t="s">
        <v>1498</v>
      </c>
      <c r="C512" s="6" t="s">
        <v>1499</v>
      </c>
      <c r="D512" s="23" t="s">
        <v>42</v>
      </c>
      <c r="E512" s="17">
        <v>2.5</v>
      </c>
      <c r="F512" s="13">
        <v>1</v>
      </c>
      <c r="G512" s="13"/>
      <c r="H512" s="13"/>
      <c r="I512" s="13"/>
      <c r="J512" s="13"/>
      <c r="K512" s="23">
        <v>4.4471580309999998</v>
      </c>
      <c r="L512" s="20">
        <v>8.5105999999999995E-4</v>
      </c>
    </row>
    <row r="513" spans="1:12" x14ac:dyDescent="0.3">
      <c r="A513" s="5" t="s">
        <v>1500</v>
      </c>
      <c r="B513" s="6" t="s">
        <v>1501</v>
      </c>
      <c r="C513" s="6" t="s">
        <v>1502</v>
      </c>
      <c r="D513" s="23">
        <v>7.6382789999999998</v>
      </c>
      <c r="E513" s="17">
        <v>14.2</v>
      </c>
      <c r="F513" s="13">
        <v>4</v>
      </c>
      <c r="G513" s="13"/>
      <c r="H513" s="13"/>
      <c r="I513" s="13"/>
      <c r="J513" s="13"/>
      <c r="K513" s="23">
        <v>4.4471580309999998</v>
      </c>
      <c r="L513" s="20">
        <v>0</v>
      </c>
    </row>
    <row r="514" spans="1:12" x14ac:dyDescent="0.3">
      <c r="A514" s="5" t="s">
        <v>1503</v>
      </c>
      <c r="B514" s="6" t="s">
        <v>1501</v>
      </c>
      <c r="C514" s="6" t="s">
        <v>1504</v>
      </c>
      <c r="D514" s="23" t="s">
        <v>42</v>
      </c>
      <c r="E514" s="17">
        <v>10.4</v>
      </c>
      <c r="F514" s="13">
        <v>3</v>
      </c>
      <c r="G514" s="13"/>
      <c r="H514" s="13"/>
      <c r="I514" s="13"/>
      <c r="J514" s="13"/>
      <c r="K514" s="23">
        <v>4.4471580309999998</v>
      </c>
      <c r="L514" s="20">
        <v>0</v>
      </c>
    </row>
    <row r="515" spans="1:12" x14ac:dyDescent="0.3">
      <c r="A515" s="5" t="s">
        <v>1505</v>
      </c>
      <c r="B515" s="6" t="s">
        <v>1501</v>
      </c>
      <c r="C515" s="6" t="s">
        <v>1506</v>
      </c>
      <c r="D515" s="23" t="s">
        <v>42</v>
      </c>
      <c r="E515" s="17">
        <v>10.3</v>
      </c>
      <c r="F515" s="13">
        <v>3</v>
      </c>
      <c r="G515" s="13"/>
      <c r="H515" s="13"/>
      <c r="I515" s="13"/>
      <c r="J515" s="13"/>
      <c r="K515" s="23">
        <v>4.4471580309999998</v>
      </c>
      <c r="L515" s="20">
        <v>8.5251000000000001E-4</v>
      </c>
    </row>
    <row r="516" spans="1:12" x14ac:dyDescent="0.3">
      <c r="A516" s="5" t="s">
        <v>1507</v>
      </c>
      <c r="B516" s="6" t="s">
        <v>1508</v>
      </c>
      <c r="C516" s="6" t="s">
        <v>1509</v>
      </c>
      <c r="D516" s="23">
        <v>7.1117660000000003</v>
      </c>
      <c r="E516" s="17">
        <v>6.9</v>
      </c>
      <c r="F516" s="13">
        <v>3</v>
      </c>
      <c r="G516" s="13"/>
      <c r="H516" s="13"/>
      <c r="I516" s="13"/>
      <c r="J516" s="13"/>
      <c r="K516" s="23">
        <v>5.278753601</v>
      </c>
      <c r="L516" s="20">
        <v>0</v>
      </c>
    </row>
    <row r="517" spans="1:12" x14ac:dyDescent="0.3">
      <c r="A517" s="5" t="s">
        <v>1510</v>
      </c>
      <c r="B517" s="6" t="s">
        <v>1511</v>
      </c>
      <c r="C517" s="6" t="s">
        <v>1512</v>
      </c>
      <c r="D517" s="23" t="s">
        <v>42</v>
      </c>
      <c r="E517" s="17">
        <v>2.7</v>
      </c>
      <c r="F517" s="13">
        <v>1</v>
      </c>
      <c r="G517" s="13"/>
      <c r="H517" s="13"/>
      <c r="I517" s="13"/>
      <c r="J517" s="13"/>
      <c r="K517" s="23" t="s">
        <v>42</v>
      </c>
      <c r="L517" s="20">
        <v>4.6985000000000004E-3</v>
      </c>
    </row>
    <row r="518" spans="1:12" x14ac:dyDescent="0.3">
      <c r="A518" s="5" t="s">
        <v>1513</v>
      </c>
      <c r="B518" s="6" t="s">
        <v>1514</v>
      </c>
      <c r="C518" s="6" t="s">
        <v>1515</v>
      </c>
      <c r="D518" s="23">
        <v>9.4585170000000005</v>
      </c>
      <c r="E518" s="17">
        <v>7.300001</v>
      </c>
      <c r="F518" s="13">
        <v>8</v>
      </c>
      <c r="G518" s="13"/>
      <c r="H518" s="13"/>
      <c r="I518" s="13"/>
      <c r="J518" s="13"/>
      <c r="K518" s="23">
        <v>5.7136585159999997</v>
      </c>
      <c r="L518" s="20">
        <v>0</v>
      </c>
    </row>
    <row r="519" spans="1:12" x14ac:dyDescent="0.3">
      <c r="A519" s="5" t="s">
        <v>1516</v>
      </c>
      <c r="B519" s="6" t="s">
        <v>1517</v>
      </c>
      <c r="C519" s="6" t="s">
        <v>1518</v>
      </c>
      <c r="D519" s="23" t="s">
        <v>42</v>
      </c>
      <c r="E519" s="17">
        <v>14.2</v>
      </c>
      <c r="F519" s="13">
        <v>3</v>
      </c>
      <c r="G519" s="13"/>
      <c r="H519" s="13"/>
      <c r="I519" s="13"/>
      <c r="J519" s="13"/>
      <c r="K519" s="23">
        <v>3.4149733480000002</v>
      </c>
      <c r="L519" s="20">
        <v>0</v>
      </c>
    </row>
    <row r="520" spans="1:12" x14ac:dyDescent="0.3">
      <c r="A520" s="5" t="s">
        <v>1519</v>
      </c>
      <c r="B520" s="6" t="s">
        <v>1520</v>
      </c>
      <c r="C520" s="6" t="s">
        <v>1521</v>
      </c>
      <c r="D520" s="23">
        <v>8.0524640000000005</v>
      </c>
      <c r="E520" s="17">
        <v>5.5</v>
      </c>
      <c r="F520" s="13">
        <v>4</v>
      </c>
      <c r="G520" s="13"/>
      <c r="H520" s="13"/>
      <c r="I520" s="13"/>
      <c r="J520" s="13"/>
      <c r="K520" s="23">
        <v>3.8195439360000001</v>
      </c>
      <c r="L520" s="20">
        <v>0</v>
      </c>
    </row>
    <row r="521" spans="1:12" x14ac:dyDescent="0.3">
      <c r="A521" s="5" t="s">
        <v>1522</v>
      </c>
      <c r="B521" s="6" t="s">
        <v>1523</v>
      </c>
      <c r="C521" s="6" t="s">
        <v>1524</v>
      </c>
      <c r="D521" s="23" t="s">
        <v>42</v>
      </c>
      <c r="E521" s="17">
        <v>3.3</v>
      </c>
      <c r="F521" s="13">
        <v>1</v>
      </c>
      <c r="G521" s="13"/>
      <c r="H521" s="13"/>
      <c r="I521" s="13"/>
      <c r="J521" s="13"/>
      <c r="K521" s="23">
        <v>3.342422681</v>
      </c>
      <c r="L521" s="20">
        <v>0</v>
      </c>
    </row>
    <row r="522" spans="1:12" x14ac:dyDescent="0.3">
      <c r="A522" s="5" t="s">
        <v>1525</v>
      </c>
      <c r="B522" s="6" t="s">
        <v>1526</v>
      </c>
      <c r="C522" s="6" t="s">
        <v>1527</v>
      </c>
      <c r="D522" s="23">
        <v>11.14339</v>
      </c>
      <c r="E522" s="17">
        <v>41.400010000000002</v>
      </c>
      <c r="F522" s="13">
        <v>14</v>
      </c>
      <c r="G522" s="13"/>
      <c r="H522" s="13"/>
      <c r="I522" s="13"/>
      <c r="J522" s="13"/>
      <c r="K522" s="23" t="s">
        <v>42</v>
      </c>
      <c r="L522" s="20">
        <v>0</v>
      </c>
    </row>
    <row r="523" spans="1:12" x14ac:dyDescent="0.3">
      <c r="A523" s="5" t="s">
        <v>1528</v>
      </c>
      <c r="B523" s="6" t="s">
        <v>1529</v>
      </c>
      <c r="C523" s="6" t="s">
        <v>1530</v>
      </c>
      <c r="D523" s="23">
        <v>9.3753349999999998</v>
      </c>
      <c r="E523" s="17">
        <v>27.9</v>
      </c>
      <c r="F523" s="13">
        <v>11</v>
      </c>
      <c r="G523" s="13"/>
      <c r="H523" s="13"/>
      <c r="I523" s="13"/>
      <c r="J523" s="13"/>
      <c r="K523" s="23" t="s">
        <v>42</v>
      </c>
      <c r="L523" s="20">
        <v>0</v>
      </c>
    </row>
    <row r="524" spans="1:12" x14ac:dyDescent="0.3">
      <c r="A524" s="5" t="s">
        <v>1531</v>
      </c>
      <c r="B524" s="6" t="s">
        <v>1532</v>
      </c>
      <c r="C524" s="6" t="s">
        <v>1533</v>
      </c>
      <c r="D524" s="23">
        <v>9.4175880000000003</v>
      </c>
      <c r="E524" s="17">
        <v>12.8</v>
      </c>
      <c r="F524" s="13">
        <v>5</v>
      </c>
      <c r="G524" s="13"/>
      <c r="H524" s="13"/>
      <c r="I524" s="13"/>
      <c r="J524" s="13"/>
      <c r="K524" s="23" t="s">
        <v>42</v>
      </c>
      <c r="L524" s="20">
        <v>0</v>
      </c>
    </row>
    <row r="525" spans="1:12" x14ac:dyDescent="0.3">
      <c r="A525" s="5" t="s">
        <v>1534</v>
      </c>
      <c r="B525" s="6" t="s">
        <v>1535</v>
      </c>
      <c r="C525" s="6" t="s">
        <v>1536</v>
      </c>
      <c r="D525" s="23">
        <v>11.725849999999999</v>
      </c>
      <c r="E525" s="17">
        <v>60.600009999999997</v>
      </c>
      <c r="F525" s="13">
        <v>16</v>
      </c>
      <c r="G525" s="13"/>
      <c r="H525" s="13"/>
      <c r="I525" s="13"/>
      <c r="J525" s="13"/>
      <c r="K525" s="23" t="s">
        <v>42</v>
      </c>
      <c r="L525" s="20">
        <v>0</v>
      </c>
    </row>
    <row r="526" spans="1:12" x14ac:dyDescent="0.3">
      <c r="A526" s="5" t="s">
        <v>1537</v>
      </c>
      <c r="B526" s="6" t="s">
        <v>1538</v>
      </c>
      <c r="C526" s="6" t="s">
        <v>1539</v>
      </c>
      <c r="D526" s="23">
        <v>11.14944</v>
      </c>
      <c r="E526" s="17">
        <v>51.799990000000001</v>
      </c>
      <c r="F526" s="13">
        <v>14</v>
      </c>
      <c r="G526" s="13"/>
      <c r="H526" s="13"/>
      <c r="I526" s="13"/>
      <c r="J526" s="13"/>
      <c r="K526" s="23" t="s">
        <v>42</v>
      </c>
      <c r="L526" s="20">
        <v>0</v>
      </c>
    </row>
    <row r="527" spans="1:12" x14ac:dyDescent="0.3">
      <c r="A527" s="5" t="s">
        <v>1540</v>
      </c>
      <c r="B527" s="6" t="s">
        <v>1541</v>
      </c>
      <c r="C527" s="6" t="s">
        <v>1542</v>
      </c>
      <c r="D527" s="23">
        <v>9.9904410000000006</v>
      </c>
      <c r="E527" s="17">
        <v>51.5</v>
      </c>
      <c r="F527" s="13">
        <v>14</v>
      </c>
      <c r="G527" s="13"/>
      <c r="H527" s="13"/>
      <c r="I527" s="13"/>
      <c r="J527" s="13"/>
      <c r="K527" s="23" t="s">
        <v>42</v>
      </c>
      <c r="L527" s="20">
        <v>0</v>
      </c>
    </row>
    <row r="528" spans="1:12" x14ac:dyDescent="0.3">
      <c r="A528" s="5" t="s">
        <v>1543</v>
      </c>
      <c r="B528" s="6" t="s">
        <v>1544</v>
      </c>
      <c r="C528" s="6" t="s">
        <v>1545</v>
      </c>
      <c r="D528" s="23">
        <v>10.99211</v>
      </c>
      <c r="E528" s="17">
        <v>53.8</v>
      </c>
      <c r="F528" s="13">
        <v>14</v>
      </c>
      <c r="G528" s="13"/>
      <c r="H528" s="13"/>
      <c r="I528" s="13"/>
      <c r="J528" s="13"/>
      <c r="K528" s="23">
        <v>8.5051499780000004</v>
      </c>
      <c r="L528" s="20">
        <v>0</v>
      </c>
    </row>
    <row r="529" spans="1:12" x14ac:dyDescent="0.3">
      <c r="A529" s="5" t="s">
        <v>1546</v>
      </c>
      <c r="B529" s="6"/>
      <c r="C529" s="6" t="s">
        <v>1547</v>
      </c>
      <c r="D529" s="23">
        <v>9.5152239999999999</v>
      </c>
      <c r="E529" s="17">
        <v>27.4</v>
      </c>
      <c r="F529" s="13">
        <v>2</v>
      </c>
      <c r="G529" s="13"/>
      <c r="H529" s="13"/>
      <c r="I529" s="13"/>
      <c r="J529" s="13"/>
      <c r="K529" s="23" t="s">
        <v>42</v>
      </c>
      <c r="L529" s="20">
        <v>0</v>
      </c>
    </row>
    <row r="530" spans="1:12" x14ac:dyDescent="0.3">
      <c r="A530" s="5" t="s">
        <v>1548</v>
      </c>
      <c r="B530" s="6"/>
      <c r="C530" s="6" t="s">
        <v>1549</v>
      </c>
      <c r="D530" s="23">
        <v>8.8959910000000004</v>
      </c>
      <c r="E530" s="17">
        <v>22.2</v>
      </c>
      <c r="F530" s="13">
        <v>2</v>
      </c>
      <c r="G530" s="13"/>
      <c r="H530" s="13"/>
      <c r="I530" s="13"/>
      <c r="J530" s="13"/>
      <c r="K530" s="23" t="s">
        <v>42</v>
      </c>
      <c r="L530" s="20">
        <v>0</v>
      </c>
    </row>
    <row r="531" spans="1:12" x14ac:dyDescent="0.3">
      <c r="A531" s="5" t="s">
        <v>1550</v>
      </c>
      <c r="B531" s="6"/>
      <c r="C531" s="6" t="s">
        <v>1551</v>
      </c>
      <c r="D531" s="23">
        <v>9.2220399999999998</v>
      </c>
      <c r="E531" s="17">
        <v>32.5</v>
      </c>
      <c r="F531" s="13">
        <v>3</v>
      </c>
      <c r="G531" s="13"/>
      <c r="H531" s="13"/>
      <c r="I531" s="13"/>
      <c r="J531" s="13"/>
      <c r="K531" s="23" t="s">
        <v>42</v>
      </c>
      <c r="L531" s="20">
        <v>0</v>
      </c>
    </row>
    <row r="532" spans="1:12" x14ac:dyDescent="0.3">
      <c r="A532" s="5" t="s">
        <v>1552</v>
      </c>
      <c r="B532" s="6"/>
      <c r="C532" s="6" t="s">
        <v>1553</v>
      </c>
      <c r="D532" s="23">
        <v>7.1119339999999998</v>
      </c>
      <c r="E532" s="17">
        <v>9.699999</v>
      </c>
      <c r="F532" s="13">
        <v>1</v>
      </c>
      <c r="G532" s="13"/>
      <c r="H532" s="13"/>
      <c r="I532" s="13"/>
      <c r="J532" s="13"/>
      <c r="K532" s="23" t="s">
        <v>42</v>
      </c>
      <c r="L532" s="20">
        <v>8.7489000000000002E-4</v>
      </c>
    </row>
    <row r="533" spans="1:12" x14ac:dyDescent="0.3">
      <c r="A533" s="5" t="s">
        <v>1554</v>
      </c>
      <c r="B533" s="6"/>
      <c r="C533" s="6" t="s">
        <v>1555</v>
      </c>
      <c r="D533" s="23">
        <v>9.6329530000000005</v>
      </c>
      <c r="E533" s="17">
        <v>17.100000000000001</v>
      </c>
      <c r="F533" s="13">
        <v>2</v>
      </c>
      <c r="G533" s="13"/>
      <c r="H533" s="13"/>
      <c r="I533" s="13"/>
      <c r="J533" s="13"/>
      <c r="K533" s="23" t="s">
        <v>42</v>
      </c>
      <c r="L533" s="20">
        <v>0</v>
      </c>
    </row>
    <row r="534" spans="1:12" x14ac:dyDescent="0.3">
      <c r="A534" s="5" t="s">
        <v>1556</v>
      </c>
      <c r="B534" s="6"/>
      <c r="C534" s="6" t="s">
        <v>1557</v>
      </c>
      <c r="D534" s="23">
        <v>7.6421479999999997</v>
      </c>
      <c r="E534" s="17">
        <v>24.8</v>
      </c>
      <c r="F534" s="13">
        <v>2</v>
      </c>
      <c r="G534" s="13"/>
      <c r="H534" s="13"/>
      <c r="I534" s="13"/>
      <c r="J534" s="13"/>
      <c r="K534" s="23" t="s">
        <v>42</v>
      </c>
      <c r="L534" s="20">
        <v>8.6957000000000007E-3</v>
      </c>
    </row>
    <row r="535" spans="1:12" x14ac:dyDescent="0.3">
      <c r="A535" s="5" t="s">
        <v>1558</v>
      </c>
      <c r="B535" s="6"/>
      <c r="C535" s="6" t="s">
        <v>1559</v>
      </c>
      <c r="D535" s="23">
        <v>8.7955880000000004</v>
      </c>
      <c r="E535" s="17">
        <v>12.7</v>
      </c>
      <c r="F535" s="13">
        <v>2</v>
      </c>
      <c r="G535" s="13"/>
      <c r="H535" s="13"/>
      <c r="I535" s="13"/>
      <c r="J535" s="13"/>
      <c r="K535" s="23" t="s">
        <v>42</v>
      </c>
      <c r="L535" s="20">
        <v>5.3888E-3</v>
      </c>
    </row>
    <row r="536" spans="1:12" x14ac:dyDescent="0.3">
      <c r="A536" s="5" t="s">
        <v>1560</v>
      </c>
      <c r="B536" s="6"/>
      <c r="C536" s="6" t="s">
        <v>1561</v>
      </c>
      <c r="D536" s="23">
        <v>8.7944949999999995</v>
      </c>
      <c r="E536" s="17">
        <v>13.2</v>
      </c>
      <c r="F536" s="13">
        <v>2</v>
      </c>
      <c r="G536" s="13"/>
      <c r="H536" s="13"/>
      <c r="I536" s="13"/>
      <c r="J536" s="13"/>
      <c r="K536" s="23" t="s">
        <v>42</v>
      </c>
      <c r="L536" s="20">
        <v>0</v>
      </c>
    </row>
    <row r="537" spans="1:12" x14ac:dyDescent="0.3">
      <c r="A537" s="5" t="s">
        <v>1562</v>
      </c>
      <c r="B537" s="6"/>
      <c r="C537" s="6" t="s">
        <v>1563</v>
      </c>
      <c r="D537" s="23">
        <v>10.48366</v>
      </c>
      <c r="E537" s="17">
        <v>34.200000000000003</v>
      </c>
      <c r="F537" s="13">
        <v>3</v>
      </c>
      <c r="G537" s="13"/>
      <c r="H537" s="13"/>
      <c r="I537" s="13"/>
      <c r="J537" s="13"/>
      <c r="K537" s="23" t="s">
        <v>42</v>
      </c>
      <c r="L537" s="20">
        <v>0</v>
      </c>
    </row>
    <row r="538" spans="1:12" x14ac:dyDescent="0.3">
      <c r="A538" s="5" t="s">
        <v>1564</v>
      </c>
      <c r="B538" s="6"/>
      <c r="C538" s="6" t="s">
        <v>1565</v>
      </c>
      <c r="D538" s="23">
        <v>7.1606480000000001</v>
      </c>
      <c r="E538" s="17">
        <v>9.2000010000000003</v>
      </c>
      <c r="F538" s="13">
        <v>1</v>
      </c>
      <c r="G538" s="13"/>
      <c r="H538" s="13"/>
      <c r="I538" s="13"/>
      <c r="J538" s="13"/>
      <c r="K538" s="23" t="s">
        <v>42</v>
      </c>
      <c r="L538" s="20">
        <v>0</v>
      </c>
    </row>
    <row r="539" spans="1:12" x14ac:dyDescent="0.3">
      <c r="A539" s="5" t="s">
        <v>1566</v>
      </c>
      <c r="B539" s="6"/>
      <c r="C539" s="6" t="s">
        <v>1567</v>
      </c>
      <c r="D539" s="23">
        <v>9.0638210000000008</v>
      </c>
      <c r="E539" s="17">
        <v>26.1</v>
      </c>
      <c r="F539" s="13">
        <v>2</v>
      </c>
      <c r="G539" s="13"/>
      <c r="H539" s="13"/>
      <c r="I539" s="13"/>
      <c r="J539" s="13"/>
      <c r="K539" s="23" t="s">
        <v>42</v>
      </c>
      <c r="L539" s="20">
        <v>0</v>
      </c>
    </row>
    <row r="540" spans="1:12" x14ac:dyDescent="0.3">
      <c r="A540" s="5" t="s">
        <v>1568</v>
      </c>
      <c r="B540" s="6"/>
      <c r="C540" s="6" t="s">
        <v>1569</v>
      </c>
      <c r="D540" s="23">
        <v>9.3144779999999994</v>
      </c>
      <c r="E540" s="17">
        <v>40.5</v>
      </c>
      <c r="F540" s="13">
        <v>4</v>
      </c>
      <c r="G540" s="13"/>
      <c r="H540" s="13"/>
      <c r="I540" s="13"/>
      <c r="J540" s="13"/>
      <c r="K540" s="23" t="s">
        <v>42</v>
      </c>
      <c r="L540" s="20">
        <v>0</v>
      </c>
    </row>
    <row r="541" spans="1:12" x14ac:dyDescent="0.3">
      <c r="A541" s="5" t="s">
        <v>1570</v>
      </c>
      <c r="B541" s="6"/>
      <c r="C541" s="6" t="s">
        <v>1571</v>
      </c>
      <c r="D541" s="23">
        <v>7.7271999999999998</v>
      </c>
      <c r="E541" s="17">
        <v>23.7</v>
      </c>
      <c r="F541" s="13">
        <v>2</v>
      </c>
      <c r="G541" s="13"/>
      <c r="H541" s="13"/>
      <c r="I541" s="13"/>
      <c r="J541" s="13"/>
      <c r="K541" s="23" t="s">
        <v>42</v>
      </c>
      <c r="L541" s="20">
        <v>0</v>
      </c>
    </row>
    <row r="542" spans="1:12" x14ac:dyDescent="0.3">
      <c r="A542" s="5" t="s">
        <v>1572</v>
      </c>
      <c r="B542" s="6"/>
      <c r="C542" s="6" t="s">
        <v>1573</v>
      </c>
      <c r="D542" s="23">
        <v>7.5537979999999996</v>
      </c>
      <c r="E542" s="17">
        <v>9.1</v>
      </c>
      <c r="F542" s="13">
        <v>1</v>
      </c>
      <c r="G542" s="13"/>
      <c r="H542" s="13"/>
      <c r="I542" s="13"/>
      <c r="J542" s="13"/>
      <c r="K542" s="23" t="s">
        <v>42</v>
      </c>
      <c r="L542" s="20">
        <v>0</v>
      </c>
    </row>
    <row r="543" spans="1:12" x14ac:dyDescent="0.3">
      <c r="A543" s="5" t="s">
        <v>1574</v>
      </c>
      <c r="B543" s="6"/>
      <c r="C543" s="6" t="s">
        <v>1575</v>
      </c>
      <c r="D543" s="23">
        <v>8.4778300000000009</v>
      </c>
      <c r="E543" s="17">
        <v>11.3</v>
      </c>
      <c r="F543" s="13">
        <v>1</v>
      </c>
      <c r="G543" s="13"/>
      <c r="H543" s="13"/>
      <c r="I543" s="13"/>
      <c r="J543" s="13"/>
      <c r="K543" s="23" t="s">
        <v>42</v>
      </c>
      <c r="L543" s="20">
        <v>7.4294000000000001E-3</v>
      </c>
    </row>
    <row r="544" spans="1:12" x14ac:dyDescent="0.3">
      <c r="A544" s="5" t="s">
        <v>1576</v>
      </c>
      <c r="B544" s="6"/>
      <c r="C544" s="6" t="s">
        <v>1577</v>
      </c>
      <c r="D544" s="23">
        <v>9.4854520000000004</v>
      </c>
      <c r="E544" s="17">
        <v>21.4</v>
      </c>
      <c r="F544" s="13">
        <v>2</v>
      </c>
      <c r="G544" s="13"/>
      <c r="H544" s="13"/>
      <c r="I544" s="13"/>
      <c r="J544" s="13"/>
      <c r="K544" s="23" t="s">
        <v>42</v>
      </c>
      <c r="L544" s="20">
        <v>0</v>
      </c>
    </row>
    <row r="545" spans="1:12" x14ac:dyDescent="0.3">
      <c r="A545" s="5" t="s">
        <v>1578</v>
      </c>
      <c r="B545" s="6"/>
      <c r="C545" s="6" t="s">
        <v>1579</v>
      </c>
      <c r="D545" s="23">
        <v>7.7415459999999996</v>
      </c>
      <c r="E545" s="17">
        <v>16</v>
      </c>
      <c r="F545" s="13">
        <v>1</v>
      </c>
      <c r="G545" s="13"/>
      <c r="H545" s="13"/>
      <c r="I545" s="13"/>
      <c r="J545" s="13"/>
      <c r="K545" s="23" t="s">
        <v>42</v>
      </c>
      <c r="L545" s="20">
        <v>0</v>
      </c>
    </row>
    <row r="546" spans="1:12" x14ac:dyDescent="0.3">
      <c r="A546" s="5" t="s">
        <v>1580</v>
      </c>
      <c r="B546" s="6"/>
      <c r="C546" s="6" t="s">
        <v>1581</v>
      </c>
      <c r="D546" s="23">
        <v>9.8455259999999996</v>
      </c>
      <c r="E546" s="17">
        <v>33.9</v>
      </c>
      <c r="F546" s="13">
        <v>3</v>
      </c>
      <c r="G546" s="13"/>
      <c r="H546" s="13"/>
      <c r="I546" s="13"/>
      <c r="J546" s="13"/>
      <c r="K546" s="23" t="s">
        <v>42</v>
      </c>
      <c r="L546" s="20">
        <v>0</v>
      </c>
    </row>
    <row r="547" spans="1:12" x14ac:dyDescent="0.3">
      <c r="A547" s="5" t="s">
        <v>1582</v>
      </c>
      <c r="B547" s="6"/>
      <c r="C547" s="6" t="s">
        <v>1583</v>
      </c>
      <c r="D547" s="23">
        <v>8.8457860000000004</v>
      </c>
      <c r="E547" s="17">
        <v>18.8</v>
      </c>
      <c r="F547" s="13">
        <v>2</v>
      </c>
      <c r="G547" s="13"/>
      <c r="H547" s="13"/>
      <c r="I547" s="13"/>
      <c r="J547" s="13"/>
      <c r="K547" s="23" t="s">
        <v>42</v>
      </c>
      <c r="L547" s="20">
        <v>0</v>
      </c>
    </row>
    <row r="548" spans="1:12" x14ac:dyDescent="0.3">
      <c r="A548" s="5" t="s">
        <v>1584</v>
      </c>
      <c r="B548" s="6"/>
      <c r="C548" s="6" t="s">
        <v>1585</v>
      </c>
      <c r="D548" s="23">
        <v>7.6631260000000001</v>
      </c>
      <c r="E548" s="17">
        <v>23.9</v>
      </c>
      <c r="F548" s="13">
        <v>2</v>
      </c>
      <c r="G548" s="13"/>
      <c r="H548" s="13"/>
      <c r="I548" s="13"/>
      <c r="J548" s="13"/>
      <c r="K548" s="23" t="s">
        <v>42</v>
      </c>
      <c r="L548" s="20">
        <v>1.6597999999999999E-3</v>
      </c>
    </row>
    <row r="549" spans="1:12" x14ac:dyDescent="0.3">
      <c r="A549" s="5" t="s">
        <v>1586</v>
      </c>
      <c r="B549" s="6"/>
      <c r="C549" s="6" t="s">
        <v>1587</v>
      </c>
      <c r="D549" s="23">
        <v>8.0700009999999995</v>
      </c>
      <c r="E549" s="17">
        <v>19.3</v>
      </c>
      <c r="F549" s="13">
        <v>2</v>
      </c>
      <c r="G549" s="13"/>
      <c r="H549" s="13"/>
      <c r="I549" s="13"/>
      <c r="J549" s="13"/>
      <c r="K549" s="23" t="s">
        <v>42</v>
      </c>
      <c r="L549" s="20">
        <v>0</v>
      </c>
    </row>
    <row r="550" spans="1:12" x14ac:dyDescent="0.3">
      <c r="A550" s="5" t="s">
        <v>1588</v>
      </c>
      <c r="B550" s="6"/>
      <c r="C550" s="6" t="s">
        <v>1589</v>
      </c>
      <c r="D550" s="23">
        <v>8.0649809999999995</v>
      </c>
      <c r="E550" s="17">
        <v>16.399999999999999</v>
      </c>
      <c r="F550" s="13">
        <v>1</v>
      </c>
      <c r="G550" s="13"/>
      <c r="H550" s="13"/>
      <c r="I550" s="13"/>
      <c r="J550" s="13"/>
      <c r="K550" s="23" t="s">
        <v>42</v>
      </c>
      <c r="L550" s="20">
        <v>0</v>
      </c>
    </row>
    <row r="551" spans="1:12" x14ac:dyDescent="0.3">
      <c r="A551" s="5" t="s">
        <v>1590</v>
      </c>
      <c r="B551" s="6" t="s">
        <v>1591</v>
      </c>
      <c r="C551" s="6" t="s">
        <v>1592</v>
      </c>
      <c r="D551" s="23">
        <v>11.26736</v>
      </c>
      <c r="E551" s="17">
        <v>83.999989999999997</v>
      </c>
      <c r="F551" s="13">
        <v>7</v>
      </c>
      <c r="G551" s="13"/>
      <c r="H551" s="13"/>
      <c r="I551" s="13"/>
      <c r="J551" s="13"/>
      <c r="K551" s="23" t="s">
        <v>42</v>
      </c>
      <c r="L551" s="20">
        <v>0</v>
      </c>
    </row>
    <row r="552" spans="1:12" x14ac:dyDescent="0.3">
      <c r="A552" s="5" t="s">
        <v>1593</v>
      </c>
      <c r="B552" s="6"/>
      <c r="C552" s="6" t="s">
        <v>1594</v>
      </c>
      <c r="D552" s="23">
        <v>8.5841849999999997</v>
      </c>
      <c r="E552" s="17">
        <v>31.5</v>
      </c>
      <c r="F552" s="13">
        <v>2</v>
      </c>
      <c r="G552" s="13"/>
      <c r="H552" s="13"/>
      <c r="I552" s="13"/>
      <c r="J552" s="13"/>
      <c r="K552" s="23" t="s">
        <v>42</v>
      </c>
      <c r="L552" s="20">
        <v>0</v>
      </c>
    </row>
    <row r="553" spans="1:12" x14ac:dyDescent="0.3">
      <c r="A553" s="5" t="s">
        <v>1595</v>
      </c>
      <c r="B553" s="6"/>
      <c r="C553" s="6" t="s">
        <v>1596</v>
      </c>
      <c r="D553" s="23">
        <v>9.5167870000000008</v>
      </c>
      <c r="E553" s="17">
        <v>16.7</v>
      </c>
      <c r="F553" s="13">
        <v>1</v>
      </c>
      <c r="G553" s="13"/>
      <c r="H553" s="13"/>
      <c r="I553" s="13"/>
      <c r="J553" s="13"/>
      <c r="K553" s="23" t="s">
        <v>42</v>
      </c>
      <c r="L553" s="20">
        <v>0</v>
      </c>
    </row>
    <row r="554" spans="1:12" x14ac:dyDescent="0.3">
      <c r="A554" s="5" t="s">
        <v>1597</v>
      </c>
      <c r="B554" s="6"/>
      <c r="C554" s="6" t="s">
        <v>1598</v>
      </c>
      <c r="D554" s="23">
        <v>7.2633279999999996</v>
      </c>
      <c r="E554" s="17">
        <v>27.1</v>
      </c>
      <c r="F554" s="13">
        <v>2</v>
      </c>
      <c r="G554" s="13"/>
      <c r="H554" s="13"/>
      <c r="I554" s="13"/>
      <c r="J554" s="13"/>
      <c r="K554" s="23" t="s">
        <v>42</v>
      </c>
      <c r="L554" s="20">
        <v>3.2154000000000002E-3</v>
      </c>
    </row>
    <row r="555" spans="1:12" x14ac:dyDescent="0.3">
      <c r="A555" s="5" t="s">
        <v>1599</v>
      </c>
      <c r="B555" s="6"/>
      <c r="C555" s="6" t="s">
        <v>1600</v>
      </c>
      <c r="D555" s="23">
        <v>10.002599999999999</v>
      </c>
      <c r="E555" s="17">
        <v>31.5</v>
      </c>
      <c r="F555" s="13">
        <v>3</v>
      </c>
      <c r="G555" s="13"/>
      <c r="H555" s="13"/>
      <c r="I555" s="13"/>
      <c r="J555" s="13"/>
      <c r="K555" s="23" t="s">
        <v>42</v>
      </c>
      <c r="L555" s="20">
        <v>0</v>
      </c>
    </row>
    <row r="556" spans="1:12" x14ac:dyDescent="0.3">
      <c r="A556" s="5" t="s">
        <v>1601</v>
      </c>
      <c r="B556" s="6"/>
      <c r="C556" s="6" t="s">
        <v>1602</v>
      </c>
      <c r="D556" s="23">
        <v>7.9769269999999999</v>
      </c>
      <c r="E556" s="17">
        <v>13.7</v>
      </c>
      <c r="F556" s="13">
        <v>1</v>
      </c>
      <c r="G556" s="13"/>
      <c r="H556" s="13"/>
      <c r="I556" s="13"/>
      <c r="J556" s="13"/>
      <c r="K556" s="23" t="s">
        <v>42</v>
      </c>
      <c r="L556" s="20">
        <v>0</v>
      </c>
    </row>
    <row r="557" spans="1:12" x14ac:dyDescent="0.3">
      <c r="A557" s="5" t="s">
        <v>1603</v>
      </c>
      <c r="B557" s="6" t="s">
        <v>1604</v>
      </c>
      <c r="C557" s="6" t="s">
        <v>1605</v>
      </c>
      <c r="D557" s="23">
        <v>8.1366569999999996</v>
      </c>
      <c r="E557" s="17">
        <v>13.7</v>
      </c>
      <c r="F557" s="13">
        <v>1</v>
      </c>
      <c r="G557" s="13"/>
      <c r="H557" s="13"/>
      <c r="I557" s="13"/>
      <c r="J557" s="13"/>
      <c r="K557" s="23" t="s">
        <v>42</v>
      </c>
      <c r="L557" s="20">
        <v>0</v>
      </c>
    </row>
    <row r="558" spans="1:12" x14ac:dyDescent="0.3">
      <c r="A558" s="5" t="s">
        <v>1606</v>
      </c>
      <c r="B558" s="6"/>
      <c r="C558" s="6" t="s">
        <v>1607</v>
      </c>
      <c r="D558" s="23">
        <v>8.6951839999999994</v>
      </c>
      <c r="E558" s="17">
        <v>38</v>
      </c>
      <c r="F558" s="13">
        <v>3</v>
      </c>
      <c r="G558" s="13"/>
      <c r="H558" s="13"/>
      <c r="I558" s="13"/>
      <c r="J558" s="13"/>
      <c r="K558" s="23" t="s">
        <v>42</v>
      </c>
      <c r="L558" s="20">
        <v>0</v>
      </c>
    </row>
    <row r="559" spans="1:12" x14ac:dyDescent="0.3">
      <c r="A559" s="5" t="s">
        <v>1608</v>
      </c>
      <c r="B559" s="6"/>
      <c r="C559" s="6" t="s">
        <v>1609</v>
      </c>
      <c r="D559" s="23">
        <v>9.0692609999999991</v>
      </c>
      <c r="E559" s="17">
        <v>10.199999999999999</v>
      </c>
      <c r="F559" s="13">
        <v>1</v>
      </c>
      <c r="G559" s="13"/>
      <c r="H559" s="13"/>
      <c r="I559" s="13"/>
      <c r="J559" s="13"/>
      <c r="K559" s="23" t="s">
        <v>42</v>
      </c>
      <c r="L559" s="20">
        <v>8.8652000000000002E-4</v>
      </c>
    </row>
    <row r="560" spans="1:12" x14ac:dyDescent="0.3">
      <c r="A560" s="5" t="s">
        <v>1610</v>
      </c>
      <c r="B560" s="6"/>
      <c r="C560" s="6" t="s">
        <v>1611</v>
      </c>
      <c r="D560" s="23">
        <v>8.8119630000000004</v>
      </c>
      <c r="E560" s="17">
        <v>25</v>
      </c>
      <c r="F560" s="13">
        <v>2</v>
      </c>
      <c r="G560" s="13"/>
      <c r="H560" s="13"/>
      <c r="I560" s="13"/>
      <c r="J560" s="13"/>
      <c r="K560" s="23" t="s">
        <v>42</v>
      </c>
      <c r="L560" s="20">
        <v>0</v>
      </c>
    </row>
    <row r="561" spans="1:12" x14ac:dyDescent="0.3">
      <c r="A561" s="5" t="s">
        <v>1612</v>
      </c>
      <c r="B561" s="6"/>
      <c r="C561" s="6" t="s">
        <v>1613</v>
      </c>
      <c r="D561" s="23">
        <v>9.5122180000000007</v>
      </c>
      <c r="E561" s="17">
        <v>45</v>
      </c>
      <c r="F561" s="13">
        <v>3</v>
      </c>
      <c r="G561" s="13"/>
      <c r="H561" s="13"/>
      <c r="I561" s="13"/>
      <c r="J561" s="13"/>
      <c r="K561" s="23" t="s">
        <v>42</v>
      </c>
      <c r="L561" s="20">
        <v>0</v>
      </c>
    </row>
    <row r="562" spans="1:12" x14ac:dyDescent="0.3">
      <c r="A562" s="5" t="s">
        <v>1614</v>
      </c>
      <c r="B562" s="6"/>
      <c r="C562" s="6" t="s">
        <v>1615</v>
      </c>
      <c r="D562" s="23">
        <v>9.9378829999999994</v>
      </c>
      <c r="E562" s="17">
        <v>30.399989999999999</v>
      </c>
      <c r="F562" s="13">
        <v>2</v>
      </c>
      <c r="G562" s="13"/>
      <c r="H562" s="13"/>
      <c r="I562" s="13"/>
      <c r="J562" s="13"/>
      <c r="K562" s="23" t="s">
        <v>42</v>
      </c>
      <c r="L562" s="20">
        <v>0</v>
      </c>
    </row>
    <row r="563" spans="1:12" x14ac:dyDescent="0.3">
      <c r="A563" s="5" t="s">
        <v>1616</v>
      </c>
      <c r="B563" s="6"/>
      <c r="C563" s="6" t="s">
        <v>1617</v>
      </c>
      <c r="D563" s="23">
        <v>8.4487520000000007</v>
      </c>
      <c r="E563" s="17">
        <v>31.5</v>
      </c>
      <c r="F563" s="13">
        <v>3</v>
      </c>
      <c r="G563" s="13"/>
      <c r="H563" s="13"/>
      <c r="I563" s="13"/>
      <c r="J563" s="13"/>
      <c r="K563" s="23" t="s">
        <v>42</v>
      </c>
      <c r="L563" s="20">
        <v>3.2128999999999999E-3</v>
      </c>
    </row>
    <row r="564" spans="1:12" x14ac:dyDescent="0.3">
      <c r="A564" s="5" t="s">
        <v>1618</v>
      </c>
      <c r="B564" s="6"/>
      <c r="C564" s="6" t="s">
        <v>1619</v>
      </c>
      <c r="D564" s="23">
        <v>7.6053050000000004</v>
      </c>
      <c r="E564" s="17">
        <v>42.599989999999998</v>
      </c>
      <c r="F564" s="13">
        <v>3</v>
      </c>
      <c r="G564" s="13"/>
      <c r="H564" s="13"/>
      <c r="I564" s="13"/>
      <c r="J564" s="13"/>
      <c r="K564" s="23" t="s">
        <v>42</v>
      </c>
      <c r="L564" s="20">
        <v>0</v>
      </c>
    </row>
    <row r="565" spans="1:12" x14ac:dyDescent="0.3">
      <c r="A565" s="5" t="s">
        <v>1620</v>
      </c>
      <c r="B565" s="6"/>
      <c r="C565" s="6" t="s">
        <v>1621</v>
      </c>
      <c r="D565" s="23">
        <v>10.1599</v>
      </c>
      <c r="E565" s="17">
        <v>38.9</v>
      </c>
      <c r="F565" s="13">
        <v>3</v>
      </c>
      <c r="G565" s="13"/>
      <c r="H565" s="13"/>
      <c r="I565" s="13"/>
      <c r="J565" s="13"/>
      <c r="K565" s="23" t="s">
        <v>42</v>
      </c>
      <c r="L565" s="20">
        <v>0</v>
      </c>
    </row>
    <row r="566" spans="1:12" x14ac:dyDescent="0.3">
      <c r="A566" s="5" t="s">
        <v>1622</v>
      </c>
      <c r="B566" s="6"/>
      <c r="C566" s="6" t="s">
        <v>1623</v>
      </c>
      <c r="D566" s="23">
        <v>9.2992460000000001</v>
      </c>
      <c r="E566" s="17">
        <v>31.5</v>
      </c>
      <c r="F566" s="13">
        <v>2</v>
      </c>
      <c r="G566" s="13"/>
      <c r="H566" s="13"/>
      <c r="I566" s="13"/>
      <c r="J566" s="13"/>
      <c r="K566" s="23" t="s">
        <v>42</v>
      </c>
      <c r="L566" s="20">
        <v>0</v>
      </c>
    </row>
    <row r="567" spans="1:12" x14ac:dyDescent="0.3">
      <c r="A567" s="5" t="s">
        <v>1624</v>
      </c>
      <c r="B567" s="6"/>
      <c r="C567" s="6" t="s">
        <v>1625</v>
      </c>
      <c r="D567" s="23">
        <v>7.8901190000000003</v>
      </c>
      <c r="E567" s="17">
        <v>27.8</v>
      </c>
      <c r="F567" s="13">
        <v>4</v>
      </c>
      <c r="G567" s="13"/>
      <c r="H567" s="13"/>
      <c r="I567" s="13"/>
      <c r="J567" s="13"/>
      <c r="K567" s="23" t="s">
        <v>42</v>
      </c>
      <c r="L567" s="20">
        <v>7.4405000000000001E-3</v>
      </c>
    </row>
    <row r="568" spans="1:12" x14ac:dyDescent="0.3">
      <c r="A568" s="5" t="s">
        <v>1626</v>
      </c>
      <c r="B568" s="6"/>
      <c r="C568" s="6" t="s">
        <v>1627</v>
      </c>
      <c r="D568" s="23">
        <v>9.154515</v>
      </c>
      <c r="E568" s="17">
        <v>17.7</v>
      </c>
      <c r="F568" s="13">
        <v>3</v>
      </c>
      <c r="G568" s="13"/>
      <c r="H568" s="13"/>
      <c r="I568" s="13"/>
      <c r="J568" s="13"/>
      <c r="K568" s="23" t="s">
        <v>42</v>
      </c>
      <c r="L568" s="20">
        <v>0</v>
      </c>
    </row>
    <row r="569" spans="1:12" x14ac:dyDescent="0.3">
      <c r="A569" s="5" t="s">
        <v>1628</v>
      </c>
      <c r="B569" s="6"/>
      <c r="C569" s="6" t="s">
        <v>1629</v>
      </c>
      <c r="D569" s="23">
        <v>10.61553</v>
      </c>
      <c r="E569" s="17">
        <v>34.200000000000003</v>
      </c>
      <c r="F569" s="13">
        <v>4</v>
      </c>
      <c r="G569" s="13"/>
      <c r="H569" s="13"/>
      <c r="I569" s="13"/>
      <c r="J569" s="13"/>
      <c r="K569" s="23" t="s">
        <v>42</v>
      </c>
      <c r="L569" s="20">
        <v>0</v>
      </c>
    </row>
    <row r="570" spans="1:12" x14ac:dyDescent="0.3">
      <c r="A570" s="5" t="s">
        <v>1630</v>
      </c>
      <c r="B570" s="6"/>
      <c r="C570" s="6" t="s">
        <v>1631</v>
      </c>
      <c r="D570" s="23">
        <v>9.5336700000000008</v>
      </c>
      <c r="E570" s="17">
        <v>15</v>
      </c>
      <c r="F570" s="13">
        <v>3</v>
      </c>
      <c r="G570" s="13"/>
      <c r="H570" s="13"/>
      <c r="I570" s="13"/>
      <c r="J570" s="13"/>
      <c r="K570" s="23" t="s">
        <v>42</v>
      </c>
      <c r="L570" s="20">
        <v>0</v>
      </c>
    </row>
    <row r="571" spans="1:12" x14ac:dyDescent="0.3">
      <c r="A571" s="5" t="s">
        <v>1632</v>
      </c>
      <c r="B571" s="6"/>
      <c r="C571" s="6" t="s">
        <v>1633</v>
      </c>
      <c r="D571" s="23">
        <v>8.7430319999999995</v>
      </c>
      <c r="E571" s="17">
        <v>21.3</v>
      </c>
      <c r="F571" s="13">
        <v>2</v>
      </c>
      <c r="G571" s="13"/>
      <c r="H571" s="13"/>
      <c r="I571" s="13"/>
      <c r="J571" s="13"/>
      <c r="K571" s="23" t="s">
        <v>42</v>
      </c>
      <c r="L571" s="20">
        <v>0</v>
      </c>
    </row>
    <row r="572" spans="1:12" x14ac:dyDescent="0.3">
      <c r="A572" s="5" t="s">
        <v>1634</v>
      </c>
      <c r="B572" s="6"/>
      <c r="C572" s="6" t="s">
        <v>1635</v>
      </c>
      <c r="D572" s="23">
        <v>9.0712189999999993</v>
      </c>
      <c r="E572" s="17">
        <v>24.8</v>
      </c>
      <c r="F572" s="13">
        <v>3</v>
      </c>
      <c r="G572" s="13"/>
      <c r="H572" s="13"/>
      <c r="I572" s="13"/>
      <c r="J572" s="13"/>
      <c r="K572" s="23" t="s">
        <v>42</v>
      </c>
      <c r="L572" s="20">
        <v>0</v>
      </c>
    </row>
    <row r="573" spans="1:12" x14ac:dyDescent="0.3">
      <c r="A573" s="5" t="s">
        <v>1636</v>
      </c>
      <c r="B573" s="6"/>
      <c r="C573" s="6" t="s">
        <v>1637</v>
      </c>
      <c r="D573" s="23">
        <v>9.3541659999999993</v>
      </c>
      <c r="E573" s="17">
        <v>42.599989999999998</v>
      </c>
      <c r="F573" s="13">
        <v>6</v>
      </c>
      <c r="G573" s="13"/>
      <c r="H573" s="13"/>
      <c r="I573" s="13"/>
      <c r="J573" s="13"/>
      <c r="K573" s="23" t="s">
        <v>42</v>
      </c>
      <c r="L573" s="20">
        <v>0</v>
      </c>
    </row>
    <row r="574" spans="1:12" x14ac:dyDescent="0.3">
      <c r="A574" s="5" t="s">
        <v>1638</v>
      </c>
      <c r="B574" s="6"/>
      <c r="C574" s="6" t="s">
        <v>1639</v>
      </c>
      <c r="D574" s="23">
        <v>7.485792</v>
      </c>
      <c r="E574" s="17">
        <v>24.2</v>
      </c>
      <c r="F574" s="13">
        <v>2</v>
      </c>
      <c r="G574" s="13"/>
      <c r="H574" s="13"/>
      <c r="I574" s="13"/>
      <c r="J574" s="13"/>
      <c r="K574" s="23" t="s">
        <v>42</v>
      </c>
      <c r="L574" s="20">
        <v>0</v>
      </c>
    </row>
    <row r="575" spans="1:12" x14ac:dyDescent="0.3">
      <c r="A575" s="5" t="s">
        <v>1640</v>
      </c>
      <c r="B575" s="6"/>
      <c r="C575" s="6" t="s">
        <v>1641</v>
      </c>
      <c r="D575" s="23">
        <v>9.6989269999999994</v>
      </c>
      <c r="E575" s="17">
        <v>48</v>
      </c>
      <c r="F575" s="13">
        <v>4</v>
      </c>
      <c r="G575" s="13"/>
      <c r="H575" s="13"/>
      <c r="I575" s="13"/>
      <c r="J575" s="13"/>
      <c r="K575" s="23" t="s">
        <v>42</v>
      </c>
      <c r="L575" s="20">
        <v>0</v>
      </c>
    </row>
    <row r="576" spans="1:12" x14ac:dyDescent="0.3">
      <c r="A576" s="5" t="s">
        <v>1642</v>
      </c>
      <c r="B576" s="6"/>
      <c r="C576" s="6" t="s">
        <v>1643</v>
      </c>
      <c r="D576" s="23">
        <v>8.6332459999999998</v>
      </c>
      <c r="E576" s="17">
        <v>31.2</v>
      </c>
      <c r="F576" s="13">
        <v>3</v>
      </c>
      <c r="G576" s="13"/>
      <c r="H576" s="13"/>
      <c r="I576" s="13"/>
      <c r="J576" s="13"/>
      <c r="K576" s="23" t="s">
        <v>42</v>
      </c>
      <c r="L576" s="20">
        <v>0</v>
      </c>
    </row>
    <row r="577" spans="1:12" x14ac:dyDescent="0.3">
      <c r="A577" s="5" t="s">
        <v>1644</v>
      </c>
      <c r="B577" s="6"/>
      <c r="C577" s="6" t="s">
        <v>1645</v>
      </c>
      <c r="D577" s="23">
        <v>10.600669999999999</v>
      </c>
      <c r="E577" s="17">
        <v>60.600009999999997</v>
      </c>
      <c r="F577" s="13">
        <v>6</v>
      </c>
      <c r="G577" s="13"/>
      <c r="H577" s="13"/>
      <c r="I577" s="13"/>
      <c r="J577" s="13"/>
      <c r="K577" s="23" t="s">
        <v>42</v>
      </c>
      <c r="L577" s="20">
        <v>0</v>
      </c>
    </row>
    <row r="578" spans="1:12" x14ac:dyDescent="0.3">
      <c r="A578" s="5" t="s">
        <v>1646</v>
      </c>
      <c r="B578" s="6"/>
      <c r="C578" s="6" t="s">
        <v>1647</v>
      </c>
      <c r="D578" s="23">
        <v>8.9211189999999991</v>
      </c>
      <c r="E578" s="17">
        <v>45.900010000000002</v>
      </c>
      <c r="F578" s="13">
        <v>5</v>
      </c>
      <c r="G578" s="13"/>
      <c r="H578" s="13"/>
      <c r="I578" s="13"/>
      <c r="J578" s="13"/>
      <c r="K578" s="23" t="s">
        <v>42</v>
      </c>
      <c r="L578" s="20">
        <v>6.7568000000000003E-3</v>
      </c>
    </row>
    <row r="579" spans="1:12" x14ac:dyDescent="0.3">
      <c r="A579" s="5" t="s">
        <v>1648</v>
      </c>
      <c r="B579" s="6"/>
      <c r="C579" s="6" t="s">
        <v>1649</v>
      </c>
      <c r="D579" s="23">
        <v>9.9272580000000001</v>
      </c>
      <c r="E579" s="17">
        <v>27</v>
      </c>
      <c r="F579" s="13">
        <v>3</v>
      </c>
      <c r="G579" s="13"/>
      <c r="H579" s="13"/>
      <c r="I579" s="13"/>
      <c r="J579" s="13"/>
      <c r="K579" s="23" t="s">
        <v>42</v>
      </c>
      <c r="L579" s="20">
        <v>0</v>
      </c>
    </row>
    <row r="580" spans="1:12" x14ac:dyDescent="0.3">
      <c r="A580" s="5" t="s">
        <v>1650</v>
      </c>
      <c r="B580" s="6"/>
      <c r="C580" s="6" t="s">
        <v>1651</v>
      </c>
      <c r="D580" s="23">
        <v>7.7661150000000001</v>
      </c>
      <c r="E580" s="17">
        <v>22.4</v>
      </c>
      <c r="F580" s="13">
        <v>3</v>
      </c>
      <c r="G580" s="13"/>
      <c r="H580" s="13"/>
      <c r="I580" s="13"/>
      <c r="J580" s="13"/>
      <c r="K580" s="23" t="s">
        <v>42</v>
      </c>
      <c r="L580" s="20">
        <v>0</v>
      </c>
    </row>
    <row r="581" spans="1:12" x14ac:dyDescent="0.3">
      <c r="A581" s="5" t="s">
        <v>1652</v>
      </c>
      <c r="B581" s="6"/>
      <c r="C581" s="6" t="s">
        <v>1653</v>
      </c>
      <c r="D581" s="23">
        <v>10.158060000000001</v>
      </c>
      <c r="E581" s="17">
        <v>42.099989999999998</v>
      </c>
      <c r="F581" s="13">
        <v>4</v>
      </c>
      <c r="G581" s="13"/>
      <c r="H581" s="13"/>
      <c r="I581" s="13"/>
      <c r="J581" s="13"/>
      <c r="K581" s="23" t="s">
        <v>42</v>
      </c>
      <c r="L581" s="20">
        <v>0</v>
      </c>
    </row>
    <row r="582" spans="1:12" x14ac:dyDescent="0.3">
      <c r="A582" s="5" t="s">
        <v>1654</v>
      </c>
      <c r="B582" s="6" t="s">
        <v>1655</v>
      </c>
      <c r="C582" s="6" t="s">
        <v>1656</v>
      </c>
      <c r="D582" s="23">
        <v>7.5781809999999998</v>
      </c>
      <c r="E582" s="17">
        <v>24.8</v>
      </c>
      <c r="F582" s="13">
        <v>3</v>
      </c>
      <c r="G582" s="13"/>
      <c r="H582" s="13"/>
      <c r="I582" s="13"/>
      <c r="J582" s="13"/>
      <c r="K582" s="23" t="s">
        <v>42</v>
      </c>
      <c r="L582" s="20">
        <v>0</v>
      </c>
    </row>
    <row r="583" spans="1:12" x14ac:dyDescent="0.3">
      <c r="A583" s="5" t="s">
        <v>1657</v>
      </c>
      <c r="B583" s="6"/>
      <c r="C583" s="6" t="s">
        <v>1658</v>
      </c>
      <c r="D583" s="23">
        <v>8.9677349999999993</v>
      </c>
      <c r="E583" s="17">
        <v>21.4</v>
      </c>
      <c r="F583" s="13">
        <v>3</v>
      </c>
      <c r="G583" s="13"/>
      <c r="H583" s="13"/>
      <c r="I583" s="13"/>
      <c r="J583" s="13"/>
      <c r="K583" s="23" t="s">
        <v>42</v>
      </c>
      <c r="L583" s="20">
        <v>0</v>
      </c>
    </row>
    <row r="584" spans="1:12" x14ac:dyDescent="0.3">
      <c r="A584" s="5" t="s">
        <v>1659</v>
      </c>
      <c r="B584" s="6"/>
      <c r="C584" s="6" t="s">
        <v>1660</v>
      </c>
      <c r="D584" s="23">
        <v>8.604139</v>
      </c>
      <c r="E584" s="17">
        <v>18.899999999999999</v>
      </c>
      <c r="F584" s="13">
        <v>2</v>
      </c>
      <c r="G584" s="13"/>
      <c r="H584" s="13"/>
      <c r="I584" s="13"/>
      <c r="J584" s="13"/>
      <c r="K584" s="23" t="s">
        <v>42</v>
      </c>
      <c r="L584" s="20">
        <v>0</v>
      </c>
    </row>
    <row r="585" spans="1:12" x14ac:dyDescent="0.3">
      <c r="A585" s="5" t="s">
        <v>1661</v>
      </c>
      <c r="B585" s="6"/>
      <c r="C585" s="6" t="s">
        <v>1662</v>
      </c>
      <c r="D585" s="23">
        <v>9.2106119999999994</v>
      </c>
      <c r="E585" s="17">
        <v>29.7</v>
      </c>
      <c r="F585" s="13">
        <v>3</v>
      </c>
      <c r="G585" s="13"/>
      <c r="H585" s="13"/>
      <c r="I585" s="13"/>
      <c r="J585" s="13"/>
      <c r="K585" s="23" t="s">
        <v>42</v>
      </c>
      <c r="L585" s="20">
        <v>0</v>
      </c>
    </row>
    <row r="586" spans="1:12" x14ac:dyDescent="0.3">
      <c r="A586" s="5" t="s">
        <v>1663</v>
      </c>
      <c r="B586" s="6"/>
      <c r="C586" s="6" t="s">
        <v>1664</v>
      </c>
      <c r="D586" s="23">
        <v>8.2772880000000004</v>
      </c>
      <c r="E586" s="17">
        <v>27.5</v>
      </c>
      <c r="F586" s="13">
        <v>2</v>
      </c>
      <c r="G586" s="13"/>
      <c r="H586" s="13"/>
      <c r="I586" s="13"/>
      <c r="J586" s="13"/>
      <c r="K586" s="23" t="s">
        <v>42</v>
      </c>
      <c r="L586" s="20">
        <v>1.6666999999999999E-3</v>
      </c>
    </row>
    <row r="587" spans="1:12" x14ac:dyDescent="0.3">
      <c r="A587" s="5" t="s">
        <v>1665</v>
      </c>
      <c r="B587" s="6"/>
      <c r="C587" s="6" t="s">
        <v>1666</v>
      </c>
      <c r="D587" s="23">
        <v>8.7822139999999997</v>
      </c>
      <c r="E587" s="17">
        <v>24.8</v>
      </c>
      <c r="F587" s="13">
        <v>3</v>
      </c>
      <c r="G587" s="13"/>
      <c r="H587" s="13"/>
      <c r="I587" s="13"/>
      <c r="J587" s="13"/>
      <c r="K587" s="23" t="s">
        <v>42</v>
      </c>
      <c r="L587" s="20">
        <v>0</v>
      </c>
    </row>
    <row r="588" spans="1:12" x14ac:dyDescent="0.3">
      <c r="A588" s="5" t="s">
        <v>1667</v>
      </c>
      <c r="B588" s="6"/>
      <c r="C588" s="6" t="s">
        <v>1668</v>
      </c>
      <c r="D588" s="23">
        <v>8.6754479999999994</v>
      </c>
      <c r="E588" s="17">
        <v>8</v>
      </c>
      <c r="F588" s="13">
        <v>1</v>
      </c>
      <c r="G588" s="13"/>
      <c r="H588" s="13"/>
      <c r="I588" s="13"/>
      <c r="J588" s="13"/>
      <c r="K588" s="23" t="s">
        <v>42</v>
      </c>
      <c r="L588" s="20">
        <v>2.4792999999999998E-3</v>
      </c>
    </row>
    <row r="589" spans="1:12" x14ac:dyDescent="0.3">
      <c r="A589" s="5" t="s">
        <v>1669</v>
      </c>
      <c r="B589" s="6"/>
      <c r="C589" s="6" t="s">
        <v>1670</v>
      </c>
      <c r="D589" s="23">
        <v>9.8371279999999999</v>
      </c>
      <c r="E589" s="17">
        <v>27.9</v>
      </c>
      <c r="F589" s="13">
        <v>3</v>
      </c>
      <c r="G589" s="13"/>
      <c r="H589" s="13"/>
      <c r="I589" s="13"/>
      <c r="J589" s="13"/>
      <c r="K589" s="23" t="s">
        <v>42</v>
      </c>
      <c r="L589" s="20">
        <v>0</v>
      </c>
    </row>
    <row r="590" spans="1:12" x14ac:dyDescent="0.3">
      <c r="A590" s="5" t="s">
        <v>1671</v>
      </c>
      <c r="B590" s="6"/>
      <c r="C590" s="6" t="s">
        <v>1672</v>
      </c>
      <c r="D590" s="23">
        <v>10.103260000000001</v>
      </c>
      <c r="E590" s="17">
        <v>33.299999999999997</v>
      </c>
      <c r="F590" s="13">
        <v>3</v>
      </c>
      <c r="G590" s="13"/>
      <c r="H590" s="13"/>
      <c r="I590" s="13"/>
      <c r="J590" s="13"/>
      <c r="K590" s="23" t="s">
        <v>42</v>
      </c>
      <c r="L590" s="20">
        <v>0</v>
      </c>
    </row>
    <row r="591" spans="1:12" x14ac:dyDescent="0.3">
      <c r="A591" s="5" t="s">
        <v>1673</v>
      </c>
      <c r="B591" s="6"/>
      <c r="C591" s="6" t="s">
        <v>1674</v>
      </c>
      <c r="D591" s="23">
        <v>9.5138700000000007</v>
      </c>
      <c r="E591" s="17">
        <v>17.8</v>
      </c>
      <c r="F591" s="13">
        <v>1</v>
      </c>
      <c r="G591" s="13"/>
      <c r="H591" s="13"/>
      <c r="I591" s="13"/>
      <c r="J591" s="13"/>
      <c r="K591" s="23" t="s">
        <v>42</v>
      </c>
      <c r="L591" s="20">
        <v>0</v>
      </c>
    </row>
    <row r="592" spans="1:12" x14ac:dyDescent="0.3">
      <c r="A592" s="5" t="s">
        <v>1675</v>
      </c>
      <c r="B592" s="6"/>
      <c r="C592" s="6" t="s">
        <v>1676</v>
      </c>
      <c r="D592" s="23">
        <v>9.1279140000000005</v>
      </c>
      <c r="E592" s="17">
        <v>7.4</v>
      </c>
      <c r="F592" s="13">
        <v>1</v>
      </c>
      <c r="G592" s="13"/>
      <c r="H592" s="13"/>
      <c r="I592" s="13"/>
      <c r="J592" s="13"/>
      <c r="K592" s="23" t="s">
        <v>42</v>
      </c>
      <c r="L592" s="20">
        <v>3.1922999999999999E-3</v>
      </c>
    </row>
    <row r="593" spans="1:12" x14ac:dyDescent="0.3">
      <c r="A593" s="5" t="s">
        <v>1677</v>
      </c>
      <c r="B593" s="6"/>
      <c r="C593" s="6" t="s">
        <v>1678</v>
      </c>
      <c r="D593" s="23">
        <v>7.5217000000000001</v>
      </c>
      <c r="E593" s="17">
        <v>14.4</v>
      </c>
      <c r="F593" s="13">
        <v>1</v>
      </c>
      <c r="G593" s="13"/>
      <c r="H593" s="13"/>
      <c r="I593" s="13"/>
      <c r="J593" s="13"/>
      <c r="K593" s="23" t="s">
        <v>42</v>
      </c>
      <c r="L593" s="20">
        <v>0</v>
      </c>
    </row>
    <row r="594" spans="1:12" x14ac:dyDescent="0.3">
      <c r="A594" s="5" t="s">
        <v>1679</v>
      </c>
      <c r="B594" s="6"/>
      <c r="C594" s="6" t="s">
        <v>1680</v>
      </c>
      <c r="D594" s="23">
        <v>7.7904609999999996</v>
      </c>
      <c r="E594" s="17">
        <v>18</v>
      </c>
      <c r="F594" s="13">
        <v>1</v>
      </c>
      <c r="G594" s="13"/>
      <c r="H594" s="13"/>
      <c r="I594" s="13"/>
      <c r="J594" s="13"/>
      <c r="K594" s="23" t="s">
        <v>42</v>
      </c>
      <c r="L594" s="20">
        <v>0</v>
      </c>
    </row>
    <row r="595" spans="1:12" x14ac:dyDescent="0.3">
      <c r="A595" s="5" t="s">
        <v>1681</v>
      </c>
      <c r="B595" s="6" t="s">
        <v>1682</v>
      </c>
      <c r="C595" s="6" t="s">
        <v>1683</v>
      </c>
      <c r="D595" s="23">
        <v>11.18458</v>
      </c>
      <c r="E595" s="17">
        <v>93.399990000000003</v>
      </c>
      <c r="F595" s="13">
        <v>10</v>
      </c>
      <c r="G595" s="13"/>
      <c r="H595" s="13"/>
      <c r="I595" s="13"/>
      <c r="J595" s="13"/>
      <c r="K595" s="23" t="s">
        <v>42</v>
      </c>
      <c r="L595" s="20">
        <v>0</v>
      </c>
    </row>
    <row r="596" spans="1:12" x14ac:dyDescent="0.3">
      <c r="A596" s="5" t="s">
        <v>1684</v>
      </c>
      <c r="B596" s="6" t="s">
        <v>1685</v>
      </c>
      <c r="C596" s="6" t="s">
        <v>1686</v>
      </c>
      <c r="D596" s="23">
        <v>9.0297900000000002</v>
      </c>
      <c r="E596" s="17">
        <v>55.7</v>
      </c>
      <c r="F596" s="13">
        <v>6</v>
      </c>
      <c r="G596" s="13"/>
      <c r="H596" s="13"/>
      <c r="I596" s="13"/>
      <c r="J596" s="13"/>
      <c r="K596" s="23" t="s">
        <v>42</v>
      </c>
      <c r="L596" s="20">
        <v>0</v>
      </c>
    </row>
    <row r="597" spans="1:12" x14ac:dyDescent="0.3">
      <c r="A597" s="5" t="s">
        <v>1687</v>
      </c>
      <c r="B597" s="6" t="s">
        <v>1688</v>
      </c>
      <c r="C597" s="6" t="s">
        <v>1689</v>
      </c>
      <c r="D597" s="23">
        <v>10.52688</v>
      </c>
      <c r="E597" s="17">
        <v>35</v>
      </c>
      <c r="F597" s="13">
        <v>14</v>
      </c>
      <c r="G597" s="13"/>
      <c r="H597" s="13"/>
      <c r="I597" s="13"/>
      <c r="J597" s="13"/>
      <c r="K597" s="23">
        <v>8.2278867049999995</v>
      </c>
      <c r="L597" s="20">
        <v>0</v>
      </c>
    </row>
    <row r="598" spans="1:12" x14ac:dyDescent="0.3">
      <c r="A598" s="5" t="s">
        <v>1690</v>
      </c>
      <c r="B598" s="6" t="s">
        <v>1691</v>
      </c>
      <c r="C598" s="6" t="s">
        <v>1692</v>
      </c>
      <c r="D598" s="23">
        <v>8.8683739999999993</v>
      </c>
      <c r="E598" s="17">
        <v>6.6</v>
      </c>
      <c r="F598" s="13">
        <v>17</v>
      </c>
      <c r="G598" s="13"/>
      <c r="H598" s="13"/>
      <c r="I598" s="13"/>
      <c r="J598" s="13"/>
      <c r="K598" s="23">
        <v>5.4771212550000001</v>
      </c>
      <c r="L598" s="20">
        <v>0</v>
      </c>
    </row>
    <row r="599" spans="1:12" x14ac:dyDescent="0.3">
      <c r="A599" s="5" t="s">
        <v>1693</v>
      </c>
      <c r="B599" s="6" t="s">
        <v>1694</v>
      </c>
      <c r="C599" s="6" t="s">
        <v>1695</v>
      </c>
      <c r="D599" s="23">
        <v>9.4350799999999992</v>
      </c>
      <c r="E599" s="17">
        <v>32.1</v>
      </c>
      <c r="F599" s="13">
        <v>5</v>
      </c>
      <c r="G599" s="13"/>
      <c r="H599" s="13"/>
      <c r="I599" s="13"/>
      <c r="J599" s="13"/>
      <c r="K599" s="23">
        <v>6.7481880270000003</v>
      </c>
      <c r="L599" s="20">
        <v>0</v>
      </c>
    </row>
    <row r="600" spans="1:12" x14ac:dyDescent="0.3">
      <c r="A600" s="5" t="s">
        <v>1696</v>
      </c>
      <c r="B600" s="6" t="s">
        <v>1697</v>
      </c>
      <c r="C600" s="6" t="s">
        <v>1698</v>
      </c>
      <c r="D600" s="23">
        <v>8.8165200000000006</v>
      </c>
      <c r="E600" s="17">
        <v>7</v>
      </c>
      <c r="F600" s="13">
        <v>1</v>
      </c>
      <c r="G600" s="13"/>
      <c r="H600" s="13"/>
      <c r="I600" s="13"/>
      <c r="J600" s="13"/>
      <c r="K600" s="23" t="s">
        <v>42</v>
      </c>
      <c r="L600" s="20">
        <v>0</v>
      </c>
    </row>
    <row r="601" spans="1:12" x14ac:dyDescent="0.3">
      <c r="A601" s="5" t="s">
        <v>1699</v>
      </c>
      <c r="B601" s="6" t="s">
        <v>1700</v>
      </c>
      <c r="C601" s="6" t="s">
        <v>1701</v>
      </c>
      <c r="D601" s="23">
        <v>10.5428</v>
      </c>
      <c r="E601" s="17">
        <v>50</v>
      </c>
      <c r="F601" s="13">
        <v>10</v>
      </c>
      <c r="G601" s="13"/>
      <c r="H601" s="13"/>
      <c r="I601" s="13"/>
      <c r="J601" s="13"/>
      <c r="K601" s="23" t="s">
        <v>42</v>
      </c>
      <c r="L601" s="20">
        <v>0</v>
      </c>
    </row>
    <row r="602" spans="1:12" x14ac:dyDescent="0.3">
      <c r="A602" s="5" t="s">
        <v>1702</v>
      </c>
      <c r="B602" s="6" t="s">
        <v>1703</v>
      </c>
      <c r="C602" s="6" t="s">
        <v>1704</v>
      </c>
      <c r="D602" s="23">
        <v>7.6868949999999998</v>
      </c>
      <c r="E602" s="17">
        <v>8.199999</v>
      </c>
      <c r="F602" s="13">
        <v>3</v>
      </c>
      <c r="G602" s="13"/>
      <c r="H602" s="13"/>
      <c r="I602" s="13"/>
      <c r="J602" s="13"/>
      <c r="K602" s="23" t="s">
        <v>42</v>
      </c>
      <c r="L602" s="20">
        <v>0</v>
      </c>
    </row>
    <row r="603" spans="1:12" x14ac:dyDescent="0.3">
      <c r="A603" s="5" t="s">
        <v>1705</v>
      </c>
      <c r="B603" s="6" t="s">
        <v>1706</v>
      </c>
      <c r="C603" s="6" t="s">
        <v>1707</v>
      </c>
      <c r="D603" s="23">
        <v>5.9370060000000002</v>
      </c>
      <c r="E603" s="17">
        <v>0.8</v>
      </c>
      <c r="F603" s="13">
        <v>1</v>
      </c>
      <c r="G603" s="13"/>
      <c r="H603" s="13"/>
      <c r="I603" s="13"/>
      <c r="J603" s="13"/>
      <c r="K603" s="23" t="s">
        <v>42</v>
      </c>
      <c r="L603" s="20">
        <v>0</v>
      </c>
    </row>
    <row r="604" spans="1:12" x14ac:dyDescent="0.3">
      <c r="A604" s="5" t="s">
        <v>1708</v>
      </c>
      <c r="B604" s="6" t="s">
        <v>1709</v>
      </c>
      <c r="C604" s="6" t="s">
        <v>1710</v>
      </c>
      <c r="D604" s="23" t="s">
        <v>42</v>
      </c>
      <c r="E604" s="17">
        <v>3.3</v>
      </c>
      <c r="F604" s="13">
        <v>2</v>
      </c>
      <c r="G604" s="13"/>
      <c r="H604" s="13"/>
      <c r="I604" s="13"/>
      <c r="J604" s="13"/>
      <c r="K604" s="23" t="s">
        <v>42</v>
      </c>
      <c r="L604" s="20">
        <v>0</v>
      </c>
    </row>
    <row r="605" spans="1:12" x14ac:dyDescent="0.3">
      <c r="A605" s="5" t="s">
        <v>1711</v>
      </c>
      <c r="B605" s="6" t="s">
        <v>1712</v>
      </c>
      <c r="C605" s="6" t="s">
        <v>1713</v>
      </c>
      <c r="D605" s="23">
        <v>6.7813819999999998</v>
      </c>
      <c r="E605" s="17">
        <v>2.2999999999999998</v>
      </c>
      <c r="F605" s="13">
        <v>1</v>
      </c>
      <c r="G605" s="13"/>
      <c r="H605" s="13"/>
      <c r="I605" s="13"/>
      <c r="J605" s="13"/>
      <c r="K605" s="23" t="s">
        <v>42</v>
      </c>
      <c r="L605" s="20">
        <v>0</v>
      </c>
    </row>
    <row r="606" spans="1:12" x14ac:dyDescent="0.3">
      <c r="A606" s="5" t="s">
        <v>1714</v>
      </c>
      <c r="B606" s="6" t="s">
        <v>1715</v>
      </c>
      <c r="C606" s="6" t="s">
        <v>1716</v>
      </c>
      <c r="D606" s="23">
        <v>7.1895749999999996</v>
      </c>
      <c r="E606" s="17">
        <v>4.4000000000000004</v>
      </c>
      <c r="F606" s="13">
        <v>1</v>
      </c>
      <c r="G606" s="13"/>
      <c r="H606" s="13"/>
      <c r="I606" s="13"/>
      <c r="J606" s="13"/>
      <c r="K606" s="23" t="s">
        <v>42</v>
      </c>
      <c r="L606" s="20">
        <v>0</v>
      </c>
    </row>
    <row r="607" spans="1:12" x14ac:dyDescent="0.3">
      <c r="A607" s="5" t="s">
        <v>1717</v>
      </c>
      <c r="B607" s="6" t="s">
        <v>1718</v>
      </c>
      <c r="C607" s="6" t="s">
        <v>1719</v>
      </c>
      <c r="D607" s="23">
        <v>7.7695470000000002</v>
      </c>
      <c r="E607" s="17">
        <v>4.800001</v>
      </c>
      <c r="F607" s="13">
        <v>2</v>
      </c>
      <c r="G607" s="13"/>
      <c r="H607" s="13"/>
      <c r="I607" s="13"/>
      <c r="J607" s="13"/>
      <c r="K607" s="23">
        <v>4.1139433519999997</v>
      </c>
      <c r="L607" s="20">
        <v>0</v>
      </c>
    </row>
    <row r="608" spans="1:12" x14ac:dyDescent="0.3">
      <c r="A608" s="5" t="s">
        <v>1720</v>
      </c>
      <c r="B608" s="6" t="s">
        <v>1721</v>
      </c>
      <c r="C608" s="6" t="s">
        <v>1722</v>
      </c>
      <c r="D608" s="23">
        <v>7.7695100000000004</v>
      </c>
      <c r="E608" s="17">
        <v>12.1</v>
      </c>
      <c r="F608" s="13">
        <v>3</v>
      </c>
      <c r="G608" s="13"/>
      <c r="H608" s="13"/>
      <c r="I608" s="13"/>
      <c r="J608" s="13"/>
      <c r="K608" s="23" t="s">
        <v>42</v>
      </c>
      <c r="L608" s="20">
        <v>0</v>
      </c>
    </row>
    <row r="609" spans="1:12" x14ac:dyDescent="0.3">
      <c r="A609" s="5" t="s">
        <v>1723</v>
      </c>
      <c r="B609" s="6" t="s">
        <v>1724</v>
      </c>
      <c r="C609" s="6" t="s">
        <v>1725</v>
      </c>
      <c r="D609" s="23">
        <v>8.9228860000000001</v>
      </c>
      <c r="E609" s="17">
        <v>3.9</v>
      </c>
      <c r="F609" s="13">
        <v>2</v>
      </c>
      <c r="G609" s="13"/>
      <c r="H609" s="13"/>
      <c r="I609" s="13"/>
      <c r="J609" s="13"/>
      <c r="K609" s="23" t="s">
        <v>42</v>
      </c>
      <c r="L609" s="20">
        <v>8.7031999999999995E-4</v>
      </c>
    </row>
    <row r="610" spans="1:12" x14ac:dyDescent="0.3">
      <c r="A610" s="5" t="s">
        <v>1726</v>
      </c>
      <c r="B610" s="6" t="s">
        <v>1727</v>
      </c>
      <c r="C610" s="6" t="s">
        <v>1728</v>
      </c>
      <c r="D610" s="23">
        <v>7.8154649999999997</v>
      </c>
      <c r="E610" s="17">
        <v>9.2000010000000003</v>
      </c>
      <c r="F610" s="13">
        <v>3</v>
      </c>
      <c r="G610" s="13"/>
      <c r="H610" s="13"/>
      <c r="I610" s="13"/>
      <c r="J610" s="13"/>
      <c r="K610" s="23">
        <v>5.6744018130000002</v>
      </c>
      <c r="L610" s="20">
        <v>0</v>
      </c>
    </row>
    <row r="611" spans="1:12" x14ac:dyDescent="0.3">
      <c r="A611" s="5" t="s">
        <v>1729</v>
      </c>
      <c r="B611" s="6" t="s">
        <v>1730</v>
      </c>
      <c r="C611" s="6" t="s">
        <v>1731</v>
      </c>
      <c r="D611" s="23">
        <v>8.5415419999999997</v>
      </c>
      <c r="E611" s="17">
        <v>23.7</v>
      </c>
      <c r="F611" s="13">
        <v>6</v>
      </c>
      <c r="G611" s="13" t="s">
        <v>298</v>
      </c>
      <c r="H611" s="13"/>
      <c r="I611" s="13"/>
      <c r="J611" s="13" t="s">
        <v>298</v>
      </c>
      <c r="K611" s="23">
        <v>6.5256957609999997</v>
      </c>
      <c r="L611" s="20">
        <v>0</v>
      </c>
    </row>
    <row r="612" spans="1:12" x14ac:dyDescent="0.3">
      <c r="A612" s="5" t="s">
        <v>1732</v>
      </c>
      <c r="B612" s="6" t="s">
        <v>1733</v>
      </c>
      <c r="C612" s="6" t="s">
        <v>1734</v>
      </c>
      <c r="D612" s="23">
        <v>7.4398689999999998</v>
      </c>
      <c r="E612" s="17">
        <v>3.1</v>
      </c>
      <c r="F612" s="13">
        <v>1</v>
      </c>
      <c r="G612" s="13"/>
      <c r="H612" s="13"/>
      <c r="I612" s="13"/>
      <c r="J612" s="13"/>
      <c r="K612" s="23">
        <v>6.5051499780000004</v>
      </c>
      <c r="L612" s="20">
        <v>2.4773E-3</v>
      </c>
    </row>
    <row r="613" spans="1:12" x14ac:dyDescent="0.3">
      <c r="A613" s="5" t="s">
        <v>1735</v>
      </c>
      <c r="B613" s="6" t="s">
        <v>1736</v>
      </c>
      <c r="C613" s="6" t="s">
        <v>1737</v>
      </c>
      <c r="D613" s="23">
        <v>7.5947789999999999</v>
      </c>
      <c r="E613" s="17">
        <v>11</v>
      </c>
      <c r="F613" s="13">
        <v>3</v>
      </c>
      <c r="G613" s="13"/>
      <c r="H613" s="13"/>
      <c r="I613" s="13"/>
      <c r="J613" s="13"/>
      <c r="K613" s="23">
        <v>6.2304489209999998</v>
      </c>
      <c r="L613" s="20">
        <v>0</v>
      </c>
    </row>
    <row r="614" spans="1:12" x14ac:dyDescent="0.3">
      <c r="A614" s="5" t="s">
        <v>1738</v>
      </c>
      <c r="B614" s="6" t="s">
        <v>1739</v>
      </c>
      <c r="C614" s="6" t="s">
        <v>1740</v>
      </c>
      <c r="D614" s="23">
        <v>7.7725340000000003</v>
      </c>
      <c r="E614" s="17">
        <v>10.4</v>
      </c>
      <c r="F614" s="13">
        <v>2</v>
      </c>
      <c r="G614" s="13"/>
      <c r="H614" s="13"/>
      <c r="I614" s="13"/>
      <c r="J614" s="13"/>
      <c r="K614" s="23">
        <v>6.0413926849999999</v>
      </c>
      <c r="L614" s="20">
        <v>0</v>
      </c>
    </row>
    <row r="615" spans="1:12" x14ac:dyDescent="0.3">
      <c r="A615" s="5" t="s">
        <v>1741</v>
      </c>
      <c r="B615" s="6" t="s">
        <v>1742</v>
      </c>
      <c r="C615" s="6" t="s">
        <v>1743</v>
      </c>
      <c r="D615" s="23" t="s">
        <v>42</v>
      </c>
      <c r="E615" s="17">
        <v>4.5999999999999996</v>
      </c>
      <c r="F615" s="13">
        <v>1</v>
      </c>
      <c r="G615" s="13"/>
      <c r="H615" s="13"/>
      <c r="I615" s="13"/>
      <c r="J615" s="13"/>
      <c r="K615" s="23">
        <v>5.6812412370000001</v>
      </c>
      <c r="L615" s="20">
        <v>0</v>
      </c>
    </row>
    <row r="616" spans="1:12" x14ac:dyDescent="0.3">
      <c r="A616" s="5" t="s">
        <v>1744</v>
      </c>
      <c r="B616" s="6" t="s">
        <v>1745</v>
      </c>
      <c r="C616" s="6" t="s">
        <v>1746</v>
      </c>
      <c r="D616" s="23">
        <v>10.227040000000001</v>
      </c>
      <c r="E616" s="17">
        <v>32.700000000000003</v>
      </c>
      <c r="F616" s="13">
        <v>16</v>
      </c>
      <c r="G616" s="13"/>
      <c r="H616" s="13"/>
      <c r="I616" s="13"/>
      <c r="J616" s="13"/>
      <c r="K616" s="23">
        <v>6.1760912589999997</v>
      </c>
      <c r="L616" s="20">
        <v>0</v>
      </c>
    </row>
    <row r="617" spans="1:12" x14ac:dyDescent="0.3">
      <c r="A617" s="5" t="s">
        <v>1747</v>
      </c>
      <c r="B617" s="6" t="s">
        <v>1748</v>
      </c>
      <c r="C617" s="6" t="s">
        <v>1749</v>
      </c>
      <c r="D617" s="23">
        <v>8.6288689999999999</v>
      </c>
      <c r="E617" s="17">
        <v>1.4</v>
      </c>
      <c r="F617" s="13">
        <v>2</v>
      </c>
      <c r="G617" s="13"/>
      <c r="H617" s="13"/>
      <c r="I617" s="13"/>
      <c r="J617" s="13"/>
      <c r="K617" s="23" t="s">
        <v>42</v>
      </c>
      <c r="L617" s="20">
        <v>0</v>
      </c>
    </row>
    <row r="618" spans="1:12" x14ac:dyDescent="0.3">
      <c r="A618" s="5" t="s">
        <v>1750</v>
      </c>
      <c r="B618" s="6" t="s">
        <v>1751</v>
      </c>
      <c r="C618" s="6" t="s">
        <v>1752</v>
      </c>
      <c r="D618" s="23">
        <v>6.2150030000000003</v>
      </c>
      <c r="E618" s="17">
        <v>0.8</v>
      </c>
      <c r="F618" s="13">
        <v>1</v>
      </c>
      <c r="G618" s="13"/>
      <c r="H618" s="13"/>
      <c r="I618" s="13"/>
      <c r="J618" s="13"/>
      <c r="K618" s="23" t="s">
        <v>42</v>
      </c>
      <c r="L618" s="20">
        <v>0</v>
      </c>
    </row>
    <row r="619" spans="1:12" x14ac:dyDescent="0.3">
      <c r="A619" s="5" t="s">
        <v>1753</v>
      </c>
      <c r="B619" s="6" t="s">
        <v>1754</v>
      </c>
      <c r="C619" s="6" t="s">
        <v>1755</v>
      </c>
      <c r="D619" s="23">
        <v>7.389113</v>
      </c>
      <c r="E619" s="17">
        <v>0.8</v>
      </c>
      <c r="F619" s="13">
        <v>1</v>
      </c>
      <c r="G619" s="13"/>
      <c r="H619" s="13"/>
      <c r="I619" s="13"/>
      <c r="J619" s="13"/>
      <c r="K619" s="23" t="s">
        <v>42</v>
      </c>
      <c r="L619" s="20">
        <v>0</v>
      </c>
    </row>
    <row r="620" spans="1:12" x14ac:dyDescent="0.3">
      <c r="A620" s="5" t="s">
        <v>1756</v>
      </c>
      <c r="B620" s="6" t="s">
        <v>1757</v>
      </c>
      <c r="C620" s="6" t="s">
        <v>1758</v>
      </c>
      <c r="D620" s="23">
        <v>7.8526629999999997</v>
      </c>
      <c r="E620" s="17">
        <v>4.800001</v>
      </c>
      <c r="F620" s="13">
        <v>3</v>
      </c>
      <c r="G620" s="13"/>
      <c r="H620" s="13"/>
      <c r="I620" s="13"/>
      <c r="J620" s="13"/>
      <c r="K620" s="23">
        <v>4.0413926849999999</v>
      </c>
      <c r="L620" s="20">
        <v>0</v>
      </c>
    </row>
    <row r="621" spans="1:12" x14ac:dyDescent="0.3">
      <c r="A621" s="5" t="s">
        <v>1759</v>
      </c>
      <c r="B621" s="6" t="s">
        <v>1760</v>
      </c>
      <c r="C621" s="6" t="s">
        <v>1761</v>
      </c>
      <c r="D621" s="23">
        <v>7.5836069999999998</v>
      </c>
      <c r="E621" s="17">
        <v>7</v>
      </c>
      <c r="F621" s="13">
        <v>2</v>
      </c>
      <c r="G621" s="13"/>
      <c r="H621" s="13"/>
      <c r="I621" s="13"/>
      <c r="J621" s="13"/>
      <c r="K621" s="23">
        <v>4.5388249890000001</v>
      </c>
      <c r="L621" s="20">
        <v>0</v>
      </c>
    </row>
    <row r="622" spans="1:12" x14ac:dyDescent="0.3">
      <c r="A622" s="5" t="s">
        <v>1762</v>
      </c>
      <c r="B622" s="6" t="s">
        <v>1763</v>
      </c>
      <c r="C622" s="6" t="s">
        <v>1764</v>
      </c>
      <c r="D622" s="23">
        <v>10.762040000000001</v>
      </c>
      <c r="E622" s="17">
        <v>42.400010000000002</v>
      </c>
      <c r="F622" s="13">
        <v>33</v>
      </c>
      <c r="G622" s="13"/>
      <c r="H622" s="13"/>
      <c r="I622" s="13"/>
      <c r="J622" s="13"/>
      <c r="K622" s="23">
        <v>7.3802112419999997</v>
      </c>
      <c r="L622" s="20">
        <v>0</v>
      </c>
    </row>
    <row r="623" spans="1:12" x14ac:dyDescent="0.3">
      <c r="A623" s="5" t="s">
        <v>1765</v>
      </c>
      <c r="B623" s="6" t="s">
        <v>1766</v>
      </c>
      <c r="C623" s="6" t="s">
        <v>1767</v>
      </c>
      <c r="D623" s="23">
        <v>10.995240000000001</v>
      </c>
      <c r="E623" s="17">
        <v>47.7</v>
      </c>
      <c r="F623" s="13">
        <v>40</v>
      </c>
      <c r="G623" s="13"/>
      <c r="H623" s="13"/>
      <c r="I623" s="13"/>
      <c r="J623" s="13"/>
      <c r="K623" s="23">
        <v>7.322219295</v>
      </c>
      <c r="L623" s="20">
        <v>0</v>
      </c>
    </row>
    <row r="624" spans="1:12" x14ac:dyDescent="0.3">
      <c r="A624" s="5" t="s">
        <v>1768</v>
      </c>
      <c r="B624" s="6" t="s">
        <v>1769</v>
      </c>
      <c r="C624" s="6" t="s">
        <v>1770</v>
      </c>
      <c r="D624" s="23">
        <v>9.8649079999999998</v>
      </c>
      <c r="E624" s="17">
        <v>33.799999999999997</v>
      </c>
      <c r="F624" s="13">
        <v>23</v>
      </c>
      <c r="G624" s="13"/>
      <c r="H624" s="13"/>
      <c r="I624" s="13"/>
      <c r="J624" s="13"/>
      <c r="K624" s="23">
        <v>6.3010299959999996</v>
      </c>
      <c r="L624" s="20">
        <v>0</v>
      </c>
    </row>
    <row r="625" spans="1:12" x14ac:dyDescent="0.3">
      <c r="A625" s="5" t="s">
        <v>1771</v>
      </c>
      <c r="B625" s="6" t="s">
        <v>1772</v>
      </c>
      <c r="C625" s="6" t="s">
        <v>1773</v>
      </c>
      <c r="D625" s="23">
        <v>8.2683440000000008</v>
      </c>
      <c r="E625" s="17">
        <v>54.600009999999997</v>
      </c>
      <c r="F625" s="13">
        <v>45</v>
      </c>
      <c r="G625" s="13"/>
      <c r="H625" s="13"/>
      <c r="I625" s="13"/>
      <c r="J625" s="13"/>
      <c r="K625" s="23">
        <v>7.6232492900000004</v>
      </c>
      <c r="L625" s="20">
        <v>0</v>
      </c>
    </row>
    <row r="626" spans="1:12" x14ac:dyDescent="0.3">
      <c r="A626" s="5" t="s">
        <v>1771</v>
      </c>
      <c r="B626" s="6" t="s">
        <v>1772</v>
      </c>
      <c r="C626" s="6" t="s">
        <v>1774</v>
      </c>
      <c r="D626" s="23">
        <v>11.119719999999999</v>
      </c>
      <c r="E626" s="17">
        <v>54.5</v>
      </c>
      <c r="F626" s="13">
        <v>46</v>
      </c>
      <c r="G626" s="13"/>
      <c r="H626" s="13"/>
      <c r="I626" s="13"/>
      <c r="J626" s="13"/>
      <c r="K626" s="23">
        <v>7.6232492900000004</v>
      </c>
      <c r="L626" s="20">
        <v>0</v>
      </c>
    </row>
    <row r="627" spans="1:12" x14ac:dyDescent="0.3">
      <c r="A627" s="5" t="s">
        <v>1775</v>
      </c>
      <c r="B627" s="6" t="s">
        <v>1776</v>
      </c>
      <c r="C627" s="6" t="s">
        <v>1777</v>
      </c>
      <c r="D627" s="23">
        <v>8.5380579999999995</v>
      </c>
      <c r="E627" s="17">
        <v>7.1</v>
      </c>
      <c r="F627" s="13">
        <v>3</v>
      </c>
      <c r="G627" s="13"/>
      <c r="H627" s="13"/>
      <c r="I627" s="13"/>
      <c r="J627" s="13"/>
      <c r="K627" s="23">
        <v>7.6597394049999998</v>
      </c>
      <c r="L627" s="20">
        <v>0</v>
      </c>
    </row>
    <row r="628" spans="1:12" x14ac:dyDescent="0.3">
      <c r="A628" s="5" t="s">
        <v>1778</v>
      </c>
      <c r="B628" s="6" t="s">
        <v>1779</v>
      </c>
      <c r="C628" s="6" t="s">
        <v>1780</v>
      </c>
      <c r="D628" s="23">
        <v>6.9945680000000001</v>
      </c>
      <c r="E628" s="17">
        <v>1.8</v>
      </c>
      <c r="F628" s="13">
        <v>1</v>
      </c>
      <c r="G628" s="13"/>
      <c r="H628" s="13"/>
      <c r="I628" s="13"/>
      <c r="J628" s="13"/>
      <c r="K628" s="23">
        <v>3.5563025009999998</v>
      </c>
      <c r="L628" s="20">
        <v>0</v>
      </c>
    </row>
    <row r="629" spans="1:12" x14ac:dyDescent="0.3">
      <c r="A629" s="5" t="s">
        <v>1781</v>
      </c>
      <c r="B629" s="6" t="s">
        <v>1782</v>
      </c>
      <c r="C629" s="6" t="s">
        <v>1783</v>
      </c>
      <c r="D629" s="23">
        <v>6.6645570000000003</v>
      </c>
      <c r="E629" s="17">
        <v>3.2</v>
      </c>
      <c r="F629" s="13">
        <v>2</v>
      </c>
      <c r="G629" s="13"/>
      <c r="H629" s="13"/>
      <c r="I629" s="13"/>
      <c r="J629" s="13"/>
      <c r="K629" s="23" t="s">
        <v>42</v>
      </c>
      <c r="L629" s="20">
        <v>1.6849E-3</v>
      </c>
    </row>
    <row r="630" spans="1:12" x14ac:dyDescent="0.3">
      <c r="A630" s="5" t="s">
        <v>1784</v>
      </c>
      <c r="B630" s="6" t="s">
        <v>1785</v>
      </c>
      <c r="C630" s="6" t="s">
        <v>1786</v>
      </c>
      <c r="D630" s="23">
        <v>8.5710920000000002</v>
      </c>
      <c r="E630" s="17">
        <v>11.4</v>
      </c>
      <c r="F630" s="13">
        <v>5</v>
      </c>
      <c r="G630" s="13"/>
      <c r="H630" s="13"/>
      <c r="I630" s="13"/>
      <c r="J630" s="13"/>
      <c r="K630" s="23">
        <v>3.6720978579999999</v>
      </c>
      <c r="L630" s="20">
        <v>0</v>
      </c>
    </row>
    <row r="631" spans="1:12" x14ac:dyDescent="0.3">
      <c r="A631" s="5" t="s">
        <v>1787</v>
      </c>
      <c r="B631" s="6" t="s">
        <v>1788</v>
      </c>
      <c r="C631" s="6" t="s">
        <v>1789</v>
      </c>
      <c r="D631" s="23">
        <v>7.6436010000000003</v>
      </c>
      <c r="E631" s="17">
        <v>2.5</v>
      </c>
      <c r="F631" s="13">
        <v>2</v>
      </c>
      <c r="G631" s="13"/>
      <c r="H631" s="13"/>
      <c r="I631" s="13"/>
      <c r="J631" s="13"/>
      <c r="K631" s="23">
        <v>3.1139433520000002</v>
      </c>
      <c r="L631" s="20">
        <v>0</v>
      </c>
    </row>
    <row r="632" spans="1:12" x14ac:dyDescent="0.3">
      <c r="A632" s="5" t="s">
        <v>1790</v>
      </c>
      <c r="B632" s="6" t="s">
        <v>1791</v>
      </c>
      <c r="C632" s="6" t="s">
        <v>1792</v>
      </c>
      <c r="D632" s="23">
        <v>7.1603180000000002</v>
      </c>
      <c r="E632" s="17">
        <v>5.300001</v>
      </c>
      <c r="F632" s="13">
        <v>2</v>
      </c>
      <c r="G632" s="13"/>
      <c r="H632" s="13"/>
      <c r="I632" s="13"/>
      <c r="J632" s="13"/>
      <c r="K632" s="23">
        <v>3.8195439360000001</v>
      </c>
      <c r="L632" s="20">
        <v>8.8261000000000004E-4</v>
      </c>
    </row>
    <row r="633" spans="1:12" x14ac:dyDescent="0.3">
      <c r="A633" s="5" t="s">
        <v>1793</v>
      </c>
      <c r="B633" s="6" t="s">
        <v>1794</v>
      </c>
      <c r="C633" s="6" t="s">
        <v>1795</v>
      </c>
      <c r="D633" s="23">
        <v>6.7835039999999998</v>
      </c>
      <c r="E633" s="17">
        <v>1.5</v>
      </c>
      <c r="F633" s="13">
        <v>2</v>
      </c>
      <c r="G633" s="13"/>
      <c r="H633" s="13"/>
      <c r="I633" s="13"/>
      <c r="J633" s="13"/>
      <c r="K633" s="23" t="s">
        <v>42</v>
      </c>
      <c r="L633" s="20">
        <v>0</v>
      </c>
    </row>
    <row r="634" spans="1:12" x14ac:dyDescent="0.3">
      <c r="A634" s="5" t="s">
        <v>1796</v>
      </c>
      <c r="B634" s="6" t="s">
        <v>1797</v>
      </c>
      <c r="C634" s="6" t="s">
        <v>1798</v>
      </c>
      <c r="D634" s="23">
        <v>7.2649590000000002</v>
      </c>
      <c r="E634" s="17">
        <v>4.3</v>
      </c>
      <c r="F634" s="13">
        <v>3</v>
      </c>
      <c r="G634" s="13"/>
      <c r="H634" s="13"/>
      <c r="I634" s="13"/>
      <c r="J634" s="13"/>
      <c r="K634" s="23">
        <v>5.322219295</v>
      </c>
      <c r="L634" s="20">
        <v>0</v>
      </c>
    </row>
    <row r="635" spans="1:12" x14ac:dyDescent="0.3">
      <c r="A635" s="5" t="s">
        <v>1799</v>
      </c>
      <c r="B635" s="6" t="s">
        <v>1800</v>
      </c>
      <c r="C635" s="6" t="s">
        <v>1801</v>
      </c>
      <c r="D635" s="23">
        <v>10.195119999999999</v>
      </c>
      <c r="E635" s="17">
        <v>53.900010000000002</v>
      </c>
      <c r="F635" s="13">
        <v>21</v>
      </c>
      <c r="G635" s="13"/>
      <c r="H635" s="13"/>
      <c r="I635" s="13"/>
      <c r="J635" s="13"/>
      <c r="K635" s="23">
        <v>7.0644579890000001</v>
      </c>
      <c r="L635" s="20">
        <v>0</v>
      </c>
    </row>
    <row r="636" spans="1:12" x14ac:dyDescent="0.3">
      <c r="A636" s="5" t="s">
        <v>1802</v>
      </c>
      <c r="B636" s="6" t="s">
        <v>1803</v>
      </c>
      <c r="C636" s="6" t="s">
        <v>1804</v>
      </c>
      <c r="D636" s="23">
        <v>6.6114579999999998</v>
      </c>
      <c r="E636" s="17">
        <v>4.0999990000000004</v>
      </c>
      <c r="F636" s="13">
        <v>2</v>
      </c>
      <c r="G636" s="13"/>
      <c r="H636" s="13"/>
      <c r="I636" s="13"/>
      <c r="J636" s="13"/>
      <c r="K636" s="23" t="s">
        <v>42</v>
      </c>
      <c r="L636" s="20">
        <v>2.4252000000000002E-3</v>
      </c>
    </row>
    <row r="637" spans="1:12" x14ac:dyDescent="0.3">
      <c r="A637" s="5" t="s">
        <v>1805</v>
      </c>
      <c r="B637" s="6" t="s">
        <v>1806</v>
      </c>
      <c r="C637" s="6" t="s">
        <v>1807</v>
      </c>
      <c r="D637" s="23">
        <v>10.11388</v>
      </c>
      <c r="E637" s="17">
        <v>47</v>
      </c>
      <c r="F637" s="13">
        <v>21</v>
      </c>
      <c r="G637" s="13"/>
      <c r="H637" s="13"/>
      <c r="I637" s="13"/>
      <c r="J637" s="13"/>
      <c r="K637" s="23">
        <v>8.6183967530000007</v>
      </c>
      <c r="L637" s="20">
        <v>0</v>
      </c>
    </row>
    <row r="638" spans="1:12" x14ac:dyDescent="0.3">
      <c r="A638" s="5" t="s">
        <v>1805</v>
      </c>
      <c r="B638" s="6" t="s">
        <v>1806</v>
      </c>
      <c r="C638" s="6" t="s">
        <v>1808</v>
      </c>
      <c r="D638" s="23">
        <v>10.774749999999999</v>
      </c>
      <c r="E638" s="17">
        <v>35.6</v>
      </c>
      <c r="F638" s="13">
        <v>23</v>
      </c>
      <c r="G638" s="13"/>
      <c r="H638" s="13"/>
      <c r="I638" s="13"/>
      <c r="J638" s="13"/>
      <c r="K638" s="23">
        <v>8.6183967530000007</v>
      </c>
      <c r="L638" s="20">
        <v>0</v>
      </c>
    </row>
    <row r="639" spans="1:12" x14ac:dyDescent="0.3">
      <c r="A639" s="5" t="s">
        <v>1809</v>
      </c>
      <c r="B639" s="6" t="s">
        <v>1810</v>
      </c>
      <c r="C639" s="6" t="s">
        <v>1811</v>
      </c>
      <c r="D639" s="23">
        <v>6.779026</v>
      </c>
      <c r="E639" s="17">
        <v>5.2</v>
      </c>
      <c r="F639" s="13">
        <v>2</v>
      </c>
      <c r="G639" s="13"/>
      <c r="H639" s="13"/>
      <c r="I639" s="13"/>
      <c r="J639" s="13"/>
      <c r="K639" s="23" t="s">
        <v>42</v>
      </c>
      <c r="L639" s="20">
        <v>0</v>
      </c>
    </row>
    <row r="640" spans="1:12" x14ac:dyDescent="0.3">
      <c r="A640" s="5" t="s">
        <v>1812</v>
      </c>
      <c r="B640" s="6" t="s">
        <v>1813</v>
      </c>
      <c r="C640" s="6" t="s">
        <v>1814</v>
      </c>
      <c r="D640" s="23">
        <v>7.4411290000000001</v>
      </c>
      <c r="E640" s="17">
        <v>3.1</v>
      </c>
      <c r="F640" s="13">
        <v>2</v>
      </c>
      <c r="G640" s="13"/>
      <c r="H640" s="13"/>
      <c r="I640" s="13"/>
      <c r="J640" s="13"/>
      <c r="K640" s="23">
        <v>8.5563025009999993</v>
      </c>
      <c r="L640" s="20">
        <v>0</v>
      </c>
    </row>
    <row r="641" spans="1:12" x14ac:dyDescent="0.3">
      <c r="A641" s="5" t="s">
        <v>1815</v>
      </c>
      <c r="B641" s="6" t="s">
        <v>1816</v>
      </c>
      <c r="C641" s="6" t="s">
        <v>1817</v>
      </c>
      <c r="D641" s="23">
        <v>7.4987240000000002</v>
      </c>
      <c r="E641" s="17">
        <v>3.5</v>
      </c>
      <c r="F641" s="13">
        <v>1</v>
      </c>
      <c r="G641" s="13"/>
      <c r="H641" s="13"/>
      <c r="I641" s="13"/>
      <c r="J641" s="13"/>
      <c r="K641" s="23">
        <v>3.2552725050000002</v>
      </c>
      <c r="L641" s="20">
        <v>0</v>
      </c>
    </row>
    <row r="642" spans="1:12" x14ac:dyDescent="0.3">
      <c r="A642" s="5" t="s">
        <v>1818</v>
      </c>
      <c r="B642" s="6" t="s">
        <v>1819</v>
      </c>
      <c r="C642" s="6" t="s">
        <v>1820</v>
      </c>
      <c r="D642" s="23">
        <v>6.2370409999999996</v>
      </c>
      <c r="E642" s="17">
        <v>2.4</v>
      </c>
      <c r="F642" s="13">
        <v>1</v>
      </c>
      <c r="G642" s="13"/>
      <c r="H642" s="13"/>
      <c r="I642" s="13"/>
      <c r="J642" s="13"/>
      <c r="K642" s="23">
        <v>3.0791812460000001</v>
      </c>
      <c r="L642" s="20">
        <v>0</v>
      </c>
    </row>
    <row r="643" spans="1:12" x14ac:dyDescent="0.3">
      <c r="A643" s="5" t="s">
        <v>1821</v>
      </c>
      <c r="B643" s="6" t="s">
        <v>1822</v>
      </c>
      <c r="C643" s="6" t="s">
        <v>1823</v>
      </c>
      <c r="D643" s="23">
        <v>7.6204169999999998</v>
      </c>
      <c r="E643" s="17">
        <v>1.6</v>
      </c>
      <c r="F643" s="13">
        <v>3</v>
      </c>
      <c r="G643" s="13"/>
      <c r="H643" s="13"/>
      <c r="I643" s="13"/>
      <c r="J643" s="13"/>
      <c r="K643" s="23">
        <v>3.4149733480000002</v>
      </c>
      <c r="L643" s="20">
        <v>0</v>
      </c>
    </row>
    <row r="644" spans="1:12" x14ac:dyDescent="0.3">
      <c r="A644" s="5" t="s">
        <v>1824</v>
      </c>
      <c r="B644" s="6" t="s">
        <v>1825</v>
      </c>
      <c r="C644" s="6" t="s">
        <v>1826</v>
      </c>
      <c r="D644" s="23">
        <v>6.8882130000000004</v>
      </c>
      <c r="E644" s="17">
        <v>0.8</v>
      </c>
      <c r="F644" s="13">
        <v>1</v>
      </c>
      <c r="G644" s="13"/>
      <c r="H644" s="13"/>
      <c r="I644" s="13"/>
      <c r="J644" s="13"/>
      <c r="K644" s="23">
        <v>3.397940009</v>
      </c>
      <c r="L644" s="20">
        <v>0</v>
      </c>
    </row>
    <row r="645" spans="1:12" x14ac:dyDescent="0.3">
      <c r="A645" s="5" t="s">
        <v>1827</v>
      </c>
      <c r="B645" s="6" t="s">
        <v>1828</v>
      </c>
      <c r="C645" s="6" t="s">
        <v>1829</v>
      </c>
      <c r="D645" s="23">
        <v>6.5726969999999998</v>
      </c>
      <c r="E645" s="17">
        <v>0.5</v>
      </c>
      <c r="F645" s="13">
        <v>1</v>
      </c>
      <c r="G645" s="13"/>
      <c r="H645" s="13"/>
      <c r="I645" s="13"/>
      <c r="J645" s="13"/>
      <c r="K645" s="23">
        <v>4.6989700040000004</v>
      </c>
      <c r="L645" s="20">
        <v>0</v>
      </c>
    </row>
    <row r="646" spans="1:12" x14ac:dyDescent="0.3">
      <c r="A646" s="5" t="s">
        <v>1830</v>
      </c>
      <c r="B646" s="6" t="s">
        <v>1831</v>
      </c>
      <c r="C646" s="6" t="s">
        <v>1832</v>
      </c>
      <c r="D646" s="23">
        <v>6.7667469999999996</v>
      </c>
      <c r="E646" s="17">
        <v>5.5</v>
      </c>
      <c r="F646" s="13">
        <v>2</v>
      </c>
      <c r="G646" s="13"/>
      <c r="H646" s="13"/>
      <c r="I646" s="13"/>
      <c r="J646" s="13"/>
      <c r="K646" s="23" t="s">
        <v>42</v>
      </c>
      <c r="L646" s="20">
        <v>8.9127E-4</v>
      </c>
    </row>
    <row r="647" spans="1:12" x14ac:dyDescent="0.3">
      <c r="A647" s="5" t="s">
        <v>1833</v>
      </c>
      <c r="B647" s="6" t="s">
        <v>1834</v>
      </c>
      <c r="C647" s="6" t="s">
        <v>1835</v>
      </c>
      <c r="D647" s="23">
        <v>6.8382639999999997</v>
      </c>
      <c r="E647" s="17">
        <v>1.3</v>
      </c>
      <c r="F647" s="13">
        <v>1</v>
      </c>
      <c r="G647" s="13"/>
      <c r="H647" s="13"/>
      <c r="I647" s="13"/>
      <c r="J647" s="13"/>
      <c r="K647" s="23" t="s">
        <v>42</v>
      </c>
      <c r="L647" s="20">
        <v>0</v>
      </c>
    </row>
    <row r="648" spans="1:12" x14ac:dyDescent="0.3">
      <c r="A648" s="5" t="s">
        <v>1836</v>
      </c>
      <c r="B648" s="6" t="s">
        <v>1837</v>
      </c>
      <c r="C648" s="6" t="s">
        <v>1838</v>
      </c>
      <c r="D648" s="23">
        <v>10.085649999999999</v>
      </c>
      <c r="E648" s="17">
        <v>27.7</v>
      </c>
      <c r="F648" s="13">
        <v>9</v>
      </c>
      <c r="G648" s="13"/>
      <c r="H648" s="13"/>
      <c r="I648" s="13"/>
      <c r="J648" s="13"/>
      <c r="K648" s="23">
        <v>6.4313637640000003</v>
      </c>
      <c r="L648" s="20">
        <v>0</v>
      </c>
    </row>
    <row r="649" spans="1:12" x14ac:dyDescent="0.3">
      <c r="A649" s="5" t="s">
        <v>1839</v>
      </c>
      <c r="B649" s="6" t="s">
        <v>1840</v>
      </c>
      <c r="C649" s="6" t="s">
        <v>1841</v>
      </c>
      <c r="D649" s="23">
        <v>7.5327799999999998</v>
      </c>
      <c r="E649" s="17">
        <v>4.2</v>
      </c>
      <c r="F649" s="13">
        <v>1</v>
      </c>
      <c r="G649" s="13"/>
      <c r="H649" s="13"/>
      <c r="I649" s="13"/>
      <c r="J649" s="13"/>
      <c r="K649" s="23" t="s">
        <v>42</v>
      </c>
      <c r="L649" s="20">
        <v>0</v>
      </c>
    </row>
    <row r="650" spans="1:12" x14ac:dyDescent="0.3">
      <c r="A650" s="5" t="s">
        <v>1842</v>
      </c>
      <c r="B650" s="6" t="s">
        <v>1843</v>
      </c>
      <c r="C650" s="6" t="s">
        <v>1844</v>
      </c>
      <c r="D650" s="23">
        <v>7.0845399999999996</v>
      </c>
      <c r="E650" s="17">
        <v>11.4</v>
      </c>
      <c r="F650" s="13">
        <v>1</v>
      </c>
      <c r="G650" s="13"/>
      <c r="H650" s="13"/>
      <c r="I650" s="13"/>
      <c r="J650" s="13"/>
      <c r="K650" s="23" t="s">
        <v>42</v>
      </c>
      <c r="L650" s="20">
        <v>2.441E-3</v>
      </c>
    </row>
    <row r="651" spans="1:12" x14ac:dyDescent="0.3">
      <c r="A651" s="5" t="s">
        <v>1845</v>
      </c>
      <c r="B651" s="6" t="s">
        <v>1846</v>
      </c>
      <c r="C651" s="6" t="s">
        <v>1847</v>
      </c>
      <c r="D651" s="23">
        <v>6.8421029999999998</v>
      </c>
      <c r="E651" s="17">
        <v>5</v>
      </c>
      <c r="F651" s="13">
        <v>1</v>
      </c>
      <c r="G651" s="13"/>
      <c r="H651" s="13"/>
      <c r="I651" s="13"/>
      <c r="J651" s="13"/>
      <c r="K651" s="23">
        <v>4.1461280360000003</v>
      </c>
      <c r="L651" s="20">
        <v>0</v>
      </c>
    </row>
    <row r="652" spans="1:12" x14ac:dyDescent="0.3">
      <c r="A652" s="5" t="s">
        <v>1848</v>
      </c>
      <c r="B652" s="6" t="s">
        <v>1849</v>
      </c>
      <c r="C652" s="6" t="s">
        <v>1850</v>
      </c>
      <c r="D652" s="23">
        <v>7.4709250000000003</v>
      </c>
      <c r="E652" s="17">
        <v>1.6</v>
      </c>
      <c r="F652" s="13">
        <v>1</v>
      </c>
      <c r="G652" s="13"/>
      <c r="H652" s="13"/>
      <c r="I652" s="13"/>
      <c r="J652" s="13"/>
      <c r="K652" s="23">
        <v>4.397940009</v>
      </c>
      <c r="L652" s="20">
        <v>0</v>
      </c>
    </row>
    <row r="653" spans="1:12" x14ac:dyDescent="0.3">
      <c r="A653" s="5" t="s">
        <v>1851</v>
      </c>
      <c r="B653" s="6" t="s">
        <v>1852</v>
      </c>
      <c r="C653" s="6" t="s">
        <v>1853</v>
      </c>
      <c r="D653" s="23">
        <v>6.2854000000000001</v>
      </c>
      <c r="E653" s="17">
        <v>3.7</v>
      </c>
      <c r="F653" s="13">
        <v>1</v>
      </c>
      <c r="G653" s="13"/>
      <c r="H653" s="13"/>
      <c r="I653" s="13"/>
      <c r="J653" s="13"/>
      <c r="K653" s="23" t="s">
        <v>42</v>
      </c>
      <c r="L653" s="20">
        <v>2.4291E-3</v>
      </c>
    </row>
    <row r="654" spans="1:12" x14ac:dyDescent="0.3">
      <c r="A654" s="5" t="s">
        <v>1854</v>
      </c>
      <c r="B654" s="6" t="s">
        <v>1855</v>
      </c>
      <c r="C654" s="6" t="s">
        <v>1856</v>
      </c>
      <c r="D654" s="23">
        <v>7.8937059999999999</v>
      </c>
      <c r="E654" s="17">
        <v>8.8000000000000007</v>
      </c>
      <c r="F654" s="13">
        <v>5</v>
      </c>
      <c r="G654" s="13"/>
      <c r="H654" s="13"/>
      <c r="I654" s="13"/>
      <c r="J654" s="13"/>
      <c r="K654" s="23">
        <v>4.397940009</v>
      </c>
      <c r="L654" s="20">
        <v>0</v>
      </c>
    </row>
    <row r="655" spans="1:12" x14ac:dyDescent="0.3">
      <c r="A655" s="5" t="s">
        <v>1857</v>
      </c>
      <c r="B655" s="6" t="s">
        <v>1858</v>
      </c>
      <c r="C655" s="6" t="s">
        <v>1859</v>
      </c>
      <c r="D655" s="23">
        <v>6.7907209999999996</v>
      </c>
      <c r="E655" s="17">
        <v>8.8000000000000007</v>
      </c>
      <c r="F655" s="13">
        <v>2</v>
      </c>
      <c r="G655" s="13"/>
      <c r="H655" s="13"/>
      <c r="I655" s="13"/>
      <c r="J655" s="13"/>
      <c r="K655" s="23">
        <v>3.9912260759999998</v>
      </c>
      <c r="L655" s="20">
        <v>0</v>
      </c>
    </row>
    <row r="656" spans="1:12" x14ac:dyDescent="0.3">
      <c r="A656" s="5" t="s">
        <v>1860</v>
      </c>
      <c r="B656" s="6" t="s">
        <v>1861</v>
      </c>
      <c r="C656" s="6" t="s">
        <v>1862</v>
      </c>
      <c r="D656" s="23">
        <v>6.9397690000000001</v>
      </c>
      <c r="E656" s="17">
        <v>2.4</v>
      </c>
      <c r="F656" s="13">
        <v>1</v>
      </c>
      <c r="G656" s="13"/>
      <c r="H656" s="13"/>
      <c r="I656" s="13"/>
      <c r="J656" s="13"/>
      <c r="K656" s="23">
        <v>4.204119983</v>
      </c>
      <c r="L656" s="20">
        <v>0</v>
      </c>
    </row>
    <row r="657" spans="1:12" x14ac:dyDescent="0.3">
      <c r="A657" s="5" t="s">
        <v>1863</v>
      </c>
      <c r="B657" s="6" t="s">
        <v>1864</v>
      </c>
      <c r="C657" s="6" t="s">
        <v>1865</v>
      </c>
      <c r="D657" s="23">
        <v>9.3525100000000005</v>
      </c>
      <c r="E657" s="17">
        <v>15.4</v>
      </c>
      <c r="F657" s="13">
        <v>6</v>
      </c>
      <c r="G657" s="13"/>
      <c r="H657" s="13"/>
      <c r="I657" s="13"/>
      <c r="J657" s="13"/>
      <c r="K657" s="23">
        <v>5.5051499780000004</v>
      </c>
      <c r="L657" s="20">
        <v>0</v>
      </c>
    </row>
    <row r="658" spans="1:12" x14ac:dyDescent="0.3">
      <c r="A658" s="5" t="s">
        <v>1866</v>
      </c>
      <c r="B658" s="6" t="s">
        <v>1867</v>
      </c>
      <c r="C658" s="6" t="s">
        <v>1868</v>
      </c>
      <c r="D658" s="23">
        <v>6.9466590000000004</v>
      </c>
      <c r="E658" s="17">
        <v>1.6</v>
      </c>
      <c r="F658" s="13">
        <v>1</v>
      </c>
      <c r="G658" s="13"/>
      <c r="H658" s="13"/>
      <c r="I658" s="13"/>
      <c r="J658" s="13"/>
      <c r="K658" s="23">
        <v>4.6627578319999996</v>
      </c>
      <c r="L658" s="20">
        <v>0</v>
      </c>
    </row>
    <row r="659" spans="1:12" x14ac:dyDescent="0.3">
      <c r="A659" s="5" t="s">
        <v>1869</v>
      </c>
      <c r="B659" s="6" t="s">
        <v>1870</v>
      </c>
      <c r="C659" s="6" t="s">
        <v>1871</v>
      </c>
      <c r="D659" s="23">
        <v>8.6330240000000007</v>
      </c>
      <c r="E659" s="17">
        <v>36.400010000000002</v>
      </c>
      <c r="F659" s="13">
        <v>11</v>
      </c>
      <c r="G659" s="13" t="s">
        <v>298</v>
      </c>
      <c r="H659" s="13"/>
      <c r="I659" s="13" t="s">
        <v>298</v>
      </c>
      <c r="J659" s="13"/>
      <c r="K659" s="23">
        <v>4.9344984509999996</v>
      </c>
      <c r="L659" s="20">
        <v>0</v>
      </c>
    </row>
    <row r="660" spans="1:12" x14ac:dyDescent="0.3">
      <c r="A660" s="5" t="s">
        <v>1872</v>
      </c>
      <c r="B660" s="6" t="s">
        <v>1873</v>
      </c>
      <c r="C660" s="6" t="s">
        <v>1874</v>
      </c>
      <c r="D660" s="23">
        <v>8.8342489999999998</v>
      </c>
      <c r="E660" s="17">
        <v>38</v>
      </c>
      <c r="F660" s="13">
        <v>11</v>
      </c>
      <c r="G660" s="13" t="s">
        <v>298</v>
      </c>
      <c r="H660" s="13"/>
      <c r="I660" s="13" t="s">
        <v>298</v>
      </c>
      <c r="J660" s="13"/>
      <c r="K660" s="23">
        <v>4.9344984509999996</v>
      </c>
      <c r="L660" s="20">
        <v>0</v>
      </c>
    </row>
    <row r="661" spans="1:12" x14ac:dyDescent="0.3">
      <c r="A661" s="5" t="s">
        <v>1875</v>
      </c>
      <c r="B661" s="6" t="s">
        <v>1876</v>
      </c>
      <c r="C661" s="6" t="s">
        <v>1877</v>
      </c>
      <c r="D661" s="23">
        <v>7.5906750000000001</v>
      </c>
      <c r="E661" s="17">
        <v>2.6</v>
      </c>
      <c r="F661" s="13">
        <v>1</v>
      </c>
      <c r="G661" s="13"/>
      <c r="H661" s="13"/>
      <c r="I661" s="13"/>
      <c r="J661" s="13"/>
      <c r="K661" s="23" t="s">
        <v>42</v>
      </c>
      <c r="L661" s="20">
        <v>0</v>
      </c>
    </row>
    <row r="662" spans="1:12" x14ac:dyDescent="0.3">
      <c r="A662" s="5" t="s">
        <v>1878</v>
      </c>
      <c r="B662" s="6" t="s">
        <v>1879</v>
      </c>
      <c r="C662" s="6" t="s">
        <v>1880</v>
      </c>
      <c r="D662" s="23">
        <v>8.4520929999999996</v>
      </c>
      <c r="E662" s="17">
        <v>1.3</v>
      </c>
      <c r="F662" s="13">
        <v>1</v>
      </c>
      <c r="G662" s="13"/>
      <c r="H662" s="13"/>
      <c r="I662" s="13"/>
      <c r="J662" s="13"/>
      <c r="K662" s="23" t="s">
        <v>42</v>
      </c>
      <c r="L662" s="20">
        <v>0</v>
      </c>
    </row>
    <row r="663" spans="1:12" x14ac:dyDescent="0.3">
      <c r="A663" s="5" t="s">
        <v>1881</v>
      </c>
      <c r="B663" s="6" t="s">
        <v>1882</v>
      </c>
      <c r="C663" s="6" t="s">
        <v>1883</v>
      </c>
      <c r="D663" s="23">
        <v>7.6377699999999997</v>
      </c>
      <c r="E663" s="17">
        <v>7.9000009999999996</v>
      </c>
      <c r="F663" s="13">
        <v>2</v>
      </c>
      <c r="G663" s="13"/>
      <c r="H663" s="13"/>
      <c r="I663" s="13"/>
      <c r="J663" s="13"/>
      <c r="K663" s="23">
        <v>4.7993405490000001</v>
      </c>
      <c r="L663" s="20">
        <v>0</v>
      </c>
    </row>
    <row r="664" spans="1:12" x14ac:dyDescent="0.3">
      <c r="A664" s="5" t="s">
        <v>1884</v>
      </c>
      <c r="B664" s="6" t="s">
        <v>1885</v>
      </c>
      <c r="C664" s="6" t="s">
        <v>1886</v>
      </c>
      <c r="D664" s="23">
        <v>7.610798</v>
      </c>
      <c r="E664" s="17">
        <v>8.6</v>
      </c>
      <c r="F664" s="13">
        <v>2</v>
      </c>
      <c r="G664" s="13"/>
      <c r="H664" s="13"/>
      <c r="I664" s="13"/>
      <c r="J664" s="13"/>
      <c r="K664" s="23">
        <v>4.7993405490000001</v>
      </c>
      <c r="L664" s="20">
        <v>5.4095999999999997E-3</v>
      </c>
    </row>
    <row r="665" spans="1:12" x14ac:dyDescent="0.3">
      <c r="A665" s="5" t="s">
        <v>1887</v>
      </c>
      <c r="B665" s="6" t="s">
        <v>1888</v>
      </c>
      <c r="C665" s="6" t="s">
        <v>1889</v>
      </c>
      <c r="D665" s="23">
        <v>9.0674799999999998</v>
      </c>
      <c r="E665" s="17">
        <v>9.1</v>
      </c>
      <c r="F665" s="13">
        <v>4</v>
      </c>
      <c r="G665" s="13"/>
      <c r="H665" s="13"/>
      <c r="I665" s="13"/>
      <c r="J665" s="13"/>
      <c r="K665" s="23">
        <v>5.9341195410000003</v>
      </c>
      <c r="L665" s="20">
        <v>0</v>
      </c>
    </row>
    <row r="666" spans="1:12" x14ac:dyDescent="0.3">
      <c r="A666" s="5" t="s">
        <v>1890</v>
      </c>
      <c r="B666" s="6" t="s">
        <v>1891</v>
      </c>
      <c r="C666" s="6" t="s">
        <v>1892</v>
      </c>
      <c r="D666" s="23">
        <v>10.06058</v>
      </c>
      <c r="E666" s="17">
        <v>32.200000000000003</v>
      </c>
      <c r="F666" s="13">
        <v>11</v>
      </c>
      <c r="G666" s="13"/>
      <c r="H666" s="13"/>
      <c r="I666" s="13"/>
      <c r="J666" s="13"/>
      <c r="K666" s="23">
        <v>6.602059991</v>
      </c>
      <c r="L666" s="20">
        <v>0</v>
      </c>
    </row>
    <row r="667" spans="1:12" x14ac:dyDescent="0.3">
      <c r="A667" s="5" t="s">
        <v>1893</v>
      </c>
      <c r="B667" s="6" t="s">
        <v>1894</v>
      </c>
      <c r="C667" s="6" t="s">
        <v>1895</v>
      </c>
      <c r="D667" s="23">
        <v>8.3097150000000006</v>
      </c>
      <c r="E667" s="17">
        <v>8.1</v>
      </c>
      <c r="F667" s="13">
        <v>3</v>
      </c>
      <c r="G667" s="13"/>
      <c r="H667" s="13"/>
      <c r="I667" s="13"/>
      <c r="J667" s="13"/>
      <c r="K667" s="23">
        <v>3.792391689</v>
      </c>
      <c r="L667" s="20">
        <v>0</v>
      </c>
    </row>
    <row r="668" spans="1:12" x14ac:dyDescent="0.3">
      <c r="A668" s="5" t="s">
        <v>1896</v>
      </c>
      <c r="B668" s="6" t="s">
        <v>1897</v>
      </c>
      <c r="C668" s="6" t="s">
        <v>1898</v>
      </c>
      <c r="D668" s="23">
        <v>8.1986019999999993</v>
      </c>
      <c r="E668" s="17">
        <v>0.9</v>
      </c>
      <c r="F668" s="13">
        <v>1</v>
      </c>
      <c r="G668" s="13"/>
      <c r="H668" s="13"/>
      <c r="I668" s="13"/>
      <c r="J668" s="13"/>
      <c r="K668" s="23" t="s">
        <v>42</v>
      </c>
      <c r="L668" s="20">
        <v>0</v>
      </c>
    </row>
    <row r="669" spans="1:12" x14ac:dyDescent="0.3">
      <c r="A669" s="5" t="s">
        <v>1899</v>
      </c>
      <c r="B669" s="6" t="s">
        <v>1900</v>
      </c>
      <c r="C669" s="6" t="s">
        <v>1901</v>
      </c>
      <c r="D669" s="23">
        <v>7.7580260000000001</v>
      </c>
      <c r="E669" s="17">
        <v>4.5999999999999996</v>
      </c>
      <c r="F669" s="13">
        <v>2</v>
      </c>
      <c r="G669" s="13"/>
      <c r="H669" s="13"/>
      <c r="I669" s="13"/>
      <c r="J669" s="13"/>
      <c r="K669" s="23">
        <v>3.204119983</v>
      </c>
      <c r="L669" s="20">
        <v>0</v>
      </c>
    </row>
    <row r="670" spans="1:12" x14ac:dyDescent="0.3">
      <c r="A670" s="5" t="s">
        <v>1902</v>
      </c>
      <c r="B670" s="6" t="s">
        <v>1903</v>
      </c>
      <c r="C670" s="6" t="s">
        <v>1904</v>
      </c>
      <c r="D670" s="23">
        <v>8.5268429999999995</v>
      </c>
      <c r="E670" s="17">
        <v>8.8000000000000007</v>
      </c>
      <c r="F670" s="13">
        <v>4</v>
      </c>
      <c r="G670" s="13"/>
      <c r="H670" s="13"/>
      <c r="I670" s="13"/>
      <c r="J670" s="13"/>
      <c r="K670" s="23">
        <v>3.8633228599999998</v>
      </c>
      <c r="L670" s="20">
        <v>0</v>
      </c>
    </row>
    <row r="671" spans="1:12" x14ac:dyDescent="0.3">
      <c r="A671" s="5" t="s">
        <v>1905</v>
      </c>
      <c r="B671" s="6" t="s">
        <v>1906</v>
      </c>
      <c r="C671" s="6" t="s">
        <v>1907</v>
      </c>
      <c r="D671" s="23">
        <v>8.997465</v>
      </c>
      <c r="E671" s="17">
        <v>10.8</v>
      </c>
      <c r="F671" s="13">
        <v>2</v>
      </c>
      <c r="G671" s="13" t="s">
        <v>298</v>
      </c>
      <c r="H671" s="13"/>
      <c r="I671" s="13"/>
      <c r="J671" s="13"/>
      <c r="K671" s="23">
        <v>4.7075701759999999</v>
      </c>
      <c r="L671" s="20">
        <v>0</v>
      </c>
    </row>
    <row r="672" spans="1:12" x14ac:dyDescent="0.3">
      <c r="A672" s="5" t="s">
        <v>1908</v>
      </c>
      <c r="B672" s="6" t="s">
        <v>1909</v>
      </c>
      <c r="C672" s="6" t="s">
        <v>1910</v>
      </c>
      <c r="D672" s="23">
        <v>8.189603</v>
      </c>
      <c r="E672" s="17">
        <v>3</v>
      </c>
      <c r="F672" s="13">
        <v>3</v>
      </c>
      <c r="G672" s="13"/>
      <c r="H672" s="13"/>
      <c r="I672" s="13"/>
      <c r="J672" s="13"/>
      <c r="K672" s="23">
        <v>4.3424226810000004</v>
      </c>
      <c r="L672" s="20">
        <v>0</v>
      </c>
    </row>
    <row r="673" spans="1:12" x14ac:dyDescent="0.3">
      <c r="A673" s="5" t="s">
        <v>1911</v>
      </c>
      <c r="B673" s="6" t="s">
        <v>1912</v>
      </c>
      <c r="C673" s="6" t="s">
        <v>1913</v>
      </c>
      <c r="D673" s="23">
        <v>7.1868150000000002</v>
      </c>
      <c r="E673" s="17">
        <v>3.2</v>
      </c>
      <c r="F673" s="13">
        <v>4</v>
      </c>
      <c r="G673" s="13"/>
      <c r="H673" s="13"/>
      <c r="I673" s="13"/>
      <c r="J673" s="13"/>
      <c r="K673" s="23">
        <v>3.7481880269999999</v>
      </c>
      <c r="L673" s="20">
        <v>0</v>
      </c>
    </row>
    <row r="674" spans="1:12" x14ac:dyDescent="0.3">
      <c r="A674" s="5" t="s">
        <v>1914</v>
      </c>
      <c r="B674" s="6" t="s">
        <v>1915</v>
      </c>
      <c r="C674" s="6" t="s">
        <v>1916</v>
      </c>
      <c r="D674" s="23">
        <v>7.1867020000000004</v>
      </c>
      <c r="E674" s="17">
        <v>9.6000010000000007</v>
      </c>
      <c r="F674" s="13">
        <v>1</v>
      </c>
      <c r="G674" s="13"/>
      <c r="H674" s="13"/>
      <c r="I674" s="13"/>
      <c r="J674" s="13"/>
      <c r="K674" s="23">
        <v>3.9956351950000002</v>
      </c>
      <c r="L674" s="20">
        <v>0</v>
      </c>
    </row>
    <row r="675" spans="1:12" x14ac:dyDescent="0.3">
      <c r="A675" s="5" t="s">
        <v>1917</v>
      </c>
      <c r="B675" s="6" t="s">
        <v>1918</v>
      </c>
      <c r="C675" s="6" t="s">
        <v>1919</v>
      </c>
      <c r="D675" s="23">
        <v>7.9270519999999998</v>
      </c>
      <c r="E675" s="17">
        <v>1.7</v>
      </c>
      <c r="F675" s="13">
        <v>1</v>
      </c>
      <c r="G675" s="13"/>
      <c r="H675" s="13"/>
      <c r="I675" s="13"/>
      <c r="J675" s="13"/>
      <c r="K675" s="23" t="s">
        <v>42</v>
      </c>
      <c r="L675" s="20">
        <v>2.4331000000000001E-3</v>
      </c>
    </row>
    <row r="676" spans="1:12" x14ac:dyDescent="0.3">
      <c r="A676" s="5" t="s">
        <v>1920</v>
      </c>
      <c r="B676" s="6" t="s">
        <v>1921</v>
      </c>
      <c r="C676" s="6" t="s">
        <v>1922</v>
      </c>
      <c r="D676" s="23">
        <v>7.33169</v>
      </c>
      <c r="E676" s="17">
        <v>3.6</v>
      </c>
      <c r="F676" s="13">
        <v>1</v>
      </c>
      <c r="G676" s="13"/>
      <c r="H676" s="13"/>
      <c r="I676" s="13"/>
      <c r="J676" s="13"/>
      <c r="K676" s="23">
        <v>4.5910646069999999</v>
      </c>
      <c r="L676" s="20">
        <v>3.2103000000000001E-3</v>
      </c>
    </row>
    <row r="677" spans="1:12" x14ac:dyDescent="0.3">
      <c r="A677" s="5" t="s">
        <v>1923</v>
      </c>
      <c r="B677" s="6" t="s">
        <v>1924</v>
      </c>
      <c r="C677" s="6" t="s">
        <v>1925</v>
      </c>
      <c r="D677" s="23">
        <v>7.4794890000000001</v>
      </c>
      <c r="E677" s="17">
        <v>14.2</v>
      </c>
      <c r="F677" s="13">
        <v>4</v>
      </c>
      <c r="G677" s="13"/>
      <c r="H677" s="13"/>
      <c r="I677" s="13"/>
      <c r="J677" s="13"/>
      <c r="K677" s="23">
        <v>4.1760912589999997</v>
      </c>
      <c r="L677" s="20">
        <v>0</v>
      </c>
    </row>
    <row r="678" spans="1:12" x14ac:dyDescent="0.3">
      <c r="A678" s="5" t="s">
        <v>1926</v>
      </c>
      <c r="B678" s="6" t="s">
        <v>1927</v>
      </c>
      <c r="C678" s="6" t="s">
        <v>1928</v>
      </c>
      <c r="D678" s="23">
        <v>7.0215620000000003</v>
      </c>
      <c r="E678" s="17">
        <v>12.4</v>
      </c>
      <c r="F678" s="13">
        <v>3</v>
      </c>
      <c r="G678" s="13"/>
      <c r="H678" s="13"/>
      <c r="I678" s="13"/>
      <c r="J678" s="13"/>
      <c r="K678" s="23">
        <v>5.1889284839999998</v>
      </c>
      <c r="L678" s="20">
        <v>0</v>
      </c>
    </row>
    <row r="679" spans="1:12" x14ac:dyDescent="0.3">
      <c r="A679" s="5" t="s">
        <v>1926</v>
      </c>
      <c r="B679" s="6" t="s">
        <v>1927</v>
      </c>
      <c r="C679" s="6" t="s">
        <v>1929</v>
      </c>
      <c r="D679" s="23">
        <v>8.294333</v>
      </c>
      <c r="E679" s="17">
        <v>10.3</v>
      </c>
      <c r="F679" s="13">
        <v>6</v>
      </c>
      <c r="G679" s="13"/>
      <c r="H679" s="13"/>
      <c r="I679" s="13"/>
      <c r="J679" s="13"/>
      <c r="K679" s="23">
        <v>5.1889284839999998</v>
      </c>
      <c r="L679" s="20">
        <v>0</v>
      </c>
    </row>
    <row r="680" spans="1:12" x14ac:dyDescent="0.3">
      <c r="A680" s="5" t="s">
        <v>1926</v>
      </c>
      <c r="B680" s="6" t="s">
        <v>1927</v>
      </c>
      <c r="C680" s="6" t="s">
        <v>1930</v>
      </c>
      <c r="D680" s="23">
        <v>8.7106080000000006</v>
      </c>
      <c r="E680" s="17">
        <v>15.9</v>
      </c>
      <c r="F680" s="13">
        <v>7</v>
      </c>
      <c r="G680" s="13"/>
      <c r="H680" s="13"/>
      <c r="I680" s="13"/>
      <c r="J680" s="13"/>
      <c r="K680" s="23">
        <v>5.1889284839999998</v>
      </c>
      <c r="L680" s="20">
        <v>0</v>
      </c>
    </row>
    <row r="681" spans="1:12" x14ac:dyDescent="0.3">
      <c r="A681" s="5" t="s">
        <v>1931</v>
      </c>
      <c r="B681" s="6" t="s">
        <v>1932</v>
      </c>
      <c r="C681" s="6" t="s">
        <v>1933</v>
      </c>
      <c r="D681" s="23">
        <v>8.7327720000000006</v>
      </c>
      <c r="E681" s="17">
        <v>11.4</v>
      </c>
      <c r="F681" s="13">
        <v>7</v>
      </c>
      <c r="G681" s="13"/>
      <c r="H681" s="13"/>
      <c r="I681" s="13"/>
      <c r="J681" s="13"/>
      <c r="K681" s="23">
        <v>6.4471580309999998</v>
      </c>
      <c r="L681" s="20">
        <v>0</v>
      </c>
    </row>
    <row r="682" spans="1:12" x14ac:dyDescent="0.3">
      <c r="A682" s="5" t="s">
        <v>1934</v>
      </c>
      <c r="B682" s="6" t="s">
        <v>1935</v>
      </c>
      <c r="C682" s="6" t="s">
        <v>1936</v>
      </c>
      <c r="D682" s="23">
        <v>8.911429</v>
      </c>
      <c r="E682" s="17">
        <v>31.9</v>
      </c>
      <c r="F682" s="13">
        <v>7</v>
      </c>
      <c r="G682" s="13"/>
      <c r="H682" s="13"/>
      <c r="I682" s="13"/>
      <c r="J682" s="13"/>
      <c r="K682" s="23">
        <v>4.9138138519999996</v>
      </c>
      <c r="L682" s="20">
        <v>0</v>
      </c>
    </row>
    <row r="683" spans="1:12" x14ac:dyDescent="0.3">
      <c r="A683" s="5" t="s">
        <v>1937</v>
      </c>
      <c r="B683" s="6" t="s">
        <v>1938</v>
      </c>
      <c r="C683" s="6" t="s">
        <v>1939</v>
      </c>
      <c r="D683" s="23">
        <v>8.3251869999999997</v>
      </c>
      <c r="E683" s="17">
        <v>7.2</v>
      </c>
      <c r="F683" s="13">
        <v>6</v>
      </c>
      <c r="G683" s="13"/>
      <c r="H683" s="13"/>
      <c r="I683" s="13"/>
      <c r="J683" s="13"/>
      <c r="K683" s="23">
        <v>3.7481880269999999</v>
      </c>
      <c r="L683" s="20">
        <v>0</v>
      </c>
    </row>
    <row r="684" spans="1:12" x14ac:dyDescent="0.3">
      <c r="A684" s="5" t="s">
        <v>1940</v>
      </c>
      <c r="B684" s="6" t="s">
        <v>1941</v>
      </c>
      <c r="C684" s="6" t="s">
        <v>1942</v>
      </c>
      <c r="D684" s="23">
        <v>7.4519089999999997</v>
      </c>
      <c r="E684" s="17">
        <v>3.1</v>
      </c>
      <c r="F684" s="13">
        <v>3</v>
      </c>
      <c r="G684" s="13"/>
      <c r="H684" s="13"/>
      <c r="I684" s="13"/>
      <c r="J684" s="13"/>
      <c r="K684" s="23">
        <v>3.9138138520000001</v>
      </c>
      <c r="L684" s="20">
        <v>0</v>
      </c>
    </row>
    <row r="685" spans="1:12" x14ac:dyDescent="0.3">
      <c r="A685" s="5" t="s">
        <v>1943</v>
      </c>
      <c r="B685" s="6" t="s">
        <v>1944</v>
      </c>
      <c r="C685" s="6" t="s">
        <v>1945</v>
      </c>
      <c r="D685" s="23">
        <v>6.7185519999999999</v>
      </c>
      <c r="E685" s="17">
        <v>2.6</v>
      </c>
      <c r="F685" s="13">
        <v>1</v>
      </c>
      <c r="G685" s="13"/>
      <c r="H685" s="13"/>
      <c r="I685" s="13"/>
      <c r="J685" s="13"/>
      <c r="K685" s="23" t="s">
        <v>42</v>
      </c>
      <c r="L685" s="20">
        <v>0</v>
      </c>
    </row>
    <row r="686" spans="1:12" x14ac:dyDescent="0.3">
      <c r="A686" s="5" t="s">
        <v>1946</v>
      </c>
      <c r="B686" s="6" t="s">
        <v>1947</v>
      </c>
      <c r="C686" s="6" t="s">
        <v>1948</v>
      </c>
      <c r="D686" s="23">
        <v>8.4165740000000007</v>
      </c>
      <c r="E686" s="17">
        <v>9.9999990000000007</v>
      </c>
      <c r="F686" s="13">
        <v>6</v>
      </c>
      <c r="G686" s="13"/>
      <c r="H686" s="13"/>
      <c r="I686" s="13"/>
      <c r="J686" s="13"/>
      <c r="K686" s="23">
        <v>4.8027737249999998</v>
      </c>
      <c r="L686" s="20">
        <v>0</v>
      </c>
    </row>
    <row r="687" spans="1:12" x14ac:dyDescent="0.3">
      <c r="A687" s="5" t="s">
        <v>1949</v>
      </c>
      <c r="B687" s="6" t="s">
        <v>1950</v>
      </c>
      <c r="C687" s="6" t="s">
        <v>1951</v>
      </c>
      <c r="D687" s="23">
        <v>6.4454640000000003</v>
      </c>
      <c r="E687" s="17">
        <v>7.2</v>
      </c>
      <c r="F687" s="13">
        <v>1</v>
      </c>
      <c r="G687" s="13"/>
      <c r="H687" s="13"/>
      <c r="I687" s="13"/>
      <c r="J687" s="13"/>
      <c r="K687" s="23" t="s">
        <v>42</v>
      </c>
      <c r="L687" s="20">
        <v>0</v>
      </c>
    </row>
    <row r="688" spans="1:12" x14ac:dyDescent="0.3">
      <c r="A688" s="5" t="s">
        <v>1952</v>
      </c>
      <c r="B688" s="6" t="s">
        <v>1953</v>
      </c>
      <c r="C688" s="6" t="s">
        <v>1954</v>
      </c>
      <c r="D688" s="23">
        <v>6.3453739999999996</v>
      </c>
      <c r="E688" s="17">
        <v>6.3</v>
      </c>
      <c r="F688" s="13">
        <v>1</v>
      </c>
      <c r="G688" s="13"/>
      <c r="H688" s="13"/>
      <c r="I688" s="13"/>
      <c r="J688" s="13"/>
      <c r="K688" s="23" t="s">
        <v>42</v>
      </c>
      <c r="L688" s="20">
        <v>8.6145000000000006E-3</v>
      </c>
    </row>
    <row r="689" spans="1:12" x14ac:dyDescent="0.3">
      <c r="A689" s="5" t="s">
        <v>1955</v>
      </c>
      <c r="B689" s="6" t="s">
        <v>1956</v>
      </c>
      <c r="C689" s="6" t="s">
        <v>1957</v>
      </c>
      <c r="D689" s="23">
        <v>7.9953279999999998</v>
      </c>
      <c r="E689" s="17">
        <v>5.8</v>
      </c>
      <c r="F689" s="13">
        <v>1</v>
      </c>
      <c r="G689" s="13"/>
      <c r="H689" s="13"/>
      <c r="I689" s="13"/>
      <c r="J689" s="13"/>
      <c r="K689" s="23">
        <v>5.1009447440000004</v>
      </c>
      <c r="L689" s="20">
        <v>0</v>
      </c>
    </row>
    <row r="690" spans="1:12" x14ac:dyDescent="0.3">
      <c r="A690" s="5" t="s">
        <v>1958</v>
      </c>
      <c r="B690" s="6" t="s">
        <v>1959</v>
      </c>
      <c r="C690" s="6" t="s">
        <v>1960</v>
      </c>
      <c r="D690" s="23" t="s">
        <v>42</v>
      </c>
      <c r="E690" s="17">
        <v>6.800001</v>
      </c>
      <c r="F690" s="13">
        <v>1</v>
      </c>
      <c r="G690" s="13"/>
      <c r="H690" s="13"/>
      <c r="I690" s="13"/>
      <c r="J690" s="13"/>
      <c r="K690" s="23">
        <v>4.9670797340000004</v>
      </c>
      <c r="L690" s="20">
        <v>0</v>
      </c>
    </row>
    <row r="691" spans="1:12" x14ac:dyDescent="0.3">
      <c r="A691" s="5" t="s">
        <v>1961</v>
      </c>
      <c r="B691" s="6" t="s">
        <v>1962</v>
      </c>
      <c r="C691" s="6" t="s">
        <v>1963</v>
      </c>
      <c r="D691" s="23">
        <v>6.5144149999999996</v>
      </c>
      <c r="E691" s="17">
        <v>4.5</v>
      </c>
      <c r="F691" s="13">
        <v>1</v>
      </c>
      <c r="G691" s="13"/>
      <c r="H691" s="13"/>
      <c r="I691" s="13"/>
      <c r="J691" s="13"/>
      <c r="K691" s="23" t="s">
        <v>42</v>
      </c>
      <c r="L691" s="20">
        <v>8.5910999999999995E-4</v>
      </c>
    </row>
    <row r="692" spans="1:12" x14ac:dyDescent="0.3">
      <c r="A692" s="5" t="s">
        <v>1964</v>
      </c>
      <c r="B692" s="6" t="s">
        <v>1965</v>
      </c>
      <c r="C692" s="6" t="s">
        <v>1966</v>
      </c>
      <c r="D692" s="23">
        <v>7.1841799999999996</v>
      </c>
      <c r="E692" s="17">
        <v>1.5</v>
      </c>
      <c r="F692" s="13">
        <v>1</v>
      </c>
      <c r="G692" s="13"/>
      <c r="H692" s="13"/>
      <c r="I692" s="13"/>
      <c r="J692" s="13"/>
      <c r="K692" s="23" t="s">
        <v>42</v>
      </c>
      <c r="L692" s="20">
        <v>0</v>
      </c>
    </row>
    <row r="693" spans="1:12" x14ac:dyDescent="0.3">
      <c r="A693" s="5" t="s">
        <v>1967</v>
      </c>
      <c r="B693" s="6" t="s">
        <v>1968</v>
      </c>
      <c r="C693" s="6" t="s">
        <v>1969</v>
      </c>
      <c r="D693" s="23">
        <v>7.8671369999999996</v>
      </c>
      <c r="E693" s="17">
        <v>6.7</v>
      </c>
      <c r="F693" s="13">
        <v>1</v>
      </c>
      <c r="G693" s="13"/>
      <c r="H693" s="13"/>
      <c r="I693" s="13"/>
      <c r="J693" s="13"/>
      <c r="K693" s="23">
        <v>3.5185139400000001</v>
      </c>
      <c r="L693" s="20">
        <v>0</v>
      </c>
    </row>
    <row r="694" spans="1:12" x14ac:dyDescent="0.3">
      <c r="A694" s="5" t="s">
        <v>1970</v>
      </c>
      <c r="B694" s="6" t="s">
        <v>1971</v>
      </c>
      <c r="C694" s="6" t="s">
        <v>1972</v>
      </c>
      <c r="D694" s="23">
        <v>8.1208039999999997</v>
      </c>
      <c r="E694" s="17">
        <v>5.4</v>
      </c>
      <c r="F694" s="13">
        <v>2</v>
      </c>
      <c r="G694" s="13"/>
      <c r="H694" s="13"/>
      <c r="I694" s="13"/>
      <c r="J694" s="13"/>
      <c r="K694" s="23">
        <v>4.204119983</v>
      </c>
      <c r="L694" s="20">
        <v>0</v>
      </c>
    </row>
    <row r="695" spans="1:12" x14ac:dyDescent="0.3">
      <c r="A695" s="5" t="s">
        <v>1973</v>
      </c>
      <c r="B695" s="6" t="s">
        <v>1974</v>
      </c>
      <c r="C695" s="6" t="s">
        <v>1975</v>
      </c>
      <c r="D695" s="23">
        <v>8.1477989999999991</v>
      </c>
      <c r="E695" s="17">
        <v>11.6</v>
      </c>
      <c r="F695" s="13">
        <v>7</v>
      </c>
      <c r="G695" s="13"/>
      <c r="H695" s="13"/>
      <c r="I695" s="13"/>
      <c r="J695" s="13"/>
      <c r="K695" s="23">
        <v>4.6720978579999999</v>
      </c>
      <c r="L695" s="20">
        <v>0</v>
      </c>
    </row>
    <row r="696" spans="1:12" x14ac:dyDescent="0.3">
      <c r="A696" s="5" t="s">
        <v>1976</v>
      </c>
      <c r="B696" s="6" t="s">
        <v>1977</v>
      </c>
      <c r="C696" s="6" t="s">
        <v>1978</v>
      </c>
      <c r="D696" s="23">
        <v>8.8845460000000003</v>
      </c>
      <c r="E696" s="17">
        <v>20.3</v>
      </c>
      <c r="F696" s="13">
        <v>6</v>
      </c>
      <c r="G696" s="13"/>
      <c r="H696" s="13"/>
      <c r="I696" s="13"/>
      <c r="J696" s="13"/>
      <c r="K696" s="23">
        <v>5.6232492900000004</v>
      </c>
      <c r="L696" s="20">
        <v>0</v>
      </c>
    </row>
    <row r="697" spans="1:12" x14ac:dyDescent="0.3">
      <c r="A697" s="5" t="s">
        <v>1979</v>
      </c>
      <c r="B697" s="6" t="s">
        <v>1980</v>
      </c>
      <c r="C697" s="6" t="s">
        <v>1981</v>
      </c>
      <c r="D697" s="23">
        <v>7.296665</v>
      </c>
      <c r="E697" s="17">
        <v>3.9</v>
      </c>
      <c r="F697" s="13">
        <v>1</v>
      </c>
      <c r="G697" s="13"/>
      <c r="H697" s="13"/>
      <c r="I697" s="13"/>
      <c r="J697" s="13"/>
      <c r="K697" s="23" t="s">
        <v>42</v>
      </c>
      <c r="L697" s="20">
        <v>0</v>
      </c>
    </row>
    <row r="698" spans="1:12" x14ac:dyDescent="0.3">
      <c r="A698" s="5" t="s">
        <v>1982</v>
      </c>
      <c r="B698" s="6" t="s">
        <v>1983</v>
      </c>
      <c r="C698" s="6" t="s">
        <v>1984</v>
      </c>
      <c r="D698" s="23">
        <v>7.2228979999999998</v>
      </c>
      <c r="E698" s="17">
        <v>1.6</v>
      </c>
      <c r="F698" s="13">
        <v>2</v>
      </c>
      <c r="G698" s="13"/>
      <c r="H698" s="13"/>
      <c r="I698" s="13"/>
      <c r="J698" s="13"/>
      <c r="K698" s="23">
        <v>3.8573324960000002</v>
      </c>
      <c r="L698" s="20">
        <v>0</v>
      </c>
    </row>
    <row r="699" spans="1:12" x14ac:dyDescent="0.3">
      <c r="A699" s="5" t="s">
        <v>1985</v>
      </c>
      <c r="B699" s="6" t="s">
        <v>1986</v>
      </c>
      <c r="C699" s="6" t="s">
        <v>1987</v>
      </c>
      <c r="D699" s="23">
        <v>8.5856639999999995</v>
      </c>
      <c r="E699" s="17">
        <v>1.2</v>
      </c>
      <c r="F699" s="13">
        <v>1</v>
      </c>
      <c r="G699" s="13"/>
      <c r="H699" s="13"/>
      <c r="I699" s="13"/>
      <c r="J699" s="13"/>
      <c r="K699" s="23">
        <v>5.361727836</v>
      </c>
      <c r="L699" s="20">
        <v>0</v>
      </c>
    </row>
    <row r="700" spans="1:12" x14ac:dyDescent="0.3">
      <c r="A700" s="5" t="s">
        <v>1988</v>
      </c>
      <c r="B700" s="6" t="s">
        <v>1989</v>
      </c>
      <c r="C700" s="6" t="s">
        <v>1990</v>
      </c>
      <c r="D700" s="23">
        <v>7.8804080000000001</v>
      </c>
      <c r="E700" s="17">
        <v>1.3</v>
      </c>
      <c r="F700" s="13">
        <v>3</v>
      </c>
      <c r="G700" s="13"/>
      <c r="H700" s="13"/>
      <c r="I700" s="13"/>
      <c r="J700" s="13"/>
      <c r="K700" s="23">
        <v>0.63346845600000001</v>
      </c>
      <c r="L700" s="20">
        <v>0</v>
      </c>
    </row>
    <row r="701" spans="1:12" x14ac:dyDescent="0.3">
      <c r="A701" s="5" t="s">
        <v>1991</v>
      </c>
      <c r="B701" s="6" t="s">
        <v>1992</v>
      </c>
      <c r="C701" s="6" t="s">
        <v>1993</v>
      </c>
      <c r="D701" s="23">
        <v>8.2140749999999993</v>
      </c>
      <c r="E701" s="17">
        <v>8.4</v>
      </c>
      <c r="F701" s="13">
        <v>4</v>
      </c>
      <c r="G701" s="13"/>
      <c r="H701" s="13"/>
      <c r="I701" s="13"/>
      <c r="J701" s="13"/>
      <c r="K701" s="23">
        <v>4.204119983</v>
      </c>
      <c r="L701" s="20">
        <v>0</v>
      </c>
    </row>
    <row r="702" spans="1:12" x14ac:dyDescent="0.3">
      <c r="A702" s="5" t="s">
        <v>1994</v>
      </c>
      <c r="B702" s="6" t="s">
        <v>1995</v>
      </c>
      <c r="C702" s="6" t="s">
        <v>1996</v>
      </c>
      <c r="D702" s="23" t="s">
        <v>42</v>
      </c>
      <c r="E702" s="17">
        <v>0.8</v>
      </c>
      <c r="F702" s="13">
        <v>1</v>
      </c>
      <c r="G702" s="13"/>
      <c r="H702" s="13"/>
      <c r="I702" s="13"/>
      <c r="J702" s="13"/>
      <c r="K702" s="23" t="s">
        <v>42</v>
      </c>
      <c r="L702" s="20">
        <v>0</v>
      </c>
    </row>
    <row r="703" spans="1:12" x14ac:dyDescent="0.3">
      <c r="A703" s="5" t="s">
        <v>1997</v>
      </c>
      <c r="B703" s="6" t="s">
        <v>1998</v>
      </c>
      <c r="C703" s="6" t="s">
        <v>1999</v>
      </c>
      <c r="D703" s="23">
        <v>7.7715139999999998</v>
      </c>
      <c r="E703" s="17">
        <v>3.6</v>
      </c>
      <c r="F703" s="13">
        <v>2</v>
      </c>
      <c r="G703" s="13"/>
      <c r="H703" s="13"/>
      <c r="I703" s="13"/>
      <c r="J703" s="13"/>
      <c r="K703" s="23" t="s">
        <v>42</v>
      </c>
      <c r="L703" s="20">
        <v>0</v>
      </c>
    </row>
    <row r="704" spans="1:12" x14ac:dyDescent="0.3">
      <c r="A704" s="5" t="s">
        <v>2000</v>
      </c>
      <c r="B704" s="6" t="s">
        <v>2001</v>
      </c>
      <c r="C704" s="6" t="s">
        <v>2002</v>
      </c>
      <c r="D704" s="23">
        <v>7.2777010000000004</v>
      </c>
      <c r="E704" s="17">
        <v>9.699999</v>
      </c>
      <c r="F704" s="13">
        <v>1</v>
      </c>
      <c r="G704" s="13" t="s">
        <v>298</v>
      </c>
      <c r="H704" s="13"/>
      <c r="I704" s="13" t="s">
        <v>298</v>
      </c>
      <c r="J704" s="13"/>
      <c r="K704" s="23">
        <v>5.0842186869999999</v>
      </c>
      <c r="L704" s="20">
        <v>0</v>
      </c>
    </row>
    <row r="705" spans="1:12" x14ac:dyDescent="0.3">
      <c r="A705" s="5" t="s">
        <v>2003</v>
      </c>
      <c r="B705" s="6" t="s">
        <v>2004</v>
      </c>
      <c r="C705" s="6" t="s">
        <v>2005</v>
      </c>
      <c r="D705" s="23" t="s">
        <v>42</v>
      </c>
      <c r="E705" s="17">
        <v>8.6</v>
      </c>
      <c r="F705" s="13">
        <v>1</v>
      </c>
      <c r="G705" s="13"/>
      <c r="H705" s="13"/>
      <c r="I705" s="13"/>
      <c r="J705" s="13"/>
      <c r="K705" s="23">
        <v>4.1461280360000003</v>
      </c>
      <c r="L705" s="20">
        <v>0</v>
      </c>
    </row>
    <row r="706" spans="1:12" x14ac:dyDescent="0.3">
      <c r="A706" s="5" t="s">
        <v>2006</v>
      </c>
      <c r="B706" s="6" t="s">
        <v>2007</v>
      </c>
      <c r="C706" s="6" t="s">
        <v>2008</v>
      </c>
      <c r="D706" s="23">
        <v>6.9888089999999998</v>
      </c>
      <c r="E706" s="17">
        <v>11.6</v>
      </c>
      <c r="F706" s="13">
        <v>2</v>
      </c>
      <c r="G706" s="13"/>
      <c r="H706" s="13"/>
      <c r="I706" s="13"/>
      <c r="J706" s="13"/>
      <c r="K706" s="23">
        <v>3.301029996</v>
      </c>
      <c r="L706" s="20">
        <v>5.4559999999999999E-3</v>
      </c>
    </row>
    <row r="707" spans="1:12" x14ac:dyDescent="0.3">
      <c r="A707" s="5" t="s">
        <v>2009</v>
      </c>
      <c r="B707" s="6" t="s">
        <v>2010</v>
      </c>
      <c r="C707" s="6" t="s">
        <v>2011</v>
      </c>
      <c r="D707" s="23">
        <v>7.3795409999999997</v>
      </c>
      <c r="E707" s="17">
        <v>3.3</v>
      </c>
      <c r="F707" s="13">
        <v>6</v>
      </c>
      <c r="G707" s="13"/>
      <c r="H707" s="13"/>
      <c r="I707" s="13"/>
      <c r="J707" s="13"/>
      <c r="K707" s="23">
        <v>4.7558748560000002</v>
      </c>
      <c r="L707" s="20">
        <v>0</v>
      </c>
    </row>
    <row r="708" spans="1:12" x14ac:dyDescent="0.3">
      <c r="A708" s="5" t="s">
        <v>2012</v>
      </c>
      <c r="B708" s="6" t="s">
        <v>2013</v>
      </c>
      <c r="C708" s="6" t="s">
        <v>2014</v>
      </c>
      <c r="D708" s="23">
        <v>7.0968749999999998</v>
      </c>
      <c r="E708" s="17">
        <v>22</v>
      </c>
      <c r="F708" s="13">
        <v>2</v>
      </c>
      <c r="G708" s="13"/>
      <c r="H708" s="13"/>
      <c r="I708" s="13"/>
      <c r="J708" s="13"/>
      <c r="K708" s="23">
        <v>4.2552725049999998</v>
      </c>
      <c r="L708" s="20">
        <v>0</v>
      </c>
    </row>
    <row r="709" spans="1:12" x14ac:dyDescent="0.3">
      <c r="A709" s="5" t="s">
        <v>2015</v>
      </c>
      <c r="B709" s="6" t="s">
        <v>2016</v>
      </c>
      <c r="C709" s="6" t="s">
        <v>2017</v>
      </c>
      <c r="D709" s="23">
        <v>7.8713160000000002</v>
      </c>
      <c r="E709" s="17">
        <v>3.3</v>
      </c>
      <c r="F709" s="13">
        <v>1</v>
      </c>
      <c r="G709" s="13"/>
      <c r="H709" s="13"/>
      <c r="I709" s="13"/>
      <c r="J709" s="13"/>
      <c r="K709" s="23">
        <v>3.8325089129999999</v>
      </c>
      <c r="L709" s="20">
        <v>0</v>
      </c>
    </row>
    <row r="710" spans="1:12" x14ac:dyDescent="0.3">
      <c r="A710" s="5" t="s">
        <v>2018</v>
      </c>
      <c r="B710" s="6" t="s">
        <v>2019</v>
      </c>
      <c r="C710" s="6" t="s">
        <v>2020</v>
      </c>
      <c r="D710" s="23">
        <v>7.3745649999999996</v>
      </c>
      <c r="E710" s="17">
        <v>6</v>
      </c>
      <c r="F710" s="13">
        <v>2</v>
      </c>
      <c r="G710" s="13"/>
      <c r="H710" s="13"/>
      <c r="I710" s="13"/>
      <c r="J710" s="13"/>
      <c r="K710" s="23">
        <v>3.5185139400000001</v>
      </c>
      <c r="L710" s="20">
        <v>0</v>
      </c>
    </row>
    <row r="711" spans="1:12" x14ac:dyDescent="0.3">
      <c r="A711" s="5" t="s">
        <v>2021</v>
      </c>
      <c r="B711" s="6" t="s">
        <v>2022</v>
      </c>
      <c r="C711" s="6" t="s">
        <v>2023</v>
      </c>
      <c r="D711" s="23">
        <v>9.6675559999999994</v>
      </c>
      <c r="E711" s="17">
        <v>35.200000000000003</v>
      </c>
      <c r="F711" s="13">
        <v>13</v>
      </c>
      <c r="G711" s="13"/>
      <c r="H711" s="13"/>
      <c r="I711" s="13"/>
      <c r="J711" s="13"/>
      <c r="K711" s="23">
        <v>7.1461280360000003</v>
      </c>
      <c r="L711" s="20">
        <v>0</v>
      </c>
    </row>
    <row r="712" spans="1:12" x14ac:dyDescent="0.3">
      <c r="A712" s="5" t="s">
        <v>2024</v>
      </c>
      <c r="B712" s="6" t="s">
        <v>2025</v>
      </c>
      <c r="C712" s="6" t="s">
        <v>2026</v>
      </c>
      <c r="D712" s="23">
        <v>6.8360640000000004</v>
      </c>
      <c r="E712" s="17">
        <v>10.1</v>
      </c>
      <c r="F712" s="13">
        <v>1</v>
      </c>
      <c r="G712" s="13"/>
      <c r="H712" s="13"/>
      <c r="I712" s="13"/>
      <c r="J712" s="13"/>
      <c r="K712" s="23" t="s">
        <v>42</v>
      </c>
      <c r="L712" s="20">
        <v>8.6893999999999999E-3</v>
      </c>
    </row>
    <row r="713" spans="1:12" x14ac:dyDescent="0.3">
      <c r="A713" s="5" t="s">
        <v>2027</v>
      </c>
      <c r="B713" s="6" t="s">
        <v>2028</v>
      </c>
      <c r="C713" s="6" t="s">
        <v>2029</v>
      </c>
      <c r="D713" s="23">
        <v>7.0627319999999996</v>
      </c>
      <c r="E713" s="17">
        <v>1.4</v>
      </c>
      <c r="F713" s="13">
        <v>1</v>
      </c>
      <c r="G713" s="13"/>
      <c r="H713" s="13"/>
      <c r="I713" s="13"/>
      <c r="J713" s="13"/>
      <c r="K713" s="23">
        <v>3.8195439360000001</v>
      </c>
      <c r="L713" s="20">
        <v>2.4854999999999999E-3</v>
      </c>
    </row>
    <row r="714" spans="1:12" x14ac:dyDescent="0.3">
      <c r="A714" s="5" t="s">
        <v>2030</v>
      </c>
      <c r="B714" s="6" t="s">
        <v>2031</v>
      </c>
      <c r="C714" s="6" t="s">
        <v>2032</v>
      </c>
      <c r="D714" s="23">
        <v>6.4686430000000001</v>
      </c>
      <c r="E714" s="17">
        <v>1.3</v>
      </c>
      <c r="F714" s="13">
        <v>1</v>
      </c>
      <c r="G714" s="13"/>
      <c r="H714" s="13"/>
      <c r="I714" s="13"/>
      <c r="J714" s="13"/>
      <c r="K714" s="23" t="s">
        <v>42</v>
      </c>
      <c r="L714" s="20">
        <v>9.9857000000000001E-3</v>
      </c>
    </row>
    <row r="715" spans="1:12" x14ac:dyDescent="0.3">
      <c r="A715" s="5" t="s">
        <v>2033</v>
      </c>
      <c r="B715" s="6" t="s">
        <v>2034</v>
      </c>
      <c r="C715" s="6" t="s">
        <v>2035</v>
      </c>
      <c r="D715" s="23">
        <v>7.1566700000000001</v>
      </c>
      <c r="E715" s="17">
        <v>2</v>
      </c>
      <c r="F715" s="13">
        <v>3</v>
      </c>
      <c r="G715" s="13"/>
      <c r="H715" s="13"/>
      <c r="I715" s="13"/>
      <c r="J715" s="13"/>
      <c r="K715" s="23">
        <v>3.4623979980000001</v>
      </c>
      <c r="L715" s="20">
        <v>0</v>
      </c>
    </row>
    <row r="716" spans="1:12" x14ac:dyDescent="0.3">
      <c r="A716" s="5" t="s">
        <v>2036</v>
      </c>
      <c r="B716" s="6" t="s">
        <v>2037</v>
      </c>
      <c r="C716" s="6" t="s">
        <v>2038</v>
      </c>
      <c r="D716" s="23">
        <v>8.4315890000000007</v>
      </c>
      <c r="E716" s="17">
        <v>6.800001</v>
      </c>
      <c r="F716" s="13">
        <v>7</v>
      </c>
      <c r="G716" s="13"/>
      <c r="H716" s="13"/>
      <c r="I716" s="13"/>
      <c r="J716" s="13"/>
      <c r="K716" s="23">
        <v>3.62324929</v>
      </c>
      <c r="L716" s="20">
        <v>0</v>
      </c>
    </row>
    <row r="717" spans="1:12" x14ac:dyDescent="0.3">
      <c r="A717" s="5" t="s">
        <v>2039</v>
      </c>
      <c r="B717" s="6" t="s">
        <v>2040</v>
      </c>
      <c r="C717" s="6" t="s">
        <v>2041</v>
      </c>
      <c r="D717" s="23">
        <v>7.8033340000000004</v>
      </c>
      <c r="E717" s="17">
        <v>11.5</v>
      </c>
      <c r="F717" s="13">
        <v>9</v>
      </c>
      <c r="G717" s="13"/>
      <c r="H717" s="13"/>
      <c r="I717" s="13"/>
      <c r="J717" s="13"/>
      <c r="K717" s="23">
        <v>4.5185139400000001</v>
      </c>
      <c r="L717" s="20">
        <v>8.6082999999999993E-3</v>
      </c>
    </row>
    <row r="718" spans="1:12" x14ac:dyDescent="0.3">
      <c r="A718" s="5" t="s">
        <v>2039</v>
      </c>
      <c r="B718" s="6" t="s">
        <v>2040</v>
      </c>
      <c r="C718" s="6" t="s">
        <v>2042</v>
      </c>
      <c r="D718" s="23">
        <v>8.6343359999999993</v>
      </c>
      <c r="E718" s="17">
        <v>11.6</v>
      </c>
      <c r="F718" s="13">
        <v>8</v>
      </c>
      <c r="G718" s="13"/>
      <c r="H718" s="13"/>
      <c r="I718" s="13"/>
      <c r="J718" s="13"/>
      <c r="K718" s="23">
        <v>4.5185139400000001</v>
      </c>
      <c r="L718" s="20">
        <v>0</v>
      </c>
    </row>
    <row r="719" spans="1:12" x14ac:dyDescent="0.3">
      <c r="A719" s="5" t="s">
        <v>2043</v>
      </c>
      <c r="B719" s="6" t="s">
        <v>2044</v>
      </c>
      <c r="C719" s="6" t="s">
        <v>2045</v>
      </c>
      <c r="D719" s="23" t="s">
        <v>42</v>
      </c>
      <c r="E719" s="17">
        <v>2.2000000000000002</v>
      </c>
      <c r="F719" s="13">
        <v>2</v>
      </c>
      <c r="G719" s="13"/>
      <c r="H719" s="13"/>
      <c r="I719" s="13"/>
      <c r="J719" s="13"/>
      <c r="K719" s="23" t="s">
        <v>42</v>
      </c>
      <c r="L719" s="20">
        <v>0</v>
      </c>
    </row>
    <row r="720" spans="1:12" x14ac:dyDescent="0.3">
      <c r="A720" s="5" t="s">
        <v>2046</v>
      </c>
      <c r="B720" s="6" t="s">
        <v>2047</v>
      </c>
      <c r="C720" s="6" t="s">
        <v>2048</v>
      </c>
      <c r="D720" s="23">
        <v>8.018618</v>
      </c>
      <c r="E720" s="17">
        <v>0.8</v>
      </c>
      <c r="F720" s="13">
        <v>1</v>
      </c>
      <c r="G720" s="13"/>
      <c r="H720" s="13"/>
      <c r="I720" s="13"/>
      <c r="J720" s="13"/>
      <c r="K720" s="23" t="s">
        <v>42</v>
      </c>
      <c r="L720" s="20">
        <v>0</v>
      </c>
    </row>
    <row r="721" spans="1:12" x14ac:dyDescent="0.3">
      <c r="A721" s="5" t="s">
        <v>2049</v>
      </c>
      <c r="B721" s="6" t="s">
        <v>2050</v>
      </c>
      <c r="C721" s="6" t="s">
        <v>2051</v>
      </c>
      <c r="D721" s="23">
        <v>8.8015760000000007</v>
      </c>
      <c r="E721" s="17">
        <v>10.8</v>
      </c>
      <c r="F721" s="13">
        <v>12</v>
      </c>
      <c r="G721" s="13"/>
      <c r="H721" s="13"/>
      <c r="I721" s="13"/>
      <c r="J721" s="13"/>
      <c r="K721" s="23">
        <v>4.1461280360000003</v>
      </c>
      <c r="L721" s="20">
        <v>0</v>
      </c>
    </row>
    <row r="722" spans="1:12" x14ac:dyDescent="0.3">
      <c r="A722" s="5" t="s">
        <v>2052</v>
      </c>
      <c r="B722" s="6" t="s">
        <v>2053</v>
      </c>
      <c r="C722" s="6" t="s">
        <v>2054</v>
      </c>
      <c r="D722" s="23">
        <v>7.6573909999999996</v>
      </c>
      <c r="E722" s="17">
        <v>4.4000000000000004</v>
      </c>
      <c r="F722" s="13">
        <v>4</v>
      </c>
      <c r="G722" s="13"/>
      <c r="H722" s="13"/>
      <c r="I722" s="13"/>
      <c r="J722" s="13"/>
      <c r="K722" s="23">
        <v>2.903089987</v>
      </c>
      <c r="L722" s="20">
        <v>0</v>
      </c>
    </row>
    <row r="723" spans="1:12" x14ac:dyDescent="0.3">
      <c r="A723" s="5" t="s">
        <v>2055</v>
      </c>
      <c r="B723" s="6" t="s">
        <v>2056</v>
      </c>
      <c r="C723" s="6" t="s">
        <v>2057</v>
      </c>
      <c r="D723" s="23">
        <v>7.4801650000000004</v>
      </c>
      <c r="E723" s="17">
        <v>7.9000009999999996</v>
      </c>
      <c r="F723" s="13">
        <v>2</v>
      </c>
      <c r="G723" s="13"/>
      <c r="H723" s="13"/>
      <c r="I723" s="13"/>
      <c r="J723" s="13"/>
      <c r="K723" s="23">
        <v>3.602059991</v>
      </c>
      <c r="L723" s="20">
        <v>0</v>
      </c>
    </row>
    <row r="724" spans="1:12" x14ac:dyDescent="0.3">
      <c r="A724" s="5" t="s">
        <v>2058</v>
      </c>
      <c r="B724" s="6" t="s">
        <v>2059</v>
      </c>
      <c r="C724" s="6" t="s">
        <v>2060</v>
      </c>
      <c r="D724" s="23">
        <v>7.4478710000000001</v>
      </c>
      <c r="E724" s="17">
        <v>2.4</v>
      </c>
      <c r="F724" s="13">
        <v>2</v>
      </c>
      <c r="G724" s="13"/>
      <c r="H724" s="13"/>
      <c r="I724" s="13"/>
      <c r="J724" s="13"/>
      <c r="K724" s="23">
        <v>4.1139433519999997</v>
      </c>
      <c r="L724" s="20">
        <v>0</v>
      </c>
    </row>
    <row r="725" spans="1:12" x14ac:dyDescent="0.3">
      <c r="A725" s="5" t="s">
        <v>2061</v>
      </c>
      <c r="B725" s="6" t="s">
        <v>2062</v>
      </c>
      <c r="C725" s="6" t="s">
        <v>2063</v>
      </c>
      <c r="D725" s="23">
        <v>7.5805030000000002</v>
      </c>
      <c r="E725" s="17">
        <v>4.5999999999999996</v>
      </c>
      <c r="F725" s="13">
        <v>4</v>
      </c>
      <c r="G725" s="13"/>
      <c r="H725" s="13"/>
      <c r="I725" s="13"/>
      <c r="J725" s="13"/>
      <c r="K725" s="23" t="s">
        <v>42</v>
      </c>
      <c r="L725" s="20">
        <v>0</v>
      </c>
    </row>
    <row r="726" spans="1:12" x14ac:dyDescent="0.3">
      <c r="A726" s="5" t="s">
        <v>2064</v>
      </c>
      <c r="B726" s="6" t="s">
        <v>2065</v>
      </c>
      <c r="C726" s="6" t="s">
        <v>2066</v>
      </c>
      <c r="D726" s="23">
        <v>7.2775169999999996</v>
      </c>
      <c r="E726" s="17">
        <v>8.1</v>
      </c>
      <c r="F726" s="13">
        <v>8</v>
      </c>
      <c r="G726" s="13"/>
      <c r="H726" s="13"/>
      <c r="I726" s="13"/>
      <c r="J726" s="13"/>
      <c r="K726" s="23">
        <v>3.806179974</v>
      </c>
      <c r="L726" s="20">
        <v>0</v>
      </c>
    </row>
    <row r="727" spans="1:12" x14ac:dyDescent="0.3">
      <c r="A727" s="5" t="s">
        <v>2067</v>
      </c>
      <c r="B727" s="6" t="s">
        <v>2068</v>
      </c>
      <c r="C727" s="6" t="s">
        <v>2069</v>
      </c>
      <c r="D727" s="23" t="s">
        <v>42</v>
      </c>
      <c r="E727" s="17">
        <v>1.3</v>
      </c>
      <c r="F727" s="13">
        <v>1</v>
      </c>
      <c r="G727" s="13"/>
      <c r="H727" s="13"/>
      <c r="I727" s="13"/>
      <c r="J727" s="13"/>
      <c r="K727" s="23">
        <v>4.6232492900000004</v>
      </c>
      <c r="L727" s="20">
        <v>0</v>
      </c>
    </row>
    <row r="728" spans="1:12" x14ac:dyDescent="0.3">
      <c r="A728" s="5" t="s">
        <v>2070</v>
      </c>
      <c r="B728" s="6" t="s">
        <v>2071</v>
      </c>
      <c r="C728" s="6" t="s">
        <v>2072</v>
      </c>
      <c r="D728" s="23">
        <v>6.03531</v>
      </c>
      <c r="E728" s="17">
        <v>1.7</v>
      </c>
      <c r="F728" s="13">
        <v>2</v>
      </c>
      <c r="G728" s="13"/>
      <c r="H728" s="13"/>
      <c r="I728" s="13"/>
      <c r="J728" s="13"/>
      <c r="K728" s="23">
        <v>4.6232492900000004</v>
      </c>
      <c r="L728" s="20">
        <v>0</v>
      </c>
    </row>
    <row r="729" spans="1:12" x14ac:dyDescent="0.3">
      <c r="A729" s="5" t="s">
        <v>2073</v>
      </c>
      <c r="B729" s="6" t="s">
        <v>2074</v>
      </c>
      <c r="C729" s="6" t="s">
        <v>2075</v>
      </c>
      <c r="D729" s="23">
        <v>8.2053670000000007</v>
      </c>
      <c r="E729" s="17">
        <v>10.7</v>
      </c>
      <c r="F729" s="13">
        <v>5</v>
      </c>
      <c r="G729" s="13"/>
      <c r="H729" s="13"/>
      <c r="I729" s="13"/>
      <c r="J729" s="13"/>
      <c r="K729" s="23">
        <v>4.7481880270000003</v>
      </c>
      <c r="L729" s="20">
        <v>0</v>
      </c>
    </row>
    <row r="730" spans="1:12" x14ac:dyDescent="0.3">
      <c r="A730" s="5" t="s">
        <v>2076</v>
      </c>
      <c r="B730" s="6" t="s">
        <v>2077</v>
      </c>
      <c r="C730" s="6" t="s">
        <v>2078</v>
      </c>
      <c r="D730" s="23">
        <v>7.5251229999999998</v>
      </c>
      <c r="E730" s="17">
        <v>9.9999990000000007</v>
      </c>
      <c r="F730" s="13">
        <v>1</v>
      </c>
      <c r="G730" s="13"/>
      <c r="H730" s="13"/>
      <c r="I730" s="13"/>
      <c r="J730" s="13"/>
      <c r="K730" s="23">
        <v>4.3424226810000004</v>
      </c>
      <c r="L730" s="20">
        <v>3.1421999999999999E-3</v>
      </c>
    </row>
    <row r="731" spans="1:12" x14ac:dyDescent="0.3">
      <c r="A731" s="5" t="s">
        <v>2079</v>
      </c>
      <c r="B731" s="6" t="s">
        <v>2080</v>
      </c>
      <c r="C731" s="6" t="s">
        <v>2081</v>
      </c>
      <c r="D731" s="23">
        <v>6.7253150000000002</v>
      </c>
      <c r="E731" s="17">
        <v>4.5</v>
      </c>
      <c r="F731" s="13">
        <v>2</v>
      </c>
      <c r="G731" s="13"/>
      <c r="H731" s="13"/>
      <c r="I731" s="13"/>
      <c r="J731" s="13"/>
      <c r="K731" s="23" t="s">
        <v>42</v>
      </c>
      <c r="L731" s="20">
        <v>0</v>
      </c>
    </row>
    <row r="732" spans="1:12" x14ac:dyDescent="0.3">
      <c r="A732" s="5" t="s">
        <v>2082</v>
      </c>
      <c r="B732" s="6" t="s">
        <v>2083</v>
      </c>
      <c r="C732" s="6" t="s">
        <v>2084</v>
      </c>
      <c r="D732" s="23">
        <v>6.3157399999999999</v>
      </c>
      <c r="E732" s="17">
        <v>2</v>
      </c>
      <c r="F732" s="13">
        <v>1</v>
      </c>
      <c r="G732" s="13"/>
      <c r="H732" s="13"/>
      <c r="I732" s="13"/>
      <c r="J732" s="13"/>
      <c r="K732" s="23">
        <v>4.1461280360000003</v>
      </c>
      <c r="L732" s="20">
        <v>0</v>
      </c>
    </row>
    <row r="733" spans="1:12" x14ac:dyDescent="0.3">
      <c r="A733" s="5" t="s">
        <v>2085</v>
      </c>
      <c r="B733" s="6" t="s">
        <v>2086</v>
      </c>
      <c r="C733" s="6" t="s">
        <v>2087</v>
      </c>
      <c r="D733" s="23">
        <v>6.6022439999999998</v>
      </c>
      <c r="E733" s="17">
        <v>8.199999</v>
      </c>
      <c r="F733" s="13">
        <v>3</v>
      </c>
      <c r="G733" s="13"/>
      <c r="H733" s="13"/>
      <c r="I733" s="13"/>
      <c r="J733" s="13"/>
      <c r="K733" s="23" t="s">
        <v>42</v>
      </c>
      <c r="L733" s="20">
        <v>0</v>
      </c>
    </row>
    <row r="734" spans="1:12" x14ac:dyDescent="0.3">
      <c r="A734" s="5" t="s">
        <v>2088</v>
      </c>
      <c r="B734" s="6" t="s">
        <v>2089</v>
      </c>
      <c r="C734" s="6" t="s">
        <v>2090</v>
      </c>
      <c r="D734" s="23">
        <v>7.7140700000000004</v>
      </c>
      <c r="E734" s="17">
        <v>18.5</v>
      </c>
      <c r="F734" s="13">
        <v>4</v>
      </c>
      <c r="G734" s="13"/>
      <c r="H734" s="13"/>
      <c r="I734" s="13"/>
      <c r="J734" s="13"/>
      <c r="K734" s="23">
        <v>3.361727836</v>
      </c>
      <c r="L734" s="20">
        <v>0</v>
      </c>
    </row>
    <row r="735" spans="1:12" x14ac:dyDescent="0.3">
      <c r="A735" s="5" t="s">
        <v>2091</v>
      </c>
      <c r="B735" s="6" t="s">
        <v>2092</v>
      </c>
      <c r="C735" s="6" t="s">
        <v>2093</v>
      </c>
      <c r="D735" s="23">
        <v>7.162026</v>
      </c>
      <c r="E735" s="17">
        <v>5.2</v>
      </c>
      <c r="F735" s="13">
        <v>2</v>
      </c>
      <c r="G735" s="13"/>
      <c r="H735" s="13"/>
      <c r="I735" s="13"/>
      <c r="J735" s="13"/>
      <c r="K735" s="23">
        <v>4.2552725049999998</v>
      </c>
      <c r="L735" s="20">
        <v>0</v>
      </c>
    </row>
    <row r="736" spans="1:12" x14ac:dyDescent="0.3">
      <c r="A736" s="5" t="s">
        <v>2094</v>
      </c>
      <c r="B736" s="6" t="s">
        <v>2095</v>
      </c>
      <c r="C736" s="6" t="s">
        <v>2096</v>
      </c>
      <c r="D736" s="23">
        <v>7.0908220000000002</v>
      </c>
      <c r="E736" s="17">
        <v>4.7</v>
      </c>
      <c r="F736" s="13">
        <v>3</v>
      </c>
      <c r="G736" s="13"/>
      <c r="H736" s="13"/>
      <c r="I736" s="13"/>
      <c r="J736" s="13"/>
      <c r="K736" s="23" t="s">
        <v>42</v>
      </c>
      <c r="L736" s="20">
        <v>0</v>
      </c>
    </row>
    <row r="737" spans="1:12" x14ac:dyDescent="0.3">
      <c r="A737" s="5" t="s">
        <v>2097</v>
      </c>
      <c r="B737" s="6" t="s">
        <v>2098</v>
      </c>
      <c r="C737" s="6" t="s">
        <v>2099</v>
      </c>
      <c r="D737" s="23">
        <v>8.3705320000000007</v>
      </c>
      <c r="E737" s="17">
        <v>10.4</v>
      </c>
      <c r="F737" s="13">
        <v>7</v>
      </c>
      <c r="G737" s="13"/>
      <c r="H737" s="13"/>
      <c r="I737" s="13"/>
      <c r="J737" s="13"/>
      <c r="K737" s="23" t="s">
        <v>42</v>
      </c>
      <c r="L737" s="20">
        <v>0</v>
      </c>
    </row>
    <row r="738" spans="1:12" x14ac:dyDescent="0.3">
      <c r="A738" s="5" t="s">
        <v>2100</v>
      </c>
      <c r="B738" s="6" t="s">
        <v>2101</v>
      </c>
      <c r="C738" s="6" t="s">
        <v>2102</v>
      </c>
      <c r="D738" s="23">
        <v>8.7056419999999992</v>
      </c>
      <c r="E738" s="17">
        <v>19.399999999999999</v>
      </c>
      <c r="F738" s="13">
        <v>5</v>
      </c>
      <c r="G738" s="13"/>
      <c r="H738" s="13"/>
      <c r="I738" s="13"/>
      <c r="J738" s="13"/>
      <c r="K738" s="23">
        <v>3.5910646069999999</v>
      </c>
      <c r="L738" s="20">
        <v>0</v>
      </c>
    </row>
    <row r="739" spans="1:12" x14ac:dyDescent="0.3">
      <c r="A739" s="5" t="s">
        <v>2103</v>
      </c>
      <c r="B739" s="6" t="s">
        <v>2104</v>
      </c>
      <c r="C739" s="6" t="s">
        <v>2105</v>
      </c>
      <c r="D739" s="23">
        <v>7.6131440000000001</v>
      </c>
      <c r="E739" s="17">
        <v>5.9</v>
      </c>
      <c r="F739" s="13">
        <v>1</v>
      </c>
      <c r="G739" s="13"/>
      <c r="H739" s="13"/>
      <c r="I739" s="13"/>
      <c r="J739" s="13"/>
      <c r="K739" s="23">
        <v>3.1461280359999999</v>
      </c>
      <c r="L739" s="20">
        <v>0</v>
      </c>
    </row>
    <row r="740" spans="1:12" x14ac:dyDescent="0.3">
      <c r="A740" s="5" t="s">
        <v>2106</v>
      </c>
      <c r="B740" s="6" t="s">
        <v>2107</v>
      </c>
      <c r="C740" s="6" t="s">
        <v>2108</v>
      </c>
      <c r="D740" s="23">
        <v>7.1532349999999996</v>
      </c>
      <c r="E740" s="17">
        <v>41.400010000000002</v>
      </c>
      <c r="F740" s="13">
        <v>5</v>
      </c>
      <c r="G740" s="13"/>
      <c r="H740" s="13"/>
      <c r="I740" s="13"/>
      <c r="J740" s="13"/>
      <c r="K740" s="23" t="s">
        <v>42</v>
      </c>
      <c r="L740" s="20">
        <v>0</v>
      </c>
    </row>
    <row r="741" spans="1:12" x14ac:dyDescent="0.3">
      <c r="A741" s="5" t="s">
        <v>2109</v>
      </c>
      <c r="B741" s="6" t="s">
        <v>2110</v>
      </c>
      <c r="C741" s="6" t="s">
        <v>2111</v>
      </c>
      <c r="D741" s="23">
        <v>8.1066330000000004</v>
      </c>
      <c r="E741" s="17">
        <v>39.299999999999997</v>
      </c>
      <c r="F741" s="13">
        <v>7</v>
      </c>
      <c r="G741" s="13"/>
      <c r="H741" s="13"/>
      <c r="I741" s="13"/>
      <c r="J741" s="13"/>
      <c r="K741" s="23">
        <v>4.0413926849999999</v>
      </c>
      <c r="L741" s="20">
        <v>0</v>
      </c>
    </row>
    <row r="742" spans="1:12" x14ac:dyDescent="0.3">
      <c r="A742" s="5" t="s">
        <v>2112</v>
      </c>
      <c r="B742" s="6" t="s">
        <v>2113</v>
      </c>
      <c r="C742" s="6" t="s">
        <v>2114</v>
      </c>
      <c r="D742" s="23">
        <v>6.761717</v>
      </c>
      <c r="E742" s="17">
        <v>4.5999999999999996</v>
      </c>
      <c r="F742" s="13">
        <v>1</v>
      </c>
      <c r="G742" s="13"/>
      <c r="H742" s="13"/>
      <c r="I742" s="13"/>
      <c r="J742" s="13"/>
      <c r="K742" s="23">
        <v>3.6334684560000001</v>
      </c>
      <c r="L742" s="20">
        <v>0</v>
      </c>
    </row>
    <row r="743" spans="1:12" x14ac:dyDescent="0.3">
      <c r="A743" s="5" t="s">
        <v>2115</v>
      </c>
      <c r="B743" s="6" t="s">
        <v>2116</v>
      </c>
      <c r="C743" s="6" t="s">
        <v>2117</v>
      </c>
      <c r="D743" s="23" t="s">
        <v>42</v>
      </c>
      <c r="E743" s="17">
        <v>5.4</v>
      </c>
      <c r="F743" s="13">
        <v>1</v>
      </c>
      <c r="G743" s="13"/>
      <c r="H743" s="13"/>
      <c r="I743" s="13"/>
      <c r="J743" s="13"/>
      <c r="K743" s="23">
        <v>3.8450980399999999</v>
      </c>
      <c r="L743" s="20">
        <v>8.6830999999999992E-3</v>
      </c>
    </row>
    <row r="744" spans="1:12" x14ac:dyDescent="0.3">
      <c r="A744" s="5" t="s">
        <v>2118</v>
      </c>
      <c r="B744" s="6" t="s">
        <v>2119</v>
      </c>
      <c r="C744" s="6" t="s">
        <v>2120</v>
      </c>
      <c r="D744" s="23">
        <v>7.7314030000000002</v>
      </c>
      <c r="E744" s="17">
        <v>7.2</v>
      </c>
      <c r="F744" s="13">
        <v>4</v>
      </c>
      <c r="G744" s="13"/>
      <c r="H744" s="13"/>
      <c r="I744" s="13"/>
      <c r="J744" s="13"/>
      <c r="K744" s="23">
        <v>3.806179974</v>
      </c>
      <c r="L744" s="20">
        <v>0</v>
      </c>
    </row>
    <row r="745" spans="1:12" x14ac:dyDescent="0.3">
      <c r="A745" s="5" t="s">
        <v>2121</v>
      </c>
      <c r="B745" s="6" t="s">
        <v>2122</v>
      </c>
      <c r="C745" s="6" t="s">
        <v>2123</v>
      </c>
      <c r="D745" s="23">
        <v>6.6659179999999996</v>
      </c>
      <c r="E745" s="17">
        <v>0.9</v>
      </c>
      <c r="F745" s="13">
        <v>1</v>
      </c>
      <c r="G745" s="13"/>
      <c r="H745" s="13"/>
      <c r="I745" s="13"/>
      <c r="J745" s="13"/>
      <c r="K745" s="23">
        <v>3.2900346109999998</v>
      </c>
      <c r="L745" s="20">
        <v>3.1746000000000001E-3</v>
      </c>
    </row>
    <row r="746" spans="1:12" x14ac:dyDescent="0.3">
      <c r="A746" s="5" t="s">
        <v>2124</v>
      </c>
      <c r="B746" s="6" t="s">
        <v>2125</v>
      </c>
      <c r="C746" s="6" t="s">
        <v>2126</v>
      </c>
      <c r="D746" s="23">
        <v>6.5748990000000003</v>
      </c>
      <c r="E746" s="17">
        <v>3.7</v>
      </c>
      <c r="F746" s="13">
        <v>1</v>
      </c>
      <c r="G746" s="13"/>
      <c r="H746" s="13"/>
      <c r="I746" s="13"/>
      <c r="J746" s="13"/>
      <c r="K746" s="23">
        <v>3.397940009</v>
      </c>
      <c r="L746" s="20">
        <v>0</v>
      </c>
    </row>
    <row r="747" spans="1:12" x14ac:dyDescent="0.3">
      <c r="A747" s="5" t="s">
        <v>2127</v>
      </c>
      <c r="B747" s="6" t="s">
        <v>2128</v>
      </c>
      <c r="C747" s="6" t="s">
        <v>2129</v>
      </c>
      <c r="D747" s="23">
        <v>7.5798519999999998</v>
      </c>
      <c r="E747" s="17">
        <v>4.3</v>
      </c>
      <c r="F747" s="13">
        <v>2</v>
      </c>
      <c r="G747" s="13"/>
      <c r="H747" s="13"/>
      <c r="I747" s="13"/>
      <c r="J747" s="13"/>
      <c r="K747" s="23" t="s">
        <v>42</v>
      </c>
      <c r="L747" s="20">
        <v>8.6393000000000008E-3</v>
      </c>
    </row>
    <row r="748" spans="1:12" x14ac:dyDescent="0.3">
      <c r="A748" s="5" t="s">
        <v>2130</v>
      </c>
      <c r="B748" s="6" t="s">
        <v>2131</v>
      </c>
      <c r="C748" s="6" t="s">
        <v>2132</v>
      </c>
      <c r="D748" s="23">
        <v>7.3290930000000003</v>
      </c>
      <c r="E748" s="17">
        <v>9.2000010000000003</v>
      </c>
      <c r="F748" s="13">
        <v>2</v>
      </c>
      <c r="G748" s="13"/>
      <c r="H748" s="13"/>
      <c r="I748" s="13"/>
      <c r="J748" s="13"/>
      <c r="K748" s="23">
        <v>5.0990069279999997</v>
      </c>
      <c r="L748" s="20">
        <v>0</v>
      </c>
    </row>
    <row r="749" spans="1:12" x14ac:dyDescent="0.3">
      <c r="A749" s="5" t="s">
        <v>2133</v>
      </c>
      <c r="B749" s="6" t="s">
        <v>2134</v>
      </c>
      <c r="C749" s="6" t="s">
        <v>2135</v>
      </c>
      <c r="D749" s="23">
        <v>8.1187280000000008</v>
      </c>
      <c r="E749" s="17">
        <v>3.3</v>
      </c>
      <c r="F749" s="13">
        <v>1</v>
      </c>
      <c r="G749" s="13"/>
      <c r="H749" s="13"/>
      <c r="I749" s="13"/>
      <c r="J749" s="13"/>
      <c r="K749" s="23" t="s">
        <v>42</v>
      </c>
      <c r="L749" s="20">
        <v>0</v>
      </c>
    </row>
    <row r="750" spans="1:12" x14ac:dyDescent="0.3">
      <c r="A750" s="5" t="s">
        <v>2136</v>
      </c>
      <c r="B750" s="6" t="s">
        <v>2137</v>
      </c>
      <c r="C750" s="6" t="s">
        <v>2138</v>
      </c>
      <c r="D750" s="23">
        <v>7.1205080000000001</v>
      </c>
      <c r="E750" s="17">
        <v>5.4</v>
      </c>
      <c r="F750" s="13">
        <v>1</v>
      </c>
      <c r="G750" s="13"/>
      <c r="H750" s="13"/>
      <c r="I750" s="13"/>
      <c r="J750" s="13"/>
      <c r="K750" s="23" t="s">
        <v>42</v>
      </c>
      <c r="L750" s="20">
        <v>6.7213999999999998E-3</v>
      </c>
    </row>
    <row r="751" spans="1:12" x14ac:dyDescent="0.3">
      <c r="A751" s="5" t="s">
        <v>2139</v>
      </c>
      <c r="B751" s="6" t="s">
        <v>2140</v>
      </c>
      <c r="C751" s="6" t="s">
        <v>2141</v>
      </c>
      <c r="D751" s="23">
        <v>8.3757180000000009</v>
      </c>
      <c r="E751" s="17">
        <v>7.2</v>
      </c>
      <c r="F751" s="13">
        <v>3</v>
      </c>
      <c r="G751" s="13" t="s">
        <v>298</v>
      </c>
      <c r="H751" s="13"/>
      <c r="I751" s="13" t="s">
        <v>298</v>
      </c>
      <c r="J751" s="13"/>
      <c r="K751" s="23" t="s">
        <v>42</v>
      </c>
      <c r="L751" s="20">
        <v>0</v>
      </c>
    </row>
    <row r="752" spans="1:12" x14ac:dyDescent="0.3">
      <c r="A752" s="5" t="s">
        <v>2142</v>
      </c>
      <c r="B752" s="6" t="s">
        <v>2143</v>
      </c>
      <c r="C752" s="6" t="s">
        <v>2144</v>
      </c>
      <c r="D752" s="23">
        <v>8.1248629999999995</v>
      </c>
      <c r="E752" s="17">
        <v>8.6</v>
      </c>
      <c r="F752" s="13">
        <v>4</v>
      </c>
      <c r="G752" s="13"/>
      <c r="H752" s="13"/>
      <c r="I752" s="13"/>
      <c r="J752" s="13"/>
      <c r="K752" s="23">
        <v>4.7481880270000003</v>
      </c>
      <c r="L752" s="20">
        <v>0</v>
      </c>
    </row>
    <row r="753" spans="1:12" x14ac:dyDescent="0.3">
      <c r="A753" s="5" t="s">
        <v>2145</v>
      </c>
      <c r="B753" s="6" t="s">
        <v>2146</v>
      </c>
      <c r="C753" s="6" t="s">
        <v>2147</v>
      </c>
      <c r="D753" s="23">
        <v>8.6994299999999996</v>
      </c>
      <c r="E753" s="17">
        <v>7.800001</v>
      </c>
      <c r="F753" s="13">
        <v>4</v>
      </c>
      <c r="G753" s="13"/>
      <c r="H753" s="13"/>
      <c r="I753" s="13"/>
      <c r="J753" s="13"/>
      <c r="K753" s="23">
        <v>4.6127838570000002</v>
      </c>
      <c r="L753" s="20">
        <v>0</v>
      </c>
    </row>
    <row r="754" spans="1:12" x14ac:dyDescent="0.3">
      <c r="A754" s="5" t="s">
        <v>2148</v>
      </c>
      <c r="B754" s="6" t="s">
        <v>2149</v>
      </c>
      <c r="C754" s="6" t="s">
        <v>2150</v>
      </c>
      <c r="D754" s="23">
        <v>8.9244760000000003</v>
      </c>
      <c r="E754" s="17">
        <v>60.600009999999997</v>
      </c>
      <c r="F754" s="13">
        <v>9</v>
      </c>
      <c r="G754" s="13"/>
      <c r="H754" s="13"/>
      <c r="I754" s="13"/>
      <c r="J754" s="13"/>
      <c r="K754" s="23">
        <v>5.1461280360000003</v>
      </c>
      <c r="L754" s="20">
        <v>0</v>
      </c>
    </row>
    <row r="755" spans="1:12" x14ac:dyDescent="0.3">
      <c r="A755" s="5" t="s">
        <v>2151</v>
      </c>
      <c r="B755" s="6" t="s">
        <v>2152</v>
      </c>
      <c r="C755" s="6" t="s">
        <v>2153</v>
      </c>
      <c r="D755" s="23">
        <v>7.5227050000000002</v>
      </c>
      <c r="E755" s="17">
        <v>7.4</v>
      </c>
      <c r="F755" s="13">
        <v>2</v>
      </c>
      <c r="G755" s="13"/>
      <c r="H755" s="13"/>
      <c r="I755" s="13"/>
      <c r="J755" s="13"/>
      <c r="K755" s="23">
        <v>4.322219295</v>
      </c>
      <c r="L755" s="20">
        <v>0</v>
      </c>
    </row>
    <row r="756" spans="1:12" x14ac:dyDescent="0.3">
      <c r="A756" s="5" t="s">
        <v>2154</v>
      </c>
      <c r="B756" s="6" t="s">
        <v>2155</v>
      </c>
      <c r="C756" s="6" t="s">
        <v>2156</v>
      </c>
      <c r="D756" s="23" t="s">
        <v>42</v>
      </c>
      <c r="E756" s="17">
        <v>2.2000000000000002</v>
      </c>
      <c r="F756" s="13">
        <v>1</v>
      </c>
      <c r="G756" s="13"/>
      <c r="H756" s="13"/>
      <c r="I756" s="13"/>
      <c r="J756" s="13"/>
      <c r="K756" s="23" t="s">
        <v>42</v>
      </c>
      <c r="L756" s="20">
        <v>0</v>
      </c>
    </row>
    <row r="757" spans="1:12" x14ac:dyDescent="0.3">
      <c r="A757" s="5" t="s">
        <v>2157</v>
      </c>
      <c r="B757" s="6" t="s">
        <v>2158</v>
      </c>
      <c r="C757" s="6" t="s">
        <v>2159</v>
      </c>
      <c r="D757" s="23">
        <v>6.690639</v>
      </c>
      <c r="E757" s="17">
        <v>3.5</v>
      </c>
      <c r="F757" s="13">
        <v>1</v>
      </c>
      <c r="G757" s="13"/>
      <c r="H757" s="13"/>
      <c r="I757" s="13"/>
      <c r="J757" s="13"/>
      <c r="K757" s="23">
        <v>3.1139433520000002</v>
      </c>
      <c r="L757" s="20">
        <v>0</v>
      </c>
    </row>
    <row r="758" spans="1:12" x14ac:dyDescent="0.3">
      <c r="A758" s="5" t="s">
        <v>2160</v>
      </c>
      <c r="B758" s="6" t="s">
        <v>2161</v>
      </c>
      <c r="C758" s="6" t="s">
        <v>2162</v>
      </c>
      <c r="D758" s="23">
        <v>8.3536850000000005</v>
      </c>
      <c r="E758" s="17">
        <v>11.3</v>
      </c>
      <c r="F758" s="13">
        <v>7</v>
      </c>
      <c r="G758" s="13"/>
      <c r="H758" s="13"/>
      <c r="I758" s="13"/>
      <c r="J758" s="13"/>
      <c r="K758" s="23">
        <v>4.204119983</v>
      </c>
      <c r="L758" s="20">
        <v>0</v>
      </c>
    </row>
    <row r="759" spans="1:12" x14ac:dyDescent="0.3">
      <c r="A759" s="5" t="s">
        <v>2163</v>
      </c>
      <c r="B759" s="6" t="s">
        <v>2164</v>
      </c>
      <c r="C759" s="6" t="s">
        <v>2165</v>
      </c>
      <c r="D759" s="23">
        <v>5.0251010000000003</v>
      </c>
      <c r="E759" s="17">
        <v>1.1000000000000001</v>
      </c>
      <c r="F759" s="13">
        <v>1</v>
      </c>
      <c r="G759" s="13"/>
      <c r="H759" s="13"/>
      <c r="I759" s="13"/>
      <c r="J759" s="13"/>
      <c r="K759" s="23" t="s">
        <v>42</v>
      </c>
      <c r="L759" s="20">
        <v>6.7314999999999996E-3</v>
      </c>
    </row>
    <row r="760" spans="1:12" x14ac:dyDescent="0.3">
      <c r="A760" s="5" t="s">
        <v>2166</v>
      </c>
      <c r="B760" s="6" t="s">
        <v>2167</v>
      </c>
      <c r="C760" s="6" t="s">
        <v>2168</v>
      </c>
      <c r="D760" s="23">
        <v>8.7059999999999995</v>
      </c>
      <c r="E760" s="17">
        <v>45.2</v>
      </c>
      <c r="F760" s="13">
        <v>9</v>
      </c>
      <c r="G760" s="13"/>
      <c r="H760" s="13"/>
      <c r="I760" s="13"/>
      <c r="J760" s="13"/>
      <c r="K760" s="23">
        <v>4.7781512499999996</v>
      </c>
      <c r="L760" s="20">
        <v>0</v>
      </c>
    </row>
    <row r="761" spans="1:12" x14ac:dyDescent="0.3">
      <c r="A761" s="5" t="s">
        <v>2169</v>
      </c>
      <c r="B761" s="6" t="s">
        <v>2170</v>
      </c>
      <c r="C761" s="6" t="s">
        <v>2171</v>
      </c>
      <c r="D761" s="23">
        <v>8.6018749999999997</v>
      </c>
      <c r="E761" s="17">
        <v>19.2</v>
      </c>
      <c r="F761" s="13">
        <v>4</v>
      </c>
      <c r="G761" s="13"/>
      <c r="H761" s="13"/>
      <c r="I761" s="13"/>
      <c r="J761" s="13"/>
      <c r="K761" s="23">
        <v>5.7075701759999999</v>
      </c>
      <c r="L761" s="20">
        <v>0</v>
      </c>
    </row>
    <row r="762" spans="1:12" x14ac:dyDescent="0.3">
      <c r="A762" s="5" t="s">
        <v>2172</v>
      </c>
      <c r="B762" s="6" t="s">
        <v>2173</v>
      </c>
      <c r="C762" s="6" t="s">
        <v>2174</v>
      </c>
      <c r="D762" s="23">
        <v>6.8768989999999999</v>
      </c>
      <c r="E762" s="17">
        <v>10.3</v>
      </c>
      <c r="F762" s="13">
        <v>3</v>
      </c>
      <c r="G762" s="13"/>
      <c r="H762" s="13"/>
      <c r="I762" s="13"/>
      <c r="J762" s="13"/>
      <c r="K762" s="23" t="s">
        <v>42</v>
      </c>
      <c r="L762" s="20">
        <v>0</v>
      </c>
    </row>
    <row r="763" spans="1:12" x14ac:dyDescent="0.3">
      <c r="A763" s="5" t="s">
        <v>2175</v>
      </c>
      <c r="B763" s="6" t="s">
        <v>2176</v>
      </c>
      <c r="C763" s="6" t="s">
        <v>2177</v>
      </c>
      <c r="D763" s="23">
        <v>7.6813229999999999</v>
      </c>
      <c r="E763" s="17">
        <v>11.7</v>
      </c>
      <c r="F763" s="13">
        <v>2</v>
      </c>
      <c r="G763" s="13"/>
      <c r="H763" s="13"/>
      <c r="I763" s="13"/>
      <c r="J763" s="13"/>
      <c r="K763" s="23">
        <v>3.9822712330000001</v>
      </c>
      <c r="L763" s="20">
        <v>0</v>
      </c>
    </row>
    <row r="764" spans="1:12" x14ac:dyDescent="0.3">
      <c r="A764" s="5" t="s">
        <v>2178</v>
      </c>
      <c r="B764" s="6" t="s">
        <v>2179</v>
      </c>
      <c r="C764" s="6" t="s">
        <v>2180</v>
      </c>
      <c r="D764" s="23">
        <v>8.1044870000000007</v>
      </c>
      <c r="E764" s="17">
        <v>29.9</v>
      </c>
      <c r="F764" s="13">
        <v>7</v>
      </c>
      <c r="G764" s="13"/>
      <c r="H764" s="13"/>
      <c r="I764" s="13"/>
      <c r="J764" s="13"/>
      <c r="K764" s="23">
        <v>4.397940009</v>
      </c>
      <c r="L764" s="20">
        <v>0</v>
      </c>
    </row>
    <row r="765" spans="1:12" x14ac:dyDescent="0.3">
      <c r="A765" s="5" t="s">
        <v>2181</v>
      </c>
      <c r="B765" s="6" t="s">
        <v>2182</v>
      </c>
      <c r="C765" s="6" t="s">
        <v>2183</v>
      </c>
      <c r="D765" s="23">
        <v>9.0697790000000005</v>
      </c>
      <c r="E765" s="17">
        <v>24.5</v>
      </c>
      <c r="F765" s="13">
        <v>8</v>
      </c>
      <c r="G765" s="13"/>
      <c r="H765" s="13"/>
      <c r="I765" s="13"/>
      <c r="J765" s="13"/>
      <c r="K765" s="23">
        <v>5.3424226810000004</v>
      </c>
      <c r="L765" s="20">
        <v>0</v>
      </c>
    </row>
    <row r="766" spans="1:12" x14ac:dyDescent="0.3">
      <c r="A766" s="5" t="s">
        <v>2184</v>
      </c>
      <c r="B766" s="6" t="s">
        <v>2185</v>
      </c>
      <c r="C766" s="6" t="s">
        <v>2186</v>
      </c>
      <c r="D766" s="23">
        <v>7.3929960000000001</v>
      </c>
      <c r="E766" s="17">
        <v>19.3</v>
      </c>
      <c r="F766" s="13">
        <v>3</v>
      </c>
      <c r="G766" s="13"/>
      <c r="H766" s="13"/>
      <c r="I766" s="13"/>
      <c r="J766" s="13"/>
      <c r="K766" s="23">
        <v>5.278753601</v>
      </c>
      <c r="L766" s="20">
        <v>0</v>
      </c>
    </row>
    <row r="767" spans="1:12" x14ac:dyDescent="0.3">
      <c r="A767" s="5" t="s">
        <v>2187</v>
      </c>
      <c r="B767" s="6" t="s">
        <v>2188</v>
      </c>
      <c r="C767" s="6" t="s">
        <v>2189</v>
      </c>
      <c r="D767" s="23">
        <v>8.7206720000000004</v>
      </c>
      <c r="E767" s="17">
        <v>1.2</v>
      </c>
      <c r="F767" s="13">
        <v>2</v>
      </c>
      <c r="G767" s="13"/>
      <c r="H767" s="13"/>
      <c r="I767" s="13"/>
      <c r="J767" s="13"/>
      <c r="K767" s="23">
        <v>5.6127838570000002</v>
      </c>
      <c r="L767" s="20">
        <v>2.4134999999999998E-3</v>
      </c>
    </row>
    <row r="768" spans="1:12" x14ac:dyDescent="0.3">
      <c r="A768" s="5" t="s">
        <v>2190</v>
      </c>
      <c r="B768" s="6" t="s">
        <v>2191</v>
      </c>
      <c r="C768" s="6" t="s">
        <v>2192</v>
      </c>
      <c r="D768" s="23">
        <v>9.8453839999999992</v>
      </c>
      <c r="E768" s="17">
        <v>25.2</v>
      </c>
      <c r="F768" s="13">
        <v>17</v>
      </c>
      <c r="G768" s="13"/>
      <c r="H768" s="13"/>
      <c r="I768" s="13"/>
      <c r="J768" s="13"/>
      <c r="K768" s="23">
        <v>5.6627578319999996</v>
      </c>
      <c r="L768" s="20">
        <v>0</v>
      </c>
    </row>
    <row r="769" spans="1:12" x14ac:dyDescent="0.3">
      <c r="A769" s="5" t="s">
        <v>2193</v>
      </c>
      <c r="B769" s="6" t="s">
        <v>2194</v>
      </c>
      <c r="C769" s="6" t="s">
        <v>2195</v>
      </c>
      <c r="D769" s="23">
        <v>7.2024340000000002</v>
      </c>
      <c r="E769" s="17">
        <v>1.2</v>
      </c>
      <c r="F769" s="13">
        <v>1</v>
      </c>
      <c r="G769" s="13"/>
      <c r="H769" s="13"/>
      <c r="I769" s="13"/>
      <c r="J769" s="13"/>
      <c r="K769" s="23">
        <v>3.0791812460000001</v>
      </c>
      <c r="L769" s="20">
        <v>7.4460000000000004E-3</v>
      </c>
    </row>
    <row r="770" spans="1:12" x14ac:dyDescent="0.3">
      <c r="A770" s="5" t="s">
        <v>2196</v>
      </c>
      <c r="B770" s="6" t="s">
        <v>2197</v>
      </c>
      <c r="C770" s="6" t="s">
        <v>2198</v>
      </c>
      <c r="D770" s="23">
        <v>8.1968119999999995</v>
      </c>
      <c r="E770" s="17">
        <v>17</v>
      </c>
      <c r="F770" s="13">
        <v>5</v>
      </c>
      <c r="G770" s="13"/>
      <c r="H770" s="13"/>
      <c r="I770" s="13"/>
      <c r="J770" s="13"/>
      <c r="K770" s="23">
        <v>4.9956351950000002</v>
      </c>
      <c r="L770" s="20">
        <v>0</v>
      </c>
    </row>
    <row r="771" spans="1:12" x14ac:dyDescent="0.3">
      <c r="A771" s="5" t="s">
        <v>2199</v>
      </c>
      <c r="B771" s="6" t="s">
        <v>2200</v>
      </c>
      <c r="C771" s="6" t="s">
        <v>2201</v>
      </c>
      <c r="D771" s="23">
        <v>7.4874070000000001</v>
      </c>
      <c r="E771" s="17">
        <v>33.1</v>
      </c>
      <c r="F771" s="13">
        <v>7</v>
      </c>
      <c r="G771" s="13"/>
      <c r="H771" s="13"/>
      <c r="I771" s="13"/>
      <c r="J771" s="13"/>
      <c r="K771" s="23">
        <v>4.6812412370000001</v>
      </c>
      <c r="L771" s="20">
        <v>0</v>
      </c>
    </row>
    <row r="772" spans="1:12" x14ac:dyDescent="0.3">
      <c r="A772" s="5" t="s">
        <v>2202</v>
      </c>
      <c r="B772" s="6" t="s">
        <v>2203</v>
      </c>
      <c r="C772" s="6" t="s">
        <v>2204</v>
      </c>
      <c r="D772" s="23">
        <v>9.2903690000000001</v>
      </c>
      <c r="E772" s="17">
        <v>27</v>
      </c>
      <c r="F772" s="13">
        <v>11</v>
      </c>
      <c r="G772" s="13"/>
      <c r="H772" s="13"/>
      <c r="I772" s="13"/>
      <c r="J772" s="13"/>
      <c r="K772" s="23">
        <v>4.806179974</v>
      </c>
      <c r="L772" s="20">
        <v>0</v>
      </c>
    </row>
    <row r="773" spans="1:12" x14ac:dyDescent="0.3">
      <c r="A773" s="5" t="s">
        <v>2205</v>
      </c>
      <c r="B773" s="6" t="s">
        <v>2206</v>
      </c>
      <c r="C773" s="6" t="s">
        <v>2207</v>
      </c>
      <c r="D773" s="23" t="s">
        <v>42</v>
      </c>
      <c r="E773" s="17">
        <v>3.8</v>
      </c>
      <c r="F773" s="13">
        <v>1</v>
      </c>
      <c r="G773" s="13"/>
      <c r="H773" s="13"/>
      <c r="I773" s="13"/>
      <c r="J773" s="13"/>
      <c r="K773" s="23">
        <v>3.8129133569999998</v>
      </c>
      <c r="L773" s="20">
        <v>0</v>
      </c>
    </row>
    <row r="774" spans="1:12" x14ac:dyDescent="0.3">
      <c r="A774" s="5" t="s">
        <v>2208</v>
      </c>
      <c r="B774" s="6" t="s">
        <v>2209</v>
      </c>
      <c r="C774" s="6" t="s">
        <v>2210</v>
      </c>
      <c r="D774" s="23">
        <v>10.225</v>
      </c>
      <c r="E774" s="17">
        <v>49.8</v>
      </c>
      <c r="F774" s="13">
        <v>18</v>
      </c>
      <c r="G774" s="13"/>
      <c r="H774" s="13"/>
      <c r="I774" s="13"/>
      <c r="J774" s="13"/>
      <c r="K774" s="23">
        <v>6.8142475960000004</v>
      </c>
      <c r="L774" s="20">
        <v>0</v>
      </c>
    </row>
    <row r="775" spans="1:12" x14ac:dyDescent="0.3">
      <c r="A775" s="5" t="s">
        <v>2211</v>
      </c>
      <c r="B775" s="6" t="s">
        <v>2212</v>
      </c>
      <c r="C775" s="6" t="s">
        <v>2213</v>
      </c>
      <c r="D775" s="23">
        <v>7.9543530000000002</v>
      </c>
      <c r="E775" s="17">
        <v>6.6</v>
      </c>
      <c r="F775" s="13">
        <v>3</v>
      </c>
      <c r="G775" s="13"/>
      <c r="H775" s="13"/>
      <c r="I775" s="13"/>
      <c r="J775" s="13"/>
      <c r="K775" s="23">
        <v>3.1139433520000002</v>
      </c>
      <c r="L775" s="20">
        <v>0</v>
      </c>
    </row>
    <row r="776" spans="1:12" x14ac:dyDescent="0.3">
      <c r="A776" s="5" t="s">
        <v>2214</v>
      </c>
      <c r="B776" s="6" t="s">
        <v>2215</v>
      </c>
      <c r="C776" s="6" t="s">
        <v>2216</v>
      </c>
      <c r="D776" s="23">
        <v>10.284840000000001</v>
      </c>
      <c r="E776" s="17">
        <v>29.5</v>
      </c>
      <c r="F776" s="13">
        <v>19</v>
      </c>
      <c r="G776" s="13"/>
      <c r="H776" s="13"/>
      <c r="I776" s="13"/>
      <c r="J776" s="13"/>
      <c r="K776" s="23">
        <v>6.4149733480000002</v>
      </c>
      <c r="L776" s="20">
        <v>0</v>
      </c>
    </row>
    <row r="777" spans="1:12" x14ac:dyDescent="0.3">
      <c r="A777" s="5" t="s">
        <v>2220</v>
      </c>
      <c r="B777" s="6" t="s">
        <v>2221</v>
      </c>
      <c r="C777" s="6" t="s">
        <v>2222</v>
      </c>
      <c r="D777" s="23">
        <v>9.4434190000000005</v>
      </c>
      <c r="E777" s="17">
        <v>36</v>
      </c>
      <c r="F777" s="13">
        <v>13</v>
      </c>
      <c r="G777" s="13"/>
      <c r="H777" s="13"/>
      <c r="I777" s="13"/>
      <c r="J777" s="13"/>
      <c r="K777" s="23">
        <v>8.5665120879999996</v>
      </c>
      <c r="L777" s="20">
        <v>0</v>
      </c>
    </row>
    <row r="778" spans="1:12" x14ac:dyDescent="0.3">
      <c r="A778" s="5" t="s">
        <v>2223</v>
      </c>
      <c r="B778" s="6" t="s">
        <v>2224</v>
      </c>
      <c r="C778" s="6" t="s">
        <v>2225</v>
      </c>
      <c r="D778" s="23">
        <v>7.6425239999999999</v>
      </c>
      <c r="E778" s="17">
        <v>13.5</v>
      </c>
      <c r="F778" s="13">
        <v>4</v>
      </c>
      <c r="G778" s="13"/>
      <c r="H778" s="13"/>
      <c r="I778" s="13"/>
      <c r="J778" s="13"/>
      <c r="K778" s="23">
        <v>3.361727836</v>
      </c>
      <c r="L778" s="20">
        <v>0</v>
      </c>
    </row>
    <row r="779" spans="1:12" x14ac:dyDescent="0.3">
      <c r="A779" s="5" t="s">
        <v>2226</v>
      </c>
      <c r="B779" s="6" t="s">
        <v>2227</v>
      </c>
      <c r="C779" s="6" t="s">
        <v>2228</v>
      </c>
      <c r="D779" s="23">
        <v>8.1151110000000006</v>
      </c>
      <c r="E779" s="17">
        <v>2.4</v>
      </c>
      <c r="F779" s="13">
        <v>1</v>
      </c>
      <c r="G779" s="13"/>
      <c r="H779" s="13"/>
      <c r="I779" s="13"/>
      <c r="J779" s="13"/>
      <c r="K779" s="23" t="s">
        <v>42</v>
      </c>
      <c r="L779" s="20">
        <v>0</v>
      </c>
    </row>
    <row r="780" spans="1:12" x14ac:dyDescent="0.3">
      <c r="A780" s="5" t="s">
        <v>2232</v>
      </c>
      <c r="B780" s="6" t="s">
        <v>2233</v>
      </c>
      <c r="C780" s="6" t="s">
        <v>2234</v>
      </c>
      <c r="D780" s="23">
        <v>9.1921769999999992</v>
      </c>
      <c r="E780" s="17">
        <v>30.1</v>
      </c>
      <c r="F780" s="13">
        <v>15</v>
      </c>
      <c r="G780" s="13"/>
      <c r="H780" s="13"/>
      <c r="I780" s="13"/>
      <c r="J780" s="13"/>
      <c r="K780" s="23">
        <v>5.1760912589999997</v>
      </c>
      <c r="L780" s="20">
        <v>0</v>
      </c>
    </row>
    <row r="781" spans="1:12" x14ac:dyDescent="0.3">
      <c r="A781" s="5" t="s">
        <v>2235</v>
      </c>
      <c r="B781" s="6" t="s">
        <v>2236</v>
      </c>
      <c r="C781" s="6" t="s">
        <v>2237</v>
      </c>
      <c r="D781" s="23">
        <v>7.3062750000000003</v>
      </c>
      <c r="E781" s="17">
        <v>9</v>
      </c>
      <c r="F781" s="13">
        <v>5</v>
      </c>
      <c r="G781" s="13"/>
      <c r="H781" s="13"/>
      <c r="I781" s="13"/>
      <c r="J781" s="13"/>
      <c r="K781" s="23">
        <v>5.1760912589999997</v>
      </c>
      <c r="L781" s="20">
        <v>0</v>
      </c>
    </row>
    <row r="782" spans="1:12" x14ac:dyDescent="0.3">
      <c r="A782" s="5" t="s">
        <v>2241</v>
      </c>
      <c r="B782" s="6" t="s">
        <v>2242</v>
      </c>
      <c r="C782" s="6" t="s">
        <v>2243</v>
      </c>
      <c r="D782" s="23">
        <v>7.2613110000000001</v>
      </c>
      <c r="E782" s="17">
        <v>4.3</v>
      </c>
      <c r="F782" s="13">
        <v>3</v>
      </c>
      <c r="G782" s="13"/>
      <c r="H782" s="13"/>
      <c r="I782" s="13"/>
      <c r="J782" s="13"/>
      <c r="K782" s="23" t="s">
        <v>42</v>
      </c>
      <c r="L782" s="20">
        <v>0</v>
      </c>
    </row>
    <row r="783" spans="1:12" x14ac:dyDescent="0.3">
      <c r="A783" s="5" t="s">
        <v>2244</v>
      </c>
      <c r="B783" s="6" t="s">
        <v>2245</v>
      </c>
      <c r="C783" s="6" t="s">
        <v>2246</v>
      </c>
      <c r="D783" s="23">
        <v>8.2154790000000002</v>
      </c>
      <c r="E783" s="17">
        <v>8.6999999999999993</v>
      </c>
      <c r="F783" s="13">
        <v>1</v>
      </c>
      <c r="G783" s="13"/>
      <c r="H783" s="13"/>
      <c r="I783" s="13"/>
      <c r="J783" s="13"/>
      <c r="K783" s="23">
        <v>5.2757334629999999</v>
      </c>
      <c r="L783" s="20">
        <v>1.6611E-3</v>
      </c>
    </row>
    <row r="784" spans="1:12" x14ac:dyDescent="0.3">
      <c r="A784" s="5" t="s">
        <v>2247</v>
      </c>
      <c r="B784" s="6" t="s">
        <v>2248</v>
      </c>
      <c r="C784" s="6" t="s">
        <v>2249</v>
      </c>
      <c r="D784" s="23">
        <v>8.3324379999999998</v>
      </c>
      <c r="E784" s="17">
        <v>10.4</v>
      </c>
      <c r="F784" s="13">
        <v>6</v>
      </c>
      <c r="G784" s="13"/>
      <c r="H784" s="13"/>
      <c r="I784" s="13"/>
      <c r="J784" s="13"/>
      <c r="K784" s="23">
        <v>4.2552725049999998</v>
      </c>
      <c r="L784" s="20">
        <v>0</v>
      </c>
    </row>
    <row r="785" spans="1:12" x14ac:dyDescent="0.3">
      <c r="A785" s="5" t="s">
        <v>2250</v>
      </c>
      <c r="B785" s="6" t="s">
        <v>2251</v>
      </c>
      <c r="C785" s="6" t="s">
        <v>2252</v>
      </c>
      <c r="D785" s="23">
        <v>6.3154450000000004</v>
      </c>
      <c r="E785" s="17">
        <v>2</v>
      </c>
      <c r="F785" s="13">
        <v>1</v>
      </c>
      <c r="G785" s="13"/>
      <c r="H785" s="13"/>
      <c r="I785" s="13"/>
      <c r="J785" s="13"/>
      <c r="K785" s="23">
        <v>7.2357682529999998</v>
      </c>
      <c r="L785" s="20">
        <v>0</v>
      </c>
    </row>
    <row r="786" spans="1:12" x14ac:dyDescent="0.3">
      <c r="A786" s="5" t="s">
        <v>2253</v>
      </c>
      <c r="B786" s="6" t="s">
        <v>2254</v>
      </c>
      <c r="C786" s="6" t="s">
        <v>2255</v>
      </c>
      <c r="D786" s="23">
        <v>7.4595729999999998</v>
      </c>
      <c r="E786" s="17">
        <v>7.9000009999999996</v>
      </c>
      <c r="F786" s="13">
        <v>3</v>
      </c>
      <c r="G786" s="13"/>
      <c r="H786" s="13"/>
      <c r="I786" s="13"/>
      <c r="J786" s="13"/>
      <c r="K786" s="23" t="s">
        <v>42</v>
      </c>
      <c r="L786" s="20">
        <v>0</v>
      </c>
    </row>
    <row r="787" spans="1:12" x14ac:dyDescent="0.3">
      <c r="A787" s="5" t="s">
        <v>2256</v>
      </c>
      <c r="B787" s="6" t="s">
        <v>2257</v>
      </c>
      <c r="C787" s="6" t="s">
        <v>2258</v>
      </c>
      <c r="D787" s="23">
        <v>7.146407</v>
      </c>
      <c r="E787" s="17">
        <v>1.2</v>
      </c>
      <c r="F787" s="13">
        <v>3</v>
      </c>
      <c r="G787" s="13"/>
      <c r="H787" s="13"/>
      <c r="I787" s="13"/>
      <c r="J787" s="13"/>
      <c r="K787" s="23">
        <v>3.8750612630000001</v>
      </c>
      <c r="L787" s="20">
        <v>0</v>
      </c>
    </row>
    <row r="788" spans="1:12" x14ac:dyDescent="0.3">
      <c r="A788" s="5" t="s">
        <v>2259</v>
      </c>
      <c r="B788" s="6" t="s">
        <v>2260</v>
      </c>
      <c r="C788" s="6" t="s">
        <v>2261</v>
      </c>
      <c r="D788" s="23">
        <v>7.1421700000000001</v>
      </c>
      <c r="E788" s="17">
        <v>4.4000000000000004</v>
      </c>
      <c r="F788" s="13">
        <v>2</v>
      </c>
      <c r="G788" s="13"/>
      <c r="H788" s="13"/>
      <c r="I788" s="13"/>
      <c r="J788" s="13"/>
      <c r="K788" s="23" t="s">
        <v>42</v>
      </c>
      <c r="L788" s="20">
        <v>0</v>
      </c>
    </row>
    <row r="789" spans="1:12" x14ac:dyDescent="0.3">
      <c r="A789" s="5" t="s">
        <v>2262</v>
      </c>
      <c r="B789" s="6" t="s">
        <v>2263</v>
      </c>
      <c r="C789" s="6" t="s">
        <v>2264</v>
      </c>
      <c r="D789" s="23">
        <v>7.950107</v>
      </c>
      <c r="E789" s="17">
        <v>7.6</v>
      </c>
      <c r="F789" s="13">
        <v>4</v>
      </c>
      <c r="G789" s="13"/>
      <c r="H789" s="13"/>
      <c r="I789" s="13"/>
      <c r="J789" s="13"/>
      <c r="K789" s="23">
        <v>3.204119983</v>
      </c>
      <c r="L789" s="20">
        <v>0</v>
      </c>
    </row>
    <row r="790" spans="1:12" x14ac:dyDescent="0.3">
      <c r="A790" s="5" t="s">
        <v>2265</v>
      </c>
      <c r="B790" s="6" t="s">
        <v>2266</v>
      </c>
      <c r="C790" s="6" t="s">
        <v>2267</v>
      </c>
      <c r="D790" s="23">
        <v>7.5438939999999999</v>
      </c>
      <c r="E790" s="17">
        <v>1.6</v>
      </c>
      <c r="F790" s="13">
        <v>1</v>
      </c>
      <c r="G790" s="13"/>
      <c r="H790" s="13"/>
      <c r="I790" s="13"/>
      <c r="J790" s="13"/>
      <c r="K790" s="23" t="s">
        <v>42</v>
      </c>
      <c r="L790" s="20">
        <v>0</v>
      </c>
    </row>
    <row r="791" spans="1:12" x14ac:dyDescent="0.3">
      <c r="A791" s="5" t="s">
        <v>2268</v>
      </c>
      <c r="B791" s="6" t="s">
        <v>2269</v>
      </c>
      <c r="C791" s="6" t="s">
        <v>2270</v>
      </c>
      <c r="D791" s="23">
        <v>8.3419889999999999</v>
      </c>
      <c r="E791" s="17">
        <v>10.8</v>
      </c>
      <c r="F791" s="13">
        <v>5</v>
      </c>
      <c r="G791" s="13"/>
      <c r="H791" s="13"/>
      <c r="I791" s="13"/>
      <c r="J791" s="13"/>
      <c r="K791" s="23">
        <v>4.361727836</v>
      </c>
      <c r="L791" s="20">
        <v>0</v>
      </c>
    </row>
    <row r="792" spans="1:12" x14ac:dyDescent="0.3">
      <c r="A792" s="5" t="s">
        <v>2271</v>
      </c>
      <c r="B792" s="6" t="s">
        <v>2272</v>
      </c>
      <c r="C792" s="6" t="s">
        <v>2273</v>
      </c>
      <c r="D792" s="23">
        <v>7.9941149999999999</v>
      </c>
      <c r="E792" s="17">
        <v>18.8</v>
      </c>
      <c r="F792" s="13">
        <v>5</v>
      </c>
      <c r="G792" s="13"/>
      <c r="H792" s="13"/>
      <c r="I792" s="13"/>
      <c r="J792" s="13"/>
      <c r="K792" s="23">
        <v>3.5440680439999999</v>
      </c>
      <c r="L792" s="20">
        <v>0</v>
      </c>
    </row>
    <row r="793" spans="1:12" x14ac:dyDescent="0.3">
      <c r="A793" s="5" t="s">
        <v>2274</v>
      </c>
      <c r="B793" s="6" t="s">
        <v>2275</v>
      </c>
      <c r="C793" s="6" t="s">
        <v>2276</v>
      </c>
      <c r="D793" s="23">
        <v>7.5016069999999999</v>
      </c>
      <c r="E793" s="17">
        <v>14.8</v>
      </c>
      <c r="F793" s="13">
        <v>4</v>
      </c>
      <c r="G793" s="13"/>
      <c r="H793" s="13"/>
      <c r="I793" s="13"/>
      <c r="J793" s="13"/>
      <c r="K793" s="23">
        <v>3.5440680439999999</v>
      </c>
      <c r="L793" s="20">
        <v>0</v>
      </c>
    </row>
    <row r="794" spans="1:12" x14ac:dyDescent="0.3">
      <c r="A794" s="5" t="s">
        <v>2277</v>
      </c>
      <c r="B794" s="6" t="s">
        <v>2278</v>
      </c>
      <c r="C794" s="6" t="s">
        <v>2279</v>
      </c>
      <c r="D794" s="23">
        <v>6.7125320000000004</v>
      </c>
      <c r="E794" s="17">
        <v>1.4</v>
      </c>
      <c r="F794" s="13">
        <v>1</v>
      </c>
      <c r="G794" s="13"/>
      <c r="H794" s="13"/>
      <c r="I794" s="13"/>
      <c r="J794" s="13"/>
      <c r="K794" s="23">
        <v>3.278753601</v>
      </c>
      <c r="L794" s="20">
        <v>0</v>
      </c>
    </row>
    <row r="795" spans="1:12" x14ac:dyDescent="0.3">
      <c r="A795" s="5" t="s">
        <v>2280</v>
      </c>
      <c r="B795" s="6" t="s">
        <v>2281</v>
      </c>
      <c r="C795" s="6" t="s">
        <v>2282</v>
      </c>
      <c r="D795" s="23">
        <v>8.7472490000000001</v>
      </c>
      <c r="E795" s="17">
        <v>12.8</v>
      </c>
      <c r="F795" s="13">
        <v>8</v>
      </c>
      <c r="G795" s="13"/>
      <c r="H795" s="13"/>
      <c r="I795" s="13"/>
      <c r="J795" s="13"/>
      <c r="K795" s="23">
        <v>4.397940009</v>
      </c>
      <c r="L795" s="20">
        <v>0</v>
      </c>
    </row>
    <row r="796" spans="1:12" x14ac:dyDescent="0.3">
      <c r="A796" s="5" t="s">
        <v>2283</v>
      </c>
      <c r="B796" s="6" t="s">
        <v>2284</v>
      </c>
      <c r="C796" s="6" t="s">
        <v>2285</v>
      </c>
      <c r="D796" s="23">
        <v>7.4404209999999997</v>
      </c>
      <c r="E796" s="17">
        <v>7</v>
      </c>
      <c r="F796" s="13">
        <v>3</v>
      </c>
      <c r="G796" s="13"/>
      <c r="H796" s="13"/>
      <c r="I796" s="13"/>
      <c r="J796" s="13"/>
      <c r="K796" s="23" t="s">
        <v>42</v>
      </c>
      <c r="L796" s="20">
        <v>0</v>
      </c>
    </row>
    <row r="797" spans="1:12" x14ac:dyDescent="0.3">
      <c r="A797" s="5" t="s">
        <v>2286</v>
      </c>
      <c r="B797" s="6" t="s">
        <v>2287</v>
      </c>
      <c r="C797" s="6" t="s">
        <v>2288</v>
      </c>
      <c r="D797" s="23">
        <v>8.7815689999999993</v>
      </c>
      <c r="E797" s="17">
        <v>44.5</v>
      </c>
      <c r="F797" s="13">
        <v>3</v>
      </c>
      <c r="G797" s="13"/>
      <c r="H797" s="13"/>
      <c r="I797" s="13"/>
      <c r="J797" s="13"/>
      <c r="K797" s="23" t="s">
        <v>42</v>
      </c>
      <c r="L797" s="20">
        <v>0</v>
      </c>
    </row>
    <row r="798" spans="1:12" x14ac:dyDescent="0.3">
      <c r="A798" s="5" t="s">
        <v>2289</v>
      </c>
      <c r="B798" s="6" t="s">
        <v>2290</v>
      </c>
      <c r="C798" s="6" t="s">
        <v>2291</v>
      </c>
      <c r="D798" s="23">
        <v>8.5396160000000005</v>
      </c>
      <c r="E798" s="17">
        <v>1.5</v>
      </c>
      <c r="F798" s="13">
        <v>1</v>
      </c>
      <c r="G798" s="13"/>
      <c r="H798" s="13"/>
      <c r="I798" s="13"/>
      <c r="J798" s="13"/>
      <c r="K798" s="23" t="s">
        <v>42</v>
      </c>
      <c r="L798" s="20">
        <v>3.1446999999999998E-3</v>
      </c>
    </row>
    <row r="799" spans="1:12" x14ac:dyDescent="0.3">
      <c r="A799" s="5" t="s">
        <v>2292</v>
      </c>
      <c r="B799" s="6" t="s">
        <v>2293</v>
      </c>
      <c r="C799" s="6" t="s">
        <v>2294</v>
      </c>
      <c r="D799" s="23">
        <v>7.0326190000000004</v>
      </c>
      <c r="E799" s="17">
        <v>7.800001</v>
      </c>
      <c r="F799" s="13">
        <v>1</v>
      </c>
      <c r="G799" s="13"/>
      <c r="H799" s="13"/>
      <c r="I799" s="13"/>
      <c r="J799" s="13"/>
      <c r="K799" s="23" t="s">
        <v>42</v>
      </c>
      <c r="L799" s="20">
        <v>8.5397000000000001E-4</v>
      </c>
    </row>
    <row r="800" spans="1:12" x14ac:dyDescent="0.3">
      <c r="A800" s="5" t="s">
        <v>2295</v>
      </c>
      <c r="B800" s="6" t="s">
        <v>2296</v>
      </c>
      <c r="C800" s="6" t="s">
        <v>2297</v>
      </c>
      <c r="D800" s="23">
        <v>7.5582399999999996</v>
      </c>
      <c r="E800" s="17">
        <v>9.2000010000000003</v>
      </c>
      <c r="F800" s="13">
        <v>12</v>
      </c>
      <c r="G800" s="13"/>
      <c r="H800" s="13"/>
      <c r="I800" s="13"/>
      <c r="J800" s="13"/>
      <c r="K800" s="23">
        <v>7.4927603889999999</v>
      </c>
      <c r="L800" s="20">
        <v>0</v>
      </c>
    </row>
    <row r="801" spans="1:12" x14ac:dyDescent="0.3">
      <c r="A801" s="5" t="s">
        <v>2298</v>
      </c>
      <c r="B801" s="6" t="s">
        <v>2299</v>
      </c>
      <c r="C801" s="6" t="s">
        <v>2300</v>
      </c>
      <c r="D801" s="23">
        <v>8.3002690000000001</v>
      </c>
      <c r="E801" s="17">
        <v>19.899999999999999</v>
      </c>
      <c r="F801" s="13">
        <v>12</v>
      </c>
      <c r="G801" s="13"/>
      <c r="H801" s="13"/>
      <c r="I801" s="13"/>
      <c r="J801" s="13"/>
      <c r="K801" s="23">
        <v>3.8750612630000001</v>
      </c>
      <c r="L801" s="20">
        <v>0</v>
      </c>
    </row>
    <row r="802" spans="1:12" x14ac:dyDescent="0.3">
      <c r="A802" s="5" t="s">
        <v>2301</v>
      </c>
      <c r="B802" s="6" t="s">
        <v>2302</v>
      </c>
      <c r="C802" s="6" t="s">
        <v>2303</v>
      </c>
      <c r="D802" s="23">
        <v>6.7086160000000001</v>
      </c>
      <c r="E802" s="17">
        <v>2.8</v>
      </c>
      <c r="F802" s="13">
        <v>1</v>
      </c>
      <c r="G802" s="13"/>
      <c r="H802" s="13"/>
      <c r="I802" s="13"/>
      <c r="J802" s="13"/>
      <c r="K802" s="23" t="s">
        <v>42</v>
      </c>
      <c r="L802" s="20">
        <v>2.4670999999999998E-3</v>
      </c>
    </row>
    <row r="803" spans="1:12" x14ac:dyDescent="0.3">
      <c r="A803" s="5" t="s">
        <v>2304</v>
      </c>
      <c r="B803" s="6" t="s">
        <v>2305</v>
      </c>
      <c r="C803" s="6" t="s">
        <v>2306</v>
      </c>
      <c r="D803" s="23">
        <v>6.1254489999999997</v>
      </c>
      <c r="E803" s="17">
        <v>11.5</v>
      </c>
      <c r="F803" s="13">
        <v>1</v>
      </c>
      <c r="G803" s="13"/>
      <c r="H803" s="13"/>
      <c r="I803" s="13"/>
      <c r="J803" s="13"/>
      <c r="K803" s="23" t="s">
        <v>42</v>
      </c>
      <c r="L803" s="20">
        <v>0</v>
      </c>
    </row>
    <row r="804" spans="1:12" x14ac:dyDescent="0.3">
      <c r="A804" s="5" t="s">
        <v>2307</v>
      </c>
      <c r="B804" s="6" t="s">
        <v>2308</v>
      </c>
      <c r="C804" s="6" t="s">
        <v>2309</v>
      </c>
      <c r="D804" s="23">
        <v>8.7701150000000005</v>
      </c>
      <c r="E804" s="17">
        <v>12.7</v>
      </c>
      <c r="F804" s="13">
        <v>6</v>
      </c>
      <c r="G804" s="13"/>
      <c r="H804" s="13"/>
      <c r="I804" s="13"/>
      <c r="J804" s="13"/>
      <c r="K804" s="23">
        <v>4.7323937599999999</v>
      </c>
      <c r="L804" s="20">
        <v>0</v>
      </c>
    </row>
    <row r="805" spans="1:12" x14ac:dyDescent="0.3">
      <c r="A805" s="5" t="s">
        <v>2310</v>
      </c>
      <c r="B805" s="6" t="s">
        <v>2311</v>
      </c>
      <c r="C805" s="6" t="s">
        <v>2312</v>
      </c>
      <c r="D805" s="23">
        <v>7.625127</v>
      </c>
      <c r="E805" s="17">
        <v>3.1</v>
      </c>
      <c r="F805" s="13">
        <v>3</v>
      </c>
      <c r="G805" s="13"/>
      <c r="H805" s="13"/>
      <c r="I805" s="13"/>
      <c r="J805" s="13"/>
      <c r="K805" s="23">
        <v>4.0791812460000001</v>
      </c>
      <c r="L805" s="20">
        <v>0</v>
      </c>
    </row>
    <row r="806" spans="1:12" x14ac:dyDescent="0.3">
      <c r="A806" s="5" t="s">
        <v>2313</v>
      </c>
      <c r="B806" s="6" t="s">
        <v>2314</v>
      </c>
      <c r="C806" s="6" t="s">
        <v>2315</v>
      </c>
      <c r="D806" s="23">
        <v>7.4970679999999996</v>
      </c>
      <c r="E806" s="17">
        <v>6.6</v>
      </c>
      <c r="F806" s="13">
        <v>2</v>
      </c>
      <c r="G806" s="13"/>
      <c r="H806" s="13"/>
      <c r="I806" s="13"/>
      <c r="J806" s="13"/>
      <c r="K806" s="23">
        <v>5.1139433519999997</v>
      </c>
      <c r="L806" s="20">
        <v>0</v>
      </c>
    </row>
    <row r="807" spans="1:12" x14ac:dyDescent="0.3">
      <c r="A807" s="5" t="s">
        <v>2316</v>
      </c>
      <c r="B807" s="6" t="s">
        <v>2317</v>
      </c>
      <c r="C807" s="6" t="s">
        <v>2318</v>
      </c>
      <c r="D807" s="23">
        <v>7.8500209999999999</v>
      </c>
      <c r="E807" s="17">
        <v>9.4</v>
      </c>
      <c r="F807" s="13">
        <v>3</v>
      </c>
      <c r="G807" s="13"/>
      <c r="H807" s="13"/>
      <c r="I807" s="13"/>
      <c r="J807" s="13"/>
      <c r="K807" s="23">
        <v>5.0413926849999999</v>
      </c>
      <c r="L807" s="20">
        <v>0</v>
      </c>
    </row>
    <row r="808" spans="1:12" x14ac:dyDescent="0.3">
      <c r="A808" s="5" t="s">
        <v>2319</v>
      </c>
      <c r="B808" s="6" t="s">
        <v>2320</v>
      </c>
      <c r="C808" s="6" t="s">
        <v>2321</v>
      </c>
      <c r="D808" s="23">
        <v>8.2511270000000003</v>
      </c>
      <c r="E808" s="17">
        <v>36.400010000000002</v>
      </c>
      <c r="F808" s="13">
        <v>5</v>
      </c>
      <c r="G808" s="13"/>
      <c r="H808" s="13"/>
      <c r="I808" s="13"/>
      <c r="J808" s="13"/>
      <c r="K808" s="23">
        <v>5.1139433519999997</v>
      </c>
      <c r="L808" s="20">
        <v>0</v>
      </c>
    </row>
    <row r="809" spans="1:12" x14ac:dyDescent="0.3">
      <c r="A809" s="5" t="s">
        <v>2322</v>
      </c>
      <c r="B809" s="6" t="s">
        <v>2323</v>
      </c>
      <c r="C809" s="6" t="s">
        <v>2324</v>
      </c>
      <c r="D809" s="23">
        <v>8.7208860000000001</v>
      </c>
      <c r="E809" s="17">
        <v>5.8</v>
      </c>
      <c r="F809" s="13">
        <v>1</v>
      </c>
      <c r="G809" s="13"/>
      <c r="H809" s="13"/>
      <c r="I809" s="13"/>
      <c r="J809" s="13"/>
      <c r="K809" s="23" t="s">
        <v>42</v>
      </c>
      <c r="L809" s="20">
        <v>8.6430000000000003E-4</v>
      </c>
    </row>
    <row r="810" spans="1:12" x14ac:dyDescent="0.3">
      <c r="A810" s="5" t="s">
        <v>2325</v>
      </c>
      <c r="B810" s="6" t="s">
        <v>2326</v>
      </c>
      <c r="C810" s="6" t="s">
        <v>2327</v>
      </c>
      <c r="D810" s="23">
        <v>7.9956839999999998</v>
      </c>
      <c r="E810" s="17">
        <v>8.5</v>
      </c>
      <c r="F810" s="13">
        <v>2</v>
      </c>
      <c r="G810" s="13"/>
      <c r="H810" s="13"/>
      <c r="I810" s="13"/>
      <c r="J810" s="13"/>
      <c r="K810" s="23" t="s">
        <v>42</v>
      </c>
      <c r="L810" s="20">
        <v>0</v>
      </c>
    </row>
    <row r="811" spans="1:12" x14ac:dyDescent="0.3">
      <c r="A811" s="5" t="s">
        <v>2328</v>
      </c>
      <c r="B811" s="6" t="s">
        <v>2329</v>
      </c>
      <c r="C811" s="6" t="s">
        <v>2330</v>
      </c>
      <c r="D811" s="23">
        <v>6.5614229999999996</v>
      </c>
      <c r="E811" s="17">
        <v>8.199999</v>
      </c>
      <c r="F811" s="13">
        <v>1</v>
      </c>
      <c r="G811" s="13"/>
      <c r="H811" s="13"/>
      <c r="I811" s="13"/>
      <c r="J811" s="13"/>
      <c r="K811" s="23">
        <v>4.3424226810000004</v>
      </c>
      <c r="L811" s="20">
        <v>0</v>
      </c>
    </row>
    <row r="812" spans="1:12" x14ac:dyDescent="0.3">
      <c r="A812" s="5" t="s">
        <v>2331</v>
      </c>
      <c r="B812" s="6" t="s">
        <v>2332</v>
      </c>
      <c r="C812" s="6" t="s">
        <v>2333</v>
      </c>
      <c r="D812" s="23">
        <v>7.107278</v>
      </c>
      <c r="E812" s="17">
        <v>8.8000000000000007</v>
      </c>
      <c r="F812" s="13">
        <v>3</v>
      </c>
      <c r="G812" s="13"/>
      <c r="H812" s="13"/>
      <c r="I812" s="13"/>
      <c r="J812" s="13"/>
      <c r="K812" s="23" t="s">
        <v>42</v>
      </c>
      <c r="L812" s="20">
        <v>0</v>
      </c>
    </row>
    <row r="813" spans="1:12" x14ac:dyDescent="0.3">
      <c r="A813" s="5" t="s">
        <v>2334</v>
      </c>
      <c r="B813" s="6" t="s">
        <v>2335</v>
      </c>
      <c r="C813" s="6" t="s">
        <v>2336</v>
      </c>
      <c r="D813" s="23">
        <v>7.3424820000000004</v>
      </c>
      <c r="E813" s="17">
        <v>7.9000009999999996</v>
      </c>
      <c r="F813" s="13">
        <v>3</v>
      </c>
      <c r="G813" s="13"/>
      <c r="H813" s="13"/>
      <c r="I813" s="13"/>
      <c r="J813" s="13"/>
      <c r="K813" s="23">
        <v>3.4471580309999998</v>
      </c>
      <c r="L813" s="20">
        <v>0</v>
      </c>
    </row>
    <row r="814" spans="1:12" x14ac:dyDescent="0.3">
      <c r="A814" s="5" t="s">
        <v>2337</v>
      </c>
      <c r="B814" s="6" t="s">
        <v>2338</v>
      </c>
      <c r="C814" s="6" t="s">
        <v>2339</v>
      </c>
      <c r="D814" s="23">
        <v>6.8576519999999999</v>
      </c>
      <c r="E814" s="17">
        <v>5.300001</v>
      </c>
      <c r="F814" s="13">
        <v>1</v>
      </c>
      <c r="G814" s="13"/>
      <c r="H814" s="13"/>
      <c r="I814" s="13"/>
      <c r="J814" s="13"/>
      <c r="K814" s="23" t="s">
        <v>42</v>
      </c>
      <c r="L814" s="20">
        <v>0</v>
      </c>
    </row>
    <row r="815" spans="1:12" x14ac:dyDescent="0.3">
      <c r="A815" s="5" t="s">
        <v>2340</v>
      </c>
      <c r="B815" s="6" t="s">
        <v>2341</v>
      </c>
      <c r="C815" s="6" t="s">
        <v>2342</v>
      </c>
      <c r="D815" s="23">
        <v>8.0664750000000005</v>
      </c>
      <c r="E815" s="17">
        <v>2.4</v>
      </c>
      <c r="F815" s="13">
        <v>10</v>
      </c>
      <c r="G815" s="13"/>
      <c r="H815" s="13"/>
      <c r="I815" s="13"/>
      <c r="J815" s="13"/>
      <c r="K815" s="23">
        <v>6.7331972650000003</v>
      </c>
      <c r="L815" s="20">
        <v>0</v>
      </c>
    </row>
    <row r="816" spans="1:12" x14ac:dyDescent="0.3">
      <c r="A816" s="5" t="s">
        <v>2343</v>
      </c>
      <c r="B816" s="6" t="s">
        <v>2344</v>
      </c>
      <c r="C816" s="6" t="s">
        <v>2345</v>
      </c>
      <c r="D816" s="23">
        <v>8.0453229999999998</v>
      </c>
      <c r="E816" s="17">
        <v>6.6</v>
      </c>
      <c r="F816" s="13">
        <v>3</v>
      </c>
      <c r="G816" s="13"/>
      <c r="H816" s="13"/>
      <c r="I816" s="13"/>
      <c r="J816" s="13"/>
      <c r="K816" s="23">
        <v>5.5185139400000001</v>
      </c>
      <c r="L816" s="20">
        <v>0</v>
      </c>
    </row>
    <row r="817" spans="1:12" x14ac:dyDescent="0.3">
      <c r="A817" s="5" t="s">
        <v>2346</v>
      </c>
      <c r="B817" s="6" t="s">
        <v>2347</v>
      </c>
      <c r="C817" s="6" t="s">
        <v>2348</v>
      </c>
      <c r="D817" s="23">
        <v>8.2056100000000001</v>
      </c>
      <c r="E817" s="17">
        <v>8.6999999999999993</v>
      </c>
      <c r="F817" s="13">
        <v>5</v>
      </c>
      <c r="G817" s="13"/>
      <c r="H817" s="13"/>
      <c r="I817" s="13"/>
      <c r="J817" s="13"/>
      <c r="K817" s="23">
        <v>4.9138138519999996</v>
      </c>
      <c r="L817" s="20">
        <v>0</v>
      </c>
    </row>
    <row r="818" spans="1:12" x14ac:dyDescent="0.3">
      <c r="A818" s="5" t="s">
        <v>2349</v>
      </c>
      <c r="B818" s="6" t="s">
        <v>2350</v>
      </c>
      <c r="C818" s="6" t="s">
        <v>2351</v>
      </c>
      <c r="D818" s="23">
        <v>6.8719749999999999</v>
      </c>
      <c r="E818" s="17">
        <v>4.5999999999999996</v>
      </c>
      <c r="F818" s="13">
        <v>2</v>
      </c>
      <c r="G818" s="13"/>
      <c r="H818" s="13"/>
      <c r="I818" s="13"/>
      <c r="J818" s="13"/>
      <c r="K818" s="23">
        <v>4.5185139400000001</v>
      </c>
      <c r="L818" s="20">
        <v>0</v>
      </c>
    </row>
    <row r="819" spans="1:12" x14ac:dyDescent="0.3">
      <c r="A819" s="5" t="s">
        <v>2352</v>
      </c>
      <c r="B819" s="6" t="s">
        <v>2353</v>
      </c>
      <c r="C819" s="6" t="s">
        <v>2354</v>
      </c>
      <c r="D819" s="23">
        <v>8.771998</v>
      </c>
      <c r="E819" s="17">
        <v>16.3</v>
      </c>
      <c r="F819" s="13">
        <v>3</v>
      </c>
      <c r="G819" s="13"/>
      <c r="H819" s="13"/>
      <c r="I819" s="13"/>
      <c r="J819" s="13"/>
      <c r="K819" s="23">
        <v>7.0791812460000001</v>
      </c>
      <c r="L819" s="20">
        <v>0</v>
      </c>
    </row>
    <row r="820" spans="1:12" x14ac:dyDescent="0.3">
      <c r="A820" s="5" t="s">
        <v>2355</v>
      </c>
      <c r="B820" s="6" t="s">
        <v>2356</v>
      </c>
      <c r="C820" s="6" t="s">
        <v>2357</v>
      </c>
      <c r="D820" s="23">
        <v>6.3879409999999996</v>
      </c>
      <c r="E820" s="17">
        <v>3.9</v>
      </c>
      <c r="F820" s="13">
        <v>1</v>
      </c>
      <c r="G820" s="13"/>
      <c r="H820" s="13"/>
      <c r="I820" s="13"/>
      <c r="J820" s="13"/>
      <c r="K820" s="23" t="s">
        <v>42</v>
      </c>
      <c r="L820" s="20">
        <v>1.6693999999999999E-3</v>
      </c>
    </row>
    <row r="821" spans="1:12" x14ac:dyDescent="0.3">
      <c r="A821" s="5" t="s">
        <v>2358</v>
      </c>
      <c r="B821" s="6" t="s">
        <v>2359</v>
      </c>
      <c r="C821" s="6" t="s">
        <v>2360</v>
      </c>
      <c r="D821" s="23" t="s">
        <v>42</v>
      </c>
      <c r="E821" s="17">
        <v>6.800001</v>
      </c>
      <c r="F821" s="13">
        <v>2</v>
      </c>
      <c r="G821" s="13"/>
      <c r="H821" s="13"/>
      <c r="I821" s="13"/>
      <c r="J821" s="13"/>
      <c r="K821" s="23">
        <v>3.924279286</v>
      </c>
      <c r="L821" s="20">
        <v>0</v>
      </c>
    </row>
    <row r="822" spans="1:12" x14ac:dyDescent="0.3">
      <c r="A822" s="5" t="s">
        <v>2361</v>
      </c>
      <c r="B822" s="6" t="s">
        <v>2362</v>
      </c>
      <c r="C822" s="6" t="s">
        <v>2363</v>
      </c>
      <c r="D822" s="23">
        <v>5.8289369999999998</v>
      </c>
      <c r="E822" s="17">
        <v>3.1</v>
      </c>
      <c r="F822" s="13">
        <v>1</v>
      </c>
      <c r="G822" s="13"/>
      <c r="H822" s="13"/>
      <c r="I822" s="13"/>
      <c r="J822" s="13"/>
      <c r="K822" s="23">
        <v>4.0413926849999999</v>
      </c>
      <c r="L822" s="20">
        <v>0</v>
      </c>
    </row>
    <row r="823" spans="1:12" x14ac:dyDescent="0.3">
      <c r="A823" s="5" t="s">
        <v>2364</v>
      </c>
      <c r="B823" s="6" t="s">
        <v>2365</v>
      </c>
      <c r="C823" s="6" t="s">
        <v>2366</v>
      </c>
      <c r="D823" s="23">
        <v>7.802219</v>
      </c>
      <c r="E823" s="17">
        <v>3.1</v>
      </c>
      <c r="F823" s="13">
        <v>1</v>
      </c>
      <c r="G823" s="13"/>
      <c r="H823" s="13"/>
      <c r="I823" s="13"/>
      <c r="J823" s="13"/>
      <c r="K823" s="23">
        <v>4.0413926849999999</v>
      </c>
      <c r="L823" s="20">
        <v>0</v>
      </c>
    </row>
    <row r="824" spans="1:12" x14ac:dyDescent="0.3">
      <c r="A824" s="5" t="s">
        <v>2367</v>
      </c>
      <c r="B824" s="6" t="s">
        <v>2368</v>
      </c>
      <c r="C824" s="6" t="s">
        <v>2369</v>
      </c>
      <c r="D824" s="23">
        <v>6.3467830000000003</v>
      </c>
      <c r="E824" s="17">
        <v>7.9000009999999996</v>
      </c>
      <c r="F824" s="13">
        <v>1</v>
      </c>
      <c r="G824" s="13"/>
      <c r="H824" s="13"/>
      <c r="I824" s="13"/>
      <c r="J824" s="13"/>
      <c r="K824" s="23">
        <v>3.8864907249999998</v>
      </c>
      <c r="L824" s="20">
        <v>0</v>
      </c>
    </row>
    <row r="825" spans="1:12" x14ac:dyDescent="0.3">
      <c r="A825" s="5" t="s">
        <v>2370</v>
      </c>
      <c r="B825" s="6" t="s">
        <v>2371</v>
      </c>
      <c r="C825" s="6" t="s">
        <v>2372</v>
      </c>
      <c r="D825" s="23">
        <v>6.8494869999999999</v>
      </c>
      <c r="E825" s="17">
        <v>4.9000000000000004</v>
      </c>
      <c r="F825" s="13">
        <v>1</v>
      </c>
      <c r="G825" s="13"/>
      <c r="H825" s="13"/>
      <c r="I825" s="13"/>
      <c r="J825" s="13"/>
      <c r="K825" s="23">
        <v>4.2304489209999998</v>
      </c>
      <c r="L825" s="20">
        <v>0</v>
      </c>
    </row>
    <row r="826" spans="1:12" x14ac:dyDescent="0.3">
      <c r="A826" s="5" t="s">
        <v>2373</v>
      </c>
      <c r="B826" s="6" t="s">
        <v>2374</v>
      </c>
      <c r="C826" s="6" t="s">
        <v>2375</v>
      </c>
      <c r="D826" s="23">
        <v>7.1175369999999996</v>
      </c>
      <c r="E826" s="17">
        <v>21</v>
      </c>
      <c r="F826" s="13">
        <v>4</v>
      </c>
      <c r="G826" s="13"/>
      <c r="H826" s="13"/>
      <c r="I826" s="13"/>
      <c r="J826" s="13"/>
      <c r="K826" s="23">
        <v>3.9731278539999999</v>
      </c>
      <c r="L826" s="20">
        <v>0</v>
      </c>
    </row>
    <row r="827" spans="1:12" x14ac:dyDescent="0.3">
      <c r="A827" s="5" t="s">
        <v>2376</v>
      </c>
      <c r="B827" s="6" t="s">
        <v>2377</v>
      </c>
      <c r="C827" s="6" t="s">
        <v>2378</v>
      </c>
      <c r="D827" s="23">
        <v>6.9087259999999997</v>
      </c>
      <c r="E827" s="17">
        <v>9</v>
      </c>
      <c r="F827" s="13">
        <v>2</v>
      </c>
      <c r="G827" s="13"/>
      <c r="H827" s="13"/>
      <c r="I827" s="13"/>
      <c r="J827" s="13"/>
      <c r="K827" s="23">
        <v>3.8573324960000002</v>
      </c>
      <c r="L827" s="20">
        <v>0</v>
      </c>
    </row>
    <row r="828" spans="1:12" x14ac:dyDescent="0.3">
      <c r="A828" s="5" t="s">
        <v>2379</v>
      </c>
      <c r="B828" s="6" t="s">
        <v>2380</v>
      </c>
      <c r="C828" s="6" t="s">
        <v>2381</v>
      </c>
      <c r="D828" s="23">
        <v>6.0519239999999996</v>
      </c>
      <c r="E828" s="17">
        <v>4.5999999999999996</v>
      </c>
      <c r="F828" s="13">
        <v>1</v>
      </c>
      <c r="G828" s="13"/>
      <c r="H828" s="13"/>
      <c r="I828" s="13"/>
      <c r="J828" s="13"/>
      <c r="K828" s="23">
        <v>3.698970004</v>
      </c>
      <c r="L828" s="20">
        <v>0</v>
      </c>
    </row>
    <row r="829" spans="1:12" x14ac:dyDescent="0.3">
      <c r="A829" s="5" t="s">
        <v>2382</v>
      </c>
      <c r="B829" s="6" t="s">
        <v>2383</v>
      </c>
      <c r="C829" s="6" t="s">
        <v>2384</v>
      </c>
      <c r="D829" s="23" t="s">
        <v>42</v>
      </c>
      <c r="E829" s="17">
        <v>4.2</v>
      </c>
      <c r="F829" s="13">
        <v>1</v>
      </c>
      <c r="G829" s="13"/>
      <c r="H829" s="13"/>
      <c r="I829" s="13"/>
      <c r="J829" s="13"/>
      <c r="K829" s="23">
        <v>3.5440680439999999</v>
      </c>
      <c r="L829" s="20">
        <v>2.4510000000000001E-3</v>
      </c>
    </row>
    <row r="830" spans="1:12" x14ac:dyDescent="0.3">
      <c r="A830" s="5" t="s">
        <v>2385</v>
      </c>
      <c r="B830" s="6" t="s">
        <v>2386</v>
      </c>
      <c r="C830" s="6" t="s">
        <v>2387</v>
      </c>
      <c r="D830" s="23">
        <v>6.7728570000000001</v>
      </c>
      <c r="E830" s="17">
        <v>4.7</v>
      </c>
      <c r="F830" s="13">
        <v>2</v>
      </c>
      <c r="G830" s="13"/>
      <c r="H830" s="13"/>
      <c r="I830" s="13"/>
      <c r="J830" s="13"/>
      <c r="K830" s="23">
        <v>3.6812412370000001</v>
      </c>
      <c r="L830" s="20">
        <v>0</v>
      </c>
    </row>
    <row r="831" spans="1:12" x14ac:dyDescent="0.3">
      <c r="A831" s="5" t="s">
        <v>2388</v>
      </c>
      <c r="B831" s="6" t="s">
        <v>2389</v>
      </c>
      <c r="C831" s="6" t="s">
        <v>2390</v>
      </c>
      <c r="D831" s="23">
        <v>9.6327409999999993</v>
      </c>
      <c r="E831" s="17">
        <v>32.700000000000003</v>
      </c>
      <c r="F831" s="13">
        <v>8</v>
      </c>
      <c r="G831" s="13"/>
      <c r="H831" s="13"/>
      <c r="I831" s="13"/>
      <c r="J831" s="13"/>
      <c r="K831" s="23">
        <v>7.6812412370000001</v>
      </c>
      <c r="L831" s="20">
        <v>0</v>
      </c>
    </row>
    <row r="832" spans="1:12" x14ac:dyDescent="0.3">
      <c r="A832" s="5" t="s">
        <v>2391</v>
      </c>
      <c r="B832" s="6" t="s">
        <v>2392</v>
      </c>
      <c r="C832" s="6" t="s">
        <v>2393</v>
      </c>
      <c r="D832" s="23">
        <v>8.2128270000000008</v>
      </c>
      <c r="E832" s="17">
        <v>28</v>
      </c>
      <c r="F832" s="13">
        <v>12</v>
      </c>
      <c r="G832" s="13"/>
      <c r="H832" s="13"/>
      <c r="I832" s="13"/>
      <c r="J832" s="13"/>
      <c r="K832" s="23">
        <v>4.361727836</v>
      </c>
      <c r="L832" s="20">
        <v>0</v>
      </c>
    </row>
    <row r="833" spans="1:12" x14ac:dyDescent="0.3">
      <c r="A833" s="5" t="s">
        <v>2394</v>
      </c>
      <c r="B833" s="6" t="s">
        <v>2395</v>
      </c>
      <c r="C833" s="6" t="s">
        <v>2396</v>
      </c>
      <c r="D833" s="23">
        <v>8.0216440000000002</v>
      </c>
      <c r="E833" s="17">
        <v>15.2</v>
      </c>
      <c r="F833" s="13">
        <v>6</v>
      </c>
      <c r="G833" s="13"/>
      <c r="H833" s="13"/>
      <c r="I833" s="13"/>
      <c r="J833" s="13"/>
      <c r="K833" s="23">
        <v>4.5051499780000004</v>
      </c>
      <c r="L833" s="20">
        <v>0</v>
      </c>
    </row>
    <row r="834" spans="1:12" x14ac:dyDescent="0.3">
      <c r="A834" s="5" t="s">
        <v>2397</v>
      </c>
      <c r="B834" s="6" t="s">
        <v>2398</v>
      </c>
      <c r="C834" s="6" t="s">
        <v>2399</v>
      </c>
      <c r="D834" s="23">
        <v>7.3552220000000004</v>
      </c>
      <c r="E834" s="17">
        <v>12.2</v>
      </c>
      <c r="F834" s="13">
        <v>7</v>
      </c>
      <c r="G834" s="13"/>
      <c r="H834" s="13"/>
      <c r="I834" s="13"/>
      <c r="J834" s="13"/>
      <c r="K834" s="23">
        <v>3.806179974</v>
      </c>
      <c r="L834" s="20">
        <v>0</v>
      </c>
    </row>
    <row r="835" spans="1:12" x14ac:dyDescent="0.3">
      <c r="A835" s="5" t="s">
        <v>2400</v>
      </c>
      <c r="B835" s="6" t="s">
        <v>2401</v>
      </c>
      <c r="C835" s="6" t="s">
        <v>2402</v>
      </c>
      <c r="D835" s="23">
        <v>7.3020490000000002</v>
      </c>
      <c r="E835" s="17">
        <v>5.699999</v>
      </c>
      <c r="F835" s="13">
        <v>2</v>
      </c>
      <c r="G835" s="13"/>
      <c r="H835" s="13"/>
      <c r="I835" s="13"/>
      <c r="J835" s="13"/>
      <c r="K835" s="23">
        <v>3.602059991</v>
      </c>
      <c r="L835" s="20">
        <v>0</v>
      </c>
    </row>
    <row r="836" spans="1:12" x14ac:dyDescent="0.3">
      <c r="A836" s="5" t="s">
        <v>2403</v>
      </c>
      <c r="B836" s="6" t="s">
        <v>2404</v>
      </c>
      <c r="C836" s="6" t="s">
        <v>2405</v>
      </c>
      <c r="D836" s="23">
        <v>7.524305</v>
      </c>
      <c r="E836" s="17">
        <v>16.399999999999999</v>
      </c>
      <c r="F836" s="13">
        <v>3</v>
      </c>
      <c r="G836" s="13"/>
      <c r="H836" s="13"/>
      <c r="I836" s="13"/>
      <c r="J836" s="13"/>
      <c r="K836" s="23">
        <v>4.361727836</v>
      </c>
      <c r="L836" s="20">
        <v>0</v>
      </c>
    </row>
    <row r="837" spans="1:12" x14ac:dyDescent="0.3">
      <c r="A837" s="5" t="s">
        <v>2406</v>
      </c>
      <c r="B837" s="6" t="s">
        <v>2407</v>
      </c>
      <c r="C837" s="6" t="s">
        <v>2408</v>
      </c>
      <c r="D837" s="23">
        <v>7.730556</v>
      </c>
      <c r="E837" s="17">
        <v>2.6</v>
      </c>
      <c r="F837" s="13">
        <v>3</v>
      </c>
      <c r="G837" s="13"/>
      <c r="H837" s="13"/>
      <c r="I837" s="13"/>
      <c r="J837" s="13"/>
      <c r="K837" s="23">
        <v>3.8195439360000001</v>
      </c>
      <c r="L837" s="20">
        <v>0</v>
      </c>
    </row>
    <row r="838" spans="1:12" x14ac:dyDescent="0.3">
      <c r="A838" s="5" t="s">
        <v>2409</v>
      </c>
      <c r="B838" s="6" t="s">
        <v>2410</v>
      </c>
      <c r="C838" s="6" t="s">
        <v>2411</v>
      </c>
      <c r="D838" s="23">
        <v>6.7918520000000004</v>
      </c>
      <c r="E838" s="17">
        <v>8.1</v>
      </c>
      <c r="F838" s="13">
        <v>1</v>
      </c>
      <c r="G838" s="13"/>
      <c r="H838" s="13"/>
      <c r="I838" s="13"/>
      <c r="J838" s="13"/>
      <c r="K838" s="23" t="s">
        <v>42</v>
      </c>
      <c r="L838" s="20">
        <v>0</v>
      </c>
    </row>
    <row r="839" spans="1:12" x14ac:dyDescent="0.3">
      <c r="A839" s="5" t="s">
        <v>2412</v>
      </c>
      <c r="B839" s="6" t="s">
        <v>2413</v>
      </c>
      <c r="C839" s="6" t="s">
        <v>2414</v>
      </c>
      <c r="D839" s="23">
        <v>7.4794029999999996</v>
      </c>
      <c r="E839" s="17">
        <v>6.7</v>
      </c>
      <c r="F839" s="13">
        <v>2</v>
      </c>
      <c r="G839" s="13"/>
      <c r="H839" s="13"/>
      <c r="I839" s="13"/>
      <c r="J839" s="13"/>
      <c r="K839" s="23" t="s">
        <v>42</v>
      </c>
      <c r="L839" s="20">
        <v>0</v>
      </c>
    </row>
    <row r="840" spans="1:12" x14ac:dyDescent="0.3">
      <c r="A840" s="5" t="s">
        <v>2415</v>
      </c>
      <c r="B840" s="6" t="s">
        <v>2416</v>
      </c>
      <c r="C840" s="6" t="s">
        <v>2417</v>
      </c>
      <c r="D840" s="23">
        <v>6.4468160000000001</v>
      </c>
      <c r="E840" s="17">
        <v>1.8</v>
      </c>
      <c r="F840" s="13">
        <v>1</v>
      </c>
      <c r="G840" s="13"/>
      <c r="H840" s="13"/>
      <c r="I840" s="13"/>
      <c r="J840" s="13"/>
      <c r="K840" s="23" t="s">
        <v>42</v>
      </c>
      <c r="L840" s="20">
        <v>0</v>
      </c>
    </row>
    <row r="841" spans="1:12" x14ac:dyDescent="0.3">
      <c r="A841" s="5" t="s">
        <v>2418</v>
      </c>
      <c r="B841" s="6" t="s">
        <v>2419</v>
      </c>
      <c r="C841" s="6" t="s">
        <v>2420</v>
      </c>
      <c r="D841" s="23" t="s">
        <v>42</v>
      </c>
      <c r="E841" s="17">
        <v>1.2</v>
      </c>
      <c r="F841" s="13">
        <v>1</v>
      </c>
      <c r="G841" s="13"/>
      <c r="H841" s="13"/>
      <c r="I841" s="13"/>
      <c r="J841" s="13"/>
      <c r="K841" s="23" t="s">
        <v>42</v>
      </c>
      <c r="L841" s="20">
        <v>8.5324000000000001E-4</v>
      </c>
    </row>
    <row r="842" spans="1:12" x14ac:dyDescent="0.3">
      <c r="A842" s="5" t="s">
        <v>2421</v>
      </c>
      <c r="B842" s="6" t="s">
        <v>2422</v>
      </c>
      <c r="C842" s="6" t="s">
        <v>2423</v>
      </c>
      <c r="D842" s="23">
        <v>7.672218</v>
      </c>
      <c r="E842" s="17">
        <v>17.100000000000001</v>
      </c>
      <c r="F842" s="13">
        <v>2</v>
      </c>
      <c r="G842" s="13"/>
      <c r="H842" s="13"/>
      <c r="I842" s="13"/>
      <c r="J842" s="13"/>
      <c r="K842" s="23">
        <v>4.2552725049999998</v>
      </c>
      <c r="L842" s="20">
        <v>3.1570999999999999E-3</v>
      </c>
    </row>
    <row r="843" spans="1:12" x14ac:dyDescent="0.3">
      <c r="A843" s="5" t="s">
        <v>2424</v>
      </c>
      <c r="B843" s="6" t="s">
        <v>2425</v>
      </c>
      <c r="C843" s="6" t="s">
        <v>2426</v>
      </c>
      <c r="D843" s="23">
        <v>6.3736290000000002</v>
      </c>
      <c r="E843" s="17">
        <v>11.7</v>
      </c>
      <c r="F843" s="13">
        <v>1</v>
      </c>
      <c r="G843" s="13"/>
      <c r="H843" s="13"/>
      <c r="I843" s="13"/>
      <c r="J843" s="13"/>
      <c r="K843" s="23" t="s">
        <v>42</v>
      </c>
      <c r="L843" s="20">
        <v>3.1470999999999999E-3</v>
      </c>
    </row>
    <row r="844" spans="1:12" x14ac:dyDescent="0.3">
      <c r="A844" s="5" t="s">
        <v>2427</v>
      </c>
      <c r="B844" s="6" t="s">
        <v>2428</v>
      </c>
      <c r="C844" s="6" t="s">
        <v>2429</v>
      </c>
      <c r="D844" s="23">
        <v>6.6704499999999998</v>
      </c>
      <c r="E844" s="17">
        <v>27.7</v>
      </c>
      <c r="F844" s="13">
        <v>3</v>
      </c>
      <c r="G844" s="13"/>
      <c r="H844" s="13"/>
      <c r="I844" s="13"/>
      <c r="J844" s="13"/>
      <c r="K844" s="23">
        <v>3.5051499779999999</v>
      </c>
      <c r="L844" s="20">
        <v>0</v>
      </c>
    </row>
    <row r="845" spans="1:12" x14ac:dyDescent="0.3">
      <c r="A845" s="5" t="s">
        <v>2430</v>
      </c>
      <c r="B845" s="6" t="s">
        <v>2431</v>
      </c>
      <c r="C845" s="6" t="s">
        <v>2432</v>
      </c>
      <c r="D845" s="23">
        <v>7.8764019999999997</v>
      </c>
      <c r="E845" s="17">
        <v>18.899999999999999</v>
      </c>
      <c r="F845" s="13">
        <v>2</v>
      </c>
      <c r="G845" s="13"/>
      <c r="H845" s="13"/>
      <c r="I845" s="13"/>
      <c r="J845" s="13"/>
      <c r="K845" s="23">
        <v>4.4471580309999998</v>
      </c>
      <c r="L845" s="20">
        <v>0</v>
      </c>
    </row>
    <row r="846" spans="1:12" x14ac:dyDescent="0.3">
      <c r="A846" s="5" t="s">
        <v>2433</v>
      </c>
      <c r="B846" s="6" t="s">
        <v>2434</v>
      </c>
      <c r="C846" s="6" t="s">
        <v>2435</v>
      </c>
      <c r="D846" s="23">
        <v>7.8445640000000001</v>
      </c>
      <c r="E846" s="17">
        <v>39.799999999999997</v>
      </c>
      <c r="F846" s="13">
        <v>4</v>
      </c>
      <c r="G846" s="13"/>
      <c r="H846" s="13"/>
      <c r="I846" s="13"/>
      <c r="J846" s="13"/>
      <c r="K846" s="23">
        <v>5.4313637640000003</v>
      </c>
      <c r="L846" s="20">
        <v>0</v>
      </c>
    </row>
    <row r="847" spans="1:12" x14ac:dyDescent="0.3">
      <c r="A847" s="5" t="s">
        <v>2436</v>
      </c>
      <c r="B847" s="6" t="s">
        <v>2437</v>
      </c>
      <c r="C847" s="6" t="s">
        <v>2438</v>
      </c>
      <c r="D847" s="23">
        <v>8.4271940000000001</v>
      </c>
      <c r="E847" s="17">
        <v>37.700000000000003</v>
      </c>
      <c r="F847" s="13">
        <v>3</v>
      </c>
      <c r="G847" s="13"/>
      <c r="H847" s="13"/>
      <c r="I847" s="13"/>
      <c r="J847" s="13"/>
      <c r="K847" s="23">
        <v>6.278753601</v>
      </c>
      <c r="L847" s="20">
        <v>0</v>
      </c>
    </row>
    <row r="848" spans="1:12" x14ac:dyDescent="0.3">
      <c r="A848" s="5" t="s">
        <v>2439</v>
      </c>
      <c r="B848" s="6" t="s">
        <v>2440</v>
      </c>
      <c r="C848" s="6" t="s">
        <v>2441</v>
      </c>
      <c r="D848" s="23">
        <v>6.4252079999999996</v>
      </c>
      <c r="E848" s="17">
        <v>13.7</v>
      </c>
      <c r="F848" s="13">
        <v>1</v>
      </c>
      <c r="G848" s="13"/>
      <c r="H848" s="13"/>
      <c r="I848" s="13"/>
      <c r="J848" s="13"/>
      <c r="K848" s="23">
        <v>3.8633228599999998</v>
      </c>
      <c r="L848" s="20">
        <v>8.7412999999999998E-4</v>
      </c>
    </row>
    <row r="849" spans="1:12" x14ac:dyDescent="0.3">
      <c r="A849" s="5" t="s">
        <v>2442</v>
      </c>
      <c r="B849" s="6" t="s">
        <v>2443</v>
      </c>
      <c r="C849" s="6" t="s">
        <v>2444</v>
      </c>
      <c r="D849" s="23">
        <v>7.8973630000000004</v>
      </c>
      <c r="E849" s="17">
        <v>16.899999999999999</v>
      </c>
      <c r="F849" s="13">
        <v>4</v>
      </c>
      <c r="G849" s="13"/>
      <c r="H849" s="13"/>
      <c r="I849" s="13"/>
      <c r="J849" s="13"/>
      <c r="K849" s="23" t="s">
        <v>42</v>
      </c>
      <c r="L849" s="20">
        <v>0</v>
      </c>
    </row>
    <row r="850" spans="1:12" x14ac:dyDescent="0.3">
      <c r="A850" s="5" t="s">
        <v>2445</v>
      </c>
      <c r="B850" s="6" t="s">
        <v>2446</v>
      </c>
      <c r="C850" s="6" t="s">
        <v>2447</v>
      </c>
      <c r="D850" s="23">
        <v>9.4467239999999997</v>
      </c>
      <c r="E850" s="17">
        <v>31.5</v>
      </c>
      <c r="F850" s="13">
        <v>12</v>
      </c>
      <c r="G850" s="13"/>
      <c r="H850" s="13"/>
      <c r="I850" s="13"/>
      <c r="J850" s="13"/>
      <c r="K850" s="23">
        <v>5.9912260760000002</v>
      </c>
      <c r="L850" s="20">
        <v>0</v>
      </c>
    </row>
    <row r="851" spans="1:12" x14ac:dyDescent="0.3">
      <c r="A851" s="5" t="s">
        <v>2448</v>
      </c>
      <c r="B851" s="6" t="s">
        <v>2449</v>
      </c>
      <c r="C851" s="6" t="s">
        <v>2450</v>
      </c>
      <c r="D851" s="23">
        <v>6.4206490000000001</v>
      </c>
      <c r="E851" s="17">
        <v>1.9</v>
      </c>
      <c r="F851" s="13">
        <v>1</v>
      </c>
      <c r="G851" s="13"/>
      <c r="H851" s="13"/>
      <c r="I851" s="13"/>
      <c r="J851" s="13"/>
      <c r="K851" s="23">
        <v>3.3802112420000001</v>
      </c>
      <c r="L851" s="20">
        <v>0</v>
      </c>
    </row>
    <row r="852" spans="1:12" x14ac:dyDescent="0.3">
      <c r="A852" s="5" t="s">
        <v>2451</v>
      </c>
      <c r="B852" s="6" t="s">
        <v>2452</v>
      </c>
      <c r="C852" s="6" t="s">
        <v>2453</v>
      </c>
      <c r="D852" s="23">
        <v>6.3900870000000003</v>
      </c>
      <c r="E852" s="17">
        <v>5.699999</v>
      </c>
      <c r="F852" s="13">
        <v>1</v>
      </c>
      <c r="G852" s="13"/>
      <c r="H852" s="13"/>
      <c r="I852" s="13"/>
      <c r="J852" s="13"/>
      <c r="K852" s="23">
        <v>3.5910646069999999</v>
      </c>
      <c r="L852" s="20">
        <v>0</v>
      </c>
    </row>
    <row r="853" spans="1:12" x14ac:dyDescent="0.3">
      <c r="A853" s="5" t="s">
        <v>2454</v>
      </c>
      <c r="B853" s="6" t="s">
        <v>2455</v>
      </c>
      <c r="C853" s="6" t="s">
        <v>2456</v>
      </c>
      <c r="D853" s="23">
        <v>9.2098099999999992</v>
      </c>
      <c r="E853" s="17">
        <v>7.5</v>
      </c>
      <c r="F853" s="13">
        <v>10</v>
      </c>
      <c r="G853" s="13"/>
      <c r="H853" s="13"/>
      <c r="I853" s="13"/>
      <c r="J853" s="13"/>
      <c r="K853" s="23">
        <v>5.4149733480000002</v>
      </c>
      <c r="L853" s="20">
        <v>0</v>
      </c>
    </row>
    <row r="854" spans="1:12" x14ac:dyDescent="0.3">
      <c r="A854" s="5" t="s">
        <v>2457</v>
      </c>
      <c r="B854" s="6" t="s">
        <v>2458</v>
      </c>
      <c r="C854" s="6" t="s">
        <v>2459</v>
      </c>
      <c r="D854" s="23">
        <v>7.0943659999999999</v>
      </c>
      <c r="E854" s="17">
        <v>8.6</v>
      </c>
      <c r="F854" s="13">
        <v>1</v>
      </c>
      <c r="G854" s="13"/>
      <c r="H854" s="13"/>
      <c r="I854" s="13"/>
      <c r="J854" s="13"/>
      <c r="K854" s="23" t="s">
        <v>42</v>
      </c>
      <c r="L854" s="20">
        <v>2.4390000000000002E-3</v>
      </c>
    </row>
    <row r="855" spans="1:12" x14ac:dyDescent="0.3">
      <c r="A855" s="5" t="s">
        <v>2460</v>
      </c>
      <c r="B855" s="6" t="s">
        <v>2461</v>
      </c>
      <c r="C855" s="6" t="s">
        <v>2462</v>
      </c>
      <c r="D855" s="23">
        <v>10.48686</v>
      </c>
      <c r="E855" s="17">
        <v>23.2</v>
      </c>
      <c r="F855" s="13">
        <v>14</v>
      </c>
      <c r="G855" s="13"/>
      <c r="H855" s="13"/>
      <c r="I855" s="13"/>
      <c r="J855" s="13"/>
      <c r="K855" s="23">
        <v>7.089693209</v>
      </c>
      <c r="L855" s="20">
        <v>0</v>
      </c>
    </row>
    <row r="856" spans="1:12" x14ac:dyDescent="0.3">
      <c r="A856" s="5" t="s">
        <v>2463</v>
      </c>
      <c r="B856" s="6" t="s">
        <v>2464</v>
      </c>
      <c r="C856" s="6" t="s">
        <v>2465</v>
      </c>
      <c r="D856" s="23">
        <v>7.4410980000000002</v>
      </c>
      <c r="E856" s="17">
        <v>21.6</v>
      </c>
      <c r="F856" s="13">
        <v>2</v>
      </c>
      <c r="G856" s="13"/>
      <c r="H856" s="13"/>
      <c r="I856" s="13"/>
      <c r="J856" s="13"/>
      <c r="K856" s="23">
        <v>3.8573324960000002</v>
      </c>
      <c r="L856" s="20">
        <v>0</v>
      </c>
    </row>
    <row r="857" spans="1:12" x14ac:dyDescent="0.3">
      <c r="A857" s="5" t="s">
        <v>2466</v>
      </c>
      <c r="B857" s="6" t="s">
        <v>2467</v>
      </c>
      <c r="C857" s="6" t="s">
        <v>2468</v>
      </c>
      <c r="D857" s="23">
        <v>6.6799549999999996</v>
      </c>
      <c r="E857" s="17">
        <v>0.2</v>
      </c>
      <c r="F857" s="13">
        <v>1</v>
      </c>
      <c r="G857" s="13"/>
      <c r="H857" s="13"/>
      <c r="I857" s="13"/>
      <c r="J857" s="13"/>
      <c r="K857" s="23" t="s">
        <v>42</v>
      </c>
      <c r="L857" s="20">
        <v>3.1495999999999998E-3</v>
      </c>
    </row>
    <row r="858" spans="1:12" x14ac:dyDescent="0.3">
      <c r="A858" s="5" t="s">
        <v>2469</v>
      </c>
      <c r="B858" s="6" t="s">
        <v>2470</v>
      </c>
      <c r="C858" s="6" t="s">
        <v>2471</v>
      </c>
      <c r="D858" s="23">
        <v>8.1362450000000006</v>
      </c>
      <c r="E858" s="17">
        <v>3.5</v>
      </c>
      <c r="F858" s="13">
        <v>4</v>
      </c>
      <c r="G858" s="13"/>
      <c r="H858" s="13"/>
      <c r="I858" s="13"/>
      <c r="J858" s="13"/>
      <c r="K858" s="23" t="s">
        <v>42</v>
      </c>
      <c r="L858" s="20">
        <v>0</v>
      </c>
    </row>
    <row r="859" spans="1:12" x14ac:dyDescent="0.3">
      <c r="A859" s="5" t="s">
        <v>2472</v>
      </c>
      <c r="B859" s="6" t="s">
        <v>2473</v>
      </c>
      <c r="C859" s="6" t="s">
        <v>2474</v>
      </c>
      <c r="D859" s="23">
        <v>6.2574860000000001</v>
      </c>
      <c r="E859" s="17">
        <v>0.9</v>
      </c>
      <c r="F859" s="13">
        <v>1</v>
      </c>
      <c r="G859" s="13"/>
      <c r="H859" s="13"/>
      <c r="I859" s="13"/>
      <c r="J859" s="13"/>
      <c r="K859" s="23" t="s">
        <v>42</v>
      </c>
      <c r="L859" s="20">
        <v>0</v>
      </c>
    </row>
    <row r="860" spans="1:12" x14ac:dyDescent="0.3">
      <c r="A860" s="5" t="s">
        <v>2475</v>
      </c>
      <c r="B860" s="6" t="s">
        <v>2476</v>
      </c>
      <c r="C860" s="6" t="s">
        <v>2477</v>
      </c>
      <c r="D860" s="23">
        <v>6.4026050000000003</v>
      </c>
      <c r="E860" s="17">
        <v>1</v>
      </c>
      <c r="F860" s="13">
        <v>1</v>
      </c>
      <c r="G860" s="13"/>
      <c r="H860" s="13"/>
      <c r="I860" s="13"/>
      <c r="J860" s="13"/>
      <c r="K860" s="23">
        <v>4.8212678169999998</v>
      </c>
      <c r="L860" s="20">
        <v>8.8809999999999996E-4</v>
      </c>
    </row>
    <row r="861" spans="1:12" x14ac:dyDescent="0.3">
      <c r="A861" s="5" t="s">
        <v>2478</v>
      </c>
      <c r="B861" s="6" t="s">
        <v>2479</v>
      </c>
      <c r="C861" s="6" t="s">
        <v>2480</v>
      </c>
      <c r="D861" s="23">
        <v>7.2454390000000002</v>
      </c>
      <c r="E861" s="17">
        <v>6.9</v>
      </c>
      <c r="F861" s="13">
        <v>2</v>
      </c>
      <c r="G861" s="13"/>
      <c r="H861" s="13"/>
      <c r="I861" s="13"/>
      <c r="J861" s="13"/>
      <c r="K861" s="23">
        <v>4.0791812460000001</v>
      </c>
      <c r="L861" s="20">
        <v>8.6207000000000002E-3</v>
      </c>
    </row>
    <row r="862" spans="1:12" x14ac:dyDescent="0.3">
      <c r="A862" s="5" t="s">
        <v>2481</v>
      </c>
      <c r="B862" s="6" t="s">
        <v>2482</v>
      </c>
      <c r="C862" s="6" t="s">
        <v>2483</v>
      </c>
      <c r="D862" s="23">
        <v>6.9623549999999996</v>
      </c>
      <c r="E862" s="17">
        <v>3.8</v>
      </c>
      <c r="F862" s="13">
        <v>1</v>
      </c>
      <c r="G862" s="13"/>
      <c r="H862" s="13"/>
      <c r="I862" s="13"/>
      <c r="J862" s="13"/>
      <c r="K862" s="23">
        <v>3.963787827</v>
      </c>
      <c r="L862" s="20">
        <v>0</v>
      </c>
    </row>
    <row r="863" spans="1:12" x14ac:dyDescent="0.3">
      <c r="A863" s="5" t="s">
        <v>2484</v>
      </c>
      <c r="B863" s="6" t="s">
        <v>2485</v>
      </c>
      <c r="C863" s="6" t="s">
        <v>2486</v>
      </c>
      <c r="D863" s="23">
        <v>8.0091529999999995</v>
      </c>
      <c r="E863" s="17">
        <v>15</v>
      </c>
      <c r="F863" s="13">
        <v>6</v>
      </c>
      <c r="G863" s="13"/>
      <c r="H863" s="13"/>
      <c r="I863" s="13"/>
      <c r="J863" s="13"/>
      <c r="K863" s="23" t="s">
        <v>42</v>
      </c>
      <c r="L863" s="20">
        <v>0</v>
      </c>
    </row>
    <row r="864" spans="1:12" x14ac:dyDescent="0.3">
      <c r="A864" s="5" t="s">
        <v>2487</v>
      </c>
      <c r="B864" s="6" t="s">
        <v>2488</v>
      </c>
      <c r="C864" s="6" t="s">
        <v>2489</v>
      </c>
      <c r="D864" s="23">
        <v>5.6483600000000003</v>
      </c>
      <c r="E864" s="17">
        <v>1.3</v>
      </c>
      <c r="F864" s="13">
        <v>1</v>
      </c>
      <c r="G864" s="13"/>
      <c r="H864" s="13"/>
      <c r="I864" s="13"/>
      <c r="J864" s="13"/>
      <c r="K864" s="23">
        <v>3.5185139400000001</v>
      </c>
      <c r="L864" s="20">
        <v>0</v>
      </c>
    </row>
    <row r="865" spans="1:12" x14ac:dyDescent="0.3">
      <c r="A865" s="5" t="s">
        <v>2490</v>
      </c>
      <c r="B865" s="6" t="s">
        <v>2491</v>
      </c>
      <c r="C865" s="6" t="s">
        <v>2492</v>
      </c>
      <c r="D865" s="23">
        <v>8.4017619999999997</v>
      </c>
      <c r="E865" s="17">
        <v>13</v>
      </c>
      <c r="F865" s="13">
        <v>2</v>
      </c>
      <c r="G865" s="13"/>
      <c r="H865" s="13"/>
      <c r="I865" s="13"/>
      <c r="J865" s="13"/>
      <c r="K865" s="23" t="s">
        <v>42</v>
      </c>
      <c r="L865" s="20">
        <v>5.4222000000000003E-3</v>
      </c>
    </row>
    <row r="866" spans="1:12" x14ac:dyDescent="0.3">
      <c r="A866" s="5" t="s">
        <v>2493</v>
      </c>
      <c r="B866" s="6" t="s">
        <v>2494</v>
      </c>
      <c r="C866" s="6" t="s">
        <v>2495</v>
      </c>
      <c r="D866" s="23">
        <v>6.1251239999999996</v>
      </c>
      <c r="E866" s="17">
        <v>3.4</v>
      </c>
      <c r="F866" s="13">
        <v>1</v>
      </c>
      <c r="G866" s="13"/>
      <c r="H866" s="13"/>
      <c r="I866" s="13"/>
      <c r="J866" s="13"/>
      <c r="K866" s="23" t="s">
        <v>42</v>
      </c>
      <c r="L866" s="20">
        <v>6.0606000000000002E-3</v>
      </c>
    </row>
    <row r="867" spans="1:12" x14ac:dyDescent="0.3">
      <c r="A867" s="5" t="s">
        <v>2496</v>
      </c>
      <c r="B867" s="6" t="s">
        <v>2497</v>
      </c>
      <c r="C867" s="6" t="s">
        <v>2498</v>
      </c>
      <c r="D867" s="23">
        <v>7.8888360000000004</v>
      </c>
      <c r="E867" s="17">
        <v>2.2999999999999998</v>
      </c>
      <c r="F867" s="13">
        <v>3</v>
      </c>
      <c r="G867" s="13"/>
      <c r="H867" s="13"/>
      <c r="I867" s="13"/>
      <c r="J867" s="13"/>
      <c r="K867" s="23" t="s">
        <v>42</v>
      </c>
      <c r="L867" s="20">
        <v>0</v>
      </c>
    </row>
    <row r="868" spans="1:12" x14ac:dyDescent="0.3">
      <c r="A868" s="5" t="s">
        <v>2499</v>
      </c>
      <c r="B868" s="6" t="s">
        <v>2500</v>
      </c>
      <c r="C868" s="6" t="s">
        <v>2501</v>
      </c>
      <c r="D868" s="23">
        <v>8.5542590000000001</v>
      </c>
      <c r="E868" s="17">
        <v>31.8</v>
      </c>
      <c r="F868" s="13">
        <v>13</v>
      </c>
      <c r="G868" s="13"/>
      <c r="H868" s="13"/>
      <c r="I868" s="13"/>
      <c r="J868" s="13"/>
      <c r="K868" s="23">
        <v>3.397940009</v>
      </c>
      <c r="L868" s="20">
        <v>0</v>
      </c>
    </row>
    <row r="869" spans="1:12" x14ac:dyDescent="0.3">
      <c r="A869" s="5" t="s">
        <v>2499</v>
      </c>
      <c r="B869" s="6" t="s">
        <v>2502</v>
      </c>
      <c r="C869" s="6" t="s">
        <v>2503</v>
      </c>
      <c r="D869" s="23" t="s">
        <v>42</v>
      </c>
      <c r="E869" s="17">
        <v>28.6</v>
      </c>
      <c r="F869" s="13">
        <v>12</v>
      </c>
      <c r="G869" s="13"/>
      <c r="H869" s="13"/>
      <c r="I869" s="13"/>
      <c r="J869" s="13"/>
      <c r="K869" s="23">
        <v>3.397940009</v>
      </c>
      <c r="L869" s="20">
        <v>6.8079000000000004E-3</v>
      </c>
    </row>
    <row r="870" spans="1:12" x14ac:dyDescent="0.3">
      <c r="A870" s="5" t="s">
        <v>2504</v>
      </c>
      <c r="B870" s="6" t="s">
        <v>2505</v>
      </c>
      <c r="C870" s="6" t="s">
        <v>2506</v>
      </c>
      <c r="D870" s="23" t="s">
        <v>42</v>
      </c>
      <c r="E870" s="17">
        <v>1.8</v>
      </c>
      <c r="F870" s="13">
        <v>1</v>
      </c>
      <c r="G870" s="13"/>
      <c r="H870" s="13"/>
      <c r="I870" s="13"/>
      <c r="J870" s="13"/>
      <c r="K870" s="23">
        <v>4.4623979980000001</v>
      </c>
      <c r="L870" s="20">
        <v>8.8416999999999999E-4</v>
      </c>
    </row>
    <row r="871" spans="1:12" x14ac:dyDescent="0.3">
      <c r="A871" s="5" t="s">
        <v>2507</v>
      </c>
      <c r="B871" s="6" t="s">
        <v>2508</v>
      </c>
      <c r="C871" s="6" t="s">
        <v>2509</v>
      </c>
      <c r="D871" s="23">
        <v>7.0263289999999996</v>
      </c>
      <c r="E871" s="17">
        <v>4.5</v>
      </c>
      <c r="F871" s="13">
        <v>2</v>
      </c>
      <c r="G871" s="13"/>
      <c r="H871" s="13"/>
      <c r="I871" s="13"/>
      <c r="J871" s="13"/>
      <c r="K871" s="23">
        <v>4.4623979980000001</v>
      </c>
      <c r="L871" s="20">
        <v>0</v>
      </c>
    </row>
    <row r="872" spans="1:12" x14ac:dyDescent="0.3">
      <c r="A872" s="5" t="s">
        <v>2510</v>
      </c>
      <c r="B872" s="6" t="s">
        <v>2511</v>
      </c>
      <c r="C872" s="6" t="s">
        <v>2512</v>
      </c>
      <c r="D872" s="23">
        <v>6.7732890000000001</v>
      </c>
      <c r="E872" s="17">
        <v>4.5</v>
      </c>
      <c r="F872" s="13">
        <v>2</v>
      </c>
      <c r="G872" s="13"/>
      <c r="H872" s="13"/>
      <c r="I872" s="13"/>
      <c r="J872" s="13"/>
      <c r="K872" s="23" t="s">
        <v>42</v>
      </c>
      <c r="L872" s="20">
        <v>8.6956999999999996E-4</v>
      </c>
    </row>
    <row r="873" spans="1:12" x14ac:dyDescent="0.3">
      <c r="A873" s="5" t="s">
        <v>2513</v>
      </c>
      <c r="B873" s="6" t="s">
        <v>2514</v>
      </c>
      <c r="C873" s="6" t="s">
        <v>2515</v>
      </c>
      <c r="D873" s="23">
        <v>7.3934699999999998</v>
      </c>
      <c r="E873" s="17">
        <v>1.1000000000000001</v>
      </c>
      <c r="F873" s="13">
        <v>2</v>
      </c>
      <c r="G873" s="13"/>
      <c r="H873" s="13"/>
      <c r="I873" s="13"/>
      <c r="J873" s="13"/>
      <c r="K873" s="23" t="s">
        <v>42</v>
      </c>
      <c r="L873" s="20">
        <v>0</v>
      </c>
    </row>
    <row r="874" spans="1:12" x14ac:dyDescent="0.3">
      <c r="A874" s="5" t="s">
        <v>2516</v>
      </c>
      <c r="B874" s="6" t="s">
        <v>2517</v>
      </c>
      <c r="C874" s="6" t="s">
        <v>2518</v>
      </c>
      <c r="D874" s="23" t="s">
        <v>42</v>
      </c>
      <c r="E874" s="17">
        <v>5.5</v>
      </c>
      <c r="F874" s="13">
        <v>1</v>
      </c>
      <c r="G874" s="13"/>
      <c r="H874" s="13"/>
      <c r="I874" s="13"/>
      <c r="J874" s="13"/>
      <c r="K874" s="23" t="s">
        <v>42</v>
      </c>
      <c r="L874" s="20">
        <v>8.0350999999999999E-3</v>
      </c>
    </row>
    <row r="875" spans="1:12" x14ac:dyDescent="0.3">
      <c r="A875" s="5" t="s">
        <v>2519</v>
      </c>
      <c r="B875" s="6" t="s">
        <v>2520</v>
      </c>
      <c r="C875" s="6" t="s">
        <v>2521</v>
      </c>
      <c r="D875" s="23">
        <v>6.9989299999999997</v>
      </c>
      <c r="E875" s="17">
        <v>11.2</v>
      </c>
      <c r="F875" s="13">
        <v>2</v>
      </c>
      <c r="G875" s="13"/>
      <c r="H875" s="13"/>
      <c r="I875" s="13"/>
      <c r="J875" s="13"/>
      <c r="K875" s="23" t="s">
        <v>42</v>
      </c>
      <c r="L875" s="20">
        <v>0</v>
      </c>
    </row>
    <row r="876" spans="1:12" x14ac:dyDescent="0.3">
      <c r="A876" s="5" t="s">
        <v>2522</v>
      </c>
      <c r="B876" s="6" t="s">
        <v>2523</v>
      </c>
      <c r="C876" s="6" t="s">
        <v>2524</v>
      </c>
      <c r="D876" s="23" t="s">
        <v>42</v>
      </c>
      <c r="E876" s="17">
        <v>5.6</v>
      </c>
      <c r="F876" s="13">
        <v>1</v>
      </c>
      <c r="G876" s="13"/>
      <c r="H876" s="13"/>
      <c r="I876" s="13"/>
      <c r="J876" s="13"/>
      <c r="K876" s="23" t="s">
        <v>42</v>
      </c>
      <c r="L876" s="20">
        <v>1.6779E-3</v>
      </c>
    </row>
    <row r="877" spans="1:12" x14ac:dyDescent="0.3">
      <c r="A877" s="5" t="s">
        <v>2525</v>
      </c>
      <c r="B877" s="6" t="s">
        <v>2526</v>
      </c>
      <c r="C877" s="6" t="s">
        <v>2527</v>
      </c>
      <c r="D877" s="23">
        <v>7.7545700000000002</v>
      </c>
      <c r="E877" s="17">
        <v>9.4999990000000007</v>
      </c>
      <c r="F877" s="13">
        <v>2</v>
      </c>
      <c r="G877" s="13"/>
      <c r="H877" s="13"/>
      <c r="I877" s="13"/>
      <c r="J877" s="13"/>
      <c r="K877" s="23" t="s">
        <v>42</v>
      </c>
      <c r="L877" s="20">
        <v>0</v>
      </c>
    </row>
    <row r="878" spans="1:12" x14ac:dyDescent="0.3">
      <c r="A878" s="5" t="s">
        <v>2528</v>
      </c>
      <c r="B878" s="6" t="s">
        <v>2529</v>
      </c>
      <c r="C878" s="6" t="s">
        <v>2530</v>
      </c>
      <c r="D878" s="23">
        <v>7.4827170000000001</v>
      </c>
      <c r="E878" s="17">
        <v>0.4</v>
      </c>
      <c r="F878" s="13">
        <v>1</v>
      </c>
      <c r="G878" s="13"/>
      <c r="H878" s="13"/>
      <c r="I878" s="13"/>
      <c r="J878" s="13"/>
      <c r="K878" s="23" t="s">
        <v>42</v>
      </c>
      <c r="L878" s="20">
        <v>0</v>
      </c>
    </row>
    <row r="879" spans="1:12" x14ac:dyDescent="0.3">
      <c r="A879" s="5" t="s">
        <v>2531</v>
      </c>
      <c r="B879" s="6" t="s">
        <v>2532</v>
      </c>
      <c r="C879" s="6" t="s">
        <v>2533</v>
      </c>
      <c r="D879" s="23">
        <v>8.4717459999999996</v>
      </c>
      <c r="E879" s="17">
        <v>8.199999</v>
      </c>
      <c r="F879" s="13">
        <v>7</v>
      </c>
      <c r="G879" s="13"/>
      <c r="H879" s="13"/>
      <c r="I879" s="13"/>
      <c r="J879" s="13"/>
      <c r="K879" s="23">
        <v>3.9956351950000002</v>
      </c>
      <c r="L879" s="20">
        <v>0</v>
      </c>
    </row>
    <row r="880" spans="1:12" x14ac:dyDescent="0.3">
      <c r="A880" s="5" t="s">
        <v>2534</v>
      </c>
      <c r="B880" s="6" t="s">
        <v>2535</v>
      </c>
      <c r="C880" s="6" t="s">
        <v>2536</v>
      </c>
      <c r="D880" s="23">
        <v>7.7159779999999998</v>
      </c>
      <c r="E880" s="17">
        <v>3.3</v>
      </c>
      <c r="F880" s="13">
        <v>5</v>
      </c>
      <c r="G880" s="13"/>
      <c r="H880" s="13"/>
      <c r="I880" s="13"/>
      <c r="J880" s="13"/>
      <c r="K880" s="23">
        <v>4.5440680440000003</v>
      </c>
      <c r="L880" s="20">
        <v>0</v>
      </c>
    </row>
    <row r="881" spans="1:12" x14ac:dyDescent="0.3">
      <c r="A881" s="5" t="s">
        <v>2537</v>
      </c>
      <c r="B881" s="6" t="s">
        <v>2538</v>
      </c>
      <c r="C881" s="6" t="s">
        <v>2539</v>
      </c>
      <c r="D881" s="23">
        <v>7.972054</v>
      </c>
      <c r="E881" s="17">
        <v>1.9</v>
      </c>
      <c r="F881" s="13">
        <v>2</v>
      </c>
      <c r="G881" s="13"/>
      <c r="H881" s="13"/>
      <c r="I881" s="13"/>
      <c r="J881" s="13"/>
      <c r="K881" s="23">
        <v>3.6901960800000002</v>
      </c>
      <c r="L881" s="20">
        <v>0</v>
      </c>
    </row>
    <row r="882" spans="1:12" x14ac:dyDescent="0.3">
      <c r="A882" s="5" t="s">
        <v>2540</v>
      </c>
      <c r="B882" s="6" t="s">
        <v>2541</v>
      </c>
      <c r="C882" s="6" t="s">
        <v>2542</v>
      </c>
      <c r="D882" s="23">
        <v>7.5490279999999998</v>
      </c>
      <c r="E882" s="17">
        <v>2.9</v>
      </c>
      <c r="F882" s="13">
        <v>3</v>
      </c>
      <c r="G882" s="13"/>
      <c r="H882" s="13"/>
      <c r="I882" s="13"/>
      <c r="J882" s="13"/>
      <c r="K882" s="23">
        <v>4.6720978579999999</v>
      </c>
      <c r="L882" s="20">
        <v>0</v>
      </c>
    </row>
    <row r="883" spans="1:12" x14ac:dyDescent="0.3">
      <c r="A883" s="5" t="s">
        <v>2543</v>
      </c>
      <c r="B883" s="6" t="s">
        <v>2544</v>
      </c>
      <c r="C883" s="6" t="s">
        <v>2545</v>
      </c>
      <c r="D883" s="23">
        <v>7.0115280000000002</v>
      </c>
      <c r="E883" s="17">
        <v>0.9</v>
      </c>
      <c r="F883" s="13">
        <v>2</v>
      </c>
      <c r="G883" s="13"/>
      <c r="H883" s="13"/>
      <c r="I883" s="13"/>
      <c r="J883" s="13"/>
      <c r="K883" s="23">
        <v>3.806179974</v>
      </c>
      <c r="L883" s="20">
        <v>0</v>
      </c>
    </row>
    <row r="884" spans="1:12" x14ac:dyDescent="0.3">
      <c r="A884" s="5" t="s">
        <v>2546</v>
      </c>
      <c r="B884" s="6" t="s">
        <v>2547</v>
      </c>
      <c r="C884" s="6" t="s">
        <v>2548</v>
      </c>
      <c r="D884" s="23" t="s">
        <v>42</v>
      </c>
      <c r="E884" s="17">
        <v>0.3</v>
      </c>
      <c r="F884" s="13">
        <v>1</v>
      </c>
      <c r="G884" s="13"/>
      <c r="H884" s="13"/>
      <c r="I884" s="13"/>
      <c r="J884" s="13"/>
      <c r="K884" s="23" t="s">
        <v>42</v>
      </c>
      <c r="L884" s="20">
        <v>0</v>
      </c>
    </row>
    <row r="885" spans="1:12" x14ac:dyDescent="0.3">
      <c r="A885" s="5" t="s">
        <v>2549</v>
      </c>
      <c r="B885" s="6" t="s">
        <v>2550</v>
      </c>
      <c r="C885" s="6" t="s">
        <v>2551</v>
      </c>
      <c r="D885" s="23">
        <v>6.3715479999999998</v>
      </c>
      <c r="E885" s="17">
        <v>4.5</v>
      </c>
      <c r="F885" s="13">
        <v>1</v>
      </c>
      <c r="G885" s="13"/>
      <c r="H885" s="13"/>
      <c r="I885" s="13"/>
      <c r="J885" s="13"/>
      <c r="K885" s="23" t="s">
        <v>42</v>
      </c>
      <c r="L885" s="20">
        <v>0</v>
      </c>
    </row>
    <row r="886" spans="1:12" x14ac:dyDescent="0.3">
      <c r="A886" s="5" t="s">
        <v>2552</v>
      </c>
      <c r="B886" s="6" t="s">
        <v>2553</v>
      </c>
      <c r="C886" s="6" t="s">
        <v>2554</v>
      </c>
      <c r="D886" s="23">
        <v>6.7424109999999997</v>
      </c>
      <c r="E886" s="17">
        <v>2.4</v>
      </c>
      <c r="F886" s="13">
        <v>1</v>
      </c>
      <c r="G886" s="13"/>
      <c r="H886" s="13"/>
      <c r="I886" s="13"/>
      <c r="J886" s="13"/>
      <c r="K886" s="23" t="s">
        <v>42</v>
      </c>
      <c r="L886" s="20">
        <v>5.4390000000000003E-3</v>
      </c>
    </row>
    <row r="887" spans="1:12" x14ac:dyDescent="0.3">
      <c r="A887" s="5" t="s">
        <v>2555</v>
      </c>
      <c r="B887" s="6" t="s">
        <v>2556</v>
      </c>
      <c r="C887" s="6" t="s">
        <v>2557</v>
      </c>
      <c r="D887" s="23">
        <v>7.7333020000000001</v>
      </c>
      <c r="E887" s="17">
        <v>4.800001</v>
      </c>
      <c r="F887" s="13">
        <v>2</v>
      </c>
      <c r="G887" s="13"/>
      <c r="H887" s="13"/>
      <c r="I887" s="13"/>
      <c r="J887" s="13"/>
      <c r="K887" s="23" t="s">
        <v>42</v>
      </c>
      <c r="L887" s="20">
        <v>3.2077E-3</v>
      </c>
    </row>
    <row r="888" spans="1:12" x14ac:dyDescent="0.3">
      <c r="A888" s="5" t="s">
        <v>2558</v>
      </c>
      <c r="B888" s="6" t="s">
        <v>2559</v>
      </c>
      <c r="C888" s="6" t="s">
        <v>2560</v>
      </c>
      <c r="D888" s="23">
        <v>6.5005930000000003</v>
      </c>
      <c r="E888" s="17">
        <v>1.9</v>
      </c>
      <c r="F888" s="13">
        <v>1</v>
      </c>
      <c r="G888" s="13"/>
      <c r="H888" s="13"/>
      <c r="I888" s="13"/>
      <c r="J888" s="13"/>
      <c r="K888" s="23" t="s">
        <v>42</v>
      </c>
      <c r="L888" s="20">
        <v>0</v>
      </c>
    </row>
    <row r="889" spans="1:12" x14ac:dyDescent="0.3">
      <c r="A889" s="5" t="s">
        <v>2561</v>
      </c>
      <c r="B889" s="6" t="s">
        <v>2562</v>
      </c>
      <c r="C889" s="6" t="s">
        <v>2563</v>
      </c>
      <c r="D889" s="23">
        <v>8.1623260000000002</v>
      </c>
      <c r="E889" s="17">
        <v>5.4</v>
      </c>
      <c r="F889" s="13">
        <v>3</v>
      </c>
      <c r="G889" s="13"/>
      <c r="H889" s="13"/>
      <c r="I889" s="13"/>
      <c r="J889" s="13"/>
      <c r="K889" s="23">
        <v>5.0791812460000001</v>
      </c>
      <c r="L889" s="20">
        <v>0</v>
      </c>
    </row>
    <row r="890" spans="1:12" x14ac:dyDescent="0.3">
      <c r="A890" s="5" t="s">
        <v>2564</v>
      </c>
      <c r="B890" s="6" t="s">
        <v>2565</v>
      </c>
      <c r="C890" s="6" t="s">
        <v>2566</v>
      </c>
      <c r="D890" s="23">
        <v>8.3171850000000003</v>
      </c>
      <c r="E890" s="17">
        <v>17.8</v>
      </c>
      <c r="F890" s="13">
        <v>2</v>
      </c>
      <c r="G890" s="13"/>
      <c r="H890" s="13"/>
      <c r="I890" s="13"/>
      <c r="J890" s="13"/>
      <c r="K890" s="23">
        <v>5.7558748560000002</v>
      </c>
      <c r="L890" s="20">
        <v>0</v>
      </c>
    </row>
    <row r="891" spans="1:12" x14ac:dyDescent="0.3">
      <c r="A891" s="5" t="s">
        <v>2567</v>
      </c>
      <c r="B891" s="6" t="s">
        <v>2568</v>
      </c>
      <c r="C891" s="6" t="s">
        <v>2569</v>
      </c>
      <c r="D891" s="23">
        <v>6.06149</v>
      </c>
      <c r="E891" s="17">
        <v>4.0999990000000004</v>
      </c>
      <c r="F891" s="13">
        <v>1</v>
      </c>
      <c r="G891" s="13"/>
      <c r="H891" s="13"/>
      <c r="I891" s="13"/>
      <c r="J891" s="13"/>
      <c r="K891" s="23" t="s">
        <v>42</v>
      </c>
      <c r="L891" s="20">
        <v>6.7466000000000002E-3</v>
      </c>
    </row>
    <row r="892" spans="1:12" x14ac:dyDescent="0.3">
      <c r="A892" s="5" t="s">
        <v>2573</v>
      </c>
      <c r="B892" s="6" t="s">
        <v>2574</v>
      </c>
      <c r="C892" s="6" t="s">
        <v>2575</v>
      </c>
      <c r="D892" s="23">
        <v>6.584625</v>
      </c>
      <c r="E892" s="17">
        <v>4.9000000000000004</v>
      </c>
      <c r="F892" s="13">
        <v>1</v>
      </c>
      <c r="G892" s="13"/>
      <c r="H892" s="13"/>
      <c r="I892" s="13"/>
      <c r="J892" s="13"/>
      <c r="K892" s="23">
        <v>4.0413926849999999</v>
      </c>
      <c r="L892" s="20">
        <v>0</v>
      </c>
    </row>
    <row r="893" spans="1:12" x14ac:dyDescent="0.3">
      <c r="A893" s="5" t="s">
        <v>2576</v>
      </c>
      <c r="B893" s="6" t="s">
        <v>2577</v>
      </c>
      <c r="C893" s="6" t="s">
        <v>2578</v>
      </c>
      <c r="D893" s="23">
        <v>6.4072209999999998</v>
      </c>
      <c r="E893" s="17">
        <v>9.8999989999999993</v>
      </c>
      <c r="F893" s="13">
        <v>1</v>
      </c>
      <c r="G893" s="13"/>
      <c r="H893" s="13"/>
      <c r="I893" s="13"/>
      <c r="J893" s="13"/>
      <c r="K893" s="23" t="s">
        <v>42</v>
      </c>
      <c r="L893" s="20">
        <v>3.1846999999999999E-3</v>
      </c>
    </row>
    <row r="894" spans="1:12" x14ac:dyDescent="0.3">
      <c r="A894" s="5" t="s">
        <v>2579</v>
      </c>
      <c r="B894" s="6" t="s">
        <v>2580</v>
      </c>
      <c r="C894" s="6" t="s">
        <v>2581</v>
      </c>
      <c r="D894" s="23">
        <v>7.8518210000000002</v>
      </c>
      <c r="E894" s="17">
        <v>29.299990000000001</v>
      </c>
      <c r="F894" s="13">
        <v>3</v>
      </c>
      <c r="G894" s="13"/>
      <c r="H894" s="13"/>
      <c r="I894" s="13"/>
      <c r="J894" s="13"/>
      <c r="K894" s="23">
        <v>3.7403626889999999</v>
      </c>
      <c r="L894" s="20">
        <v>0</v>
      </c>
    </row>
    <row r="895" spans="1:12" x14ac:dyDescent="0.3">
      <c r="A895" s="5" t="s">
        <v>2582</v>
      </c>
      <c r="B895" s="6" t="s">
        <v>2583</v>
      </c>
      <c r="C895" s="6" t="s">
        <v>2584</v>
      </c>
      <c r="D895" s="23">
        <v>6.822724</v>
      </c>
      <c r="E895" s="17">
        <v>3.3</v>
      </c>
      <c r="F895" s="13">
        <v>1</v>
      </c>
      <c r="G895" s="13"/>
      <c r="H895" s="13"/>
      <c r="I895" s="13"/>
      <c r="J895" s="13"/>
      <c r="K895" s="23">
        <v>4.6334684560000001</v>
      </c>
      <c r="L895" s="20">
        <v>0</v>
      </c>
    </row>
    <row r="896" spans="1:12" x14ac:dyDescent="0.3">
      <c r="A896" s="5" t="s">
        <v>2585</v>
      </c>
      <c r="B896" s="6" t="s">
        <v>2586</v>
      </c>
      <c r="C896" s="6" t="s">
        <v>2587</v>
      </c>
      <c r="D896" s="23">
        <v>6.7658620000000003</v>
      </c>
      <c r="E896" s="17">
        <v>4.7</v>
      </c>
      <c r="F896" s="13">
        <v>1</v>
      </c>
      <c r="G896" s="13"/>
      <c r="H896" s="13"/>
      <c r="I896" s="13"/>
      <c r="J896" s="13"/>
      <c r="K896" s="23">
        <v>4.361727836</v>
      </c>
      <c r="L896" s="20">
        <v>0</v>
      </c>
    </row>
    <row r="897" spans="1:12" x14ac:dyDescent="0.3">
      <c r="A897" s="5" t="s">
        <v>2588</v>
      </c>
      <c r="B897" s="6" t="s">
        <v>2589</v>
      </c>
      <c r="C897" s="6" t="s">
        <v>2590</v>
      </c>
      <c r="D897" s="23">
        <v>6.8217949999999998</v>
      </c>
      <c r="E897" s="17">
        <v>3.9</v>
      </c>
      <c r="F897" s="13">
        <v>1</v>
      </c>
      <c r="G897" s="13"/>
      <c r="H897" s="13"/>
      <c r="I897" s="13"/>
      <c r="J897" s="13"/>
      <c r="K897" s="23">
        <v>3.4913616940000001</v>
      </c>
      <c r="L897" s="20">
        <v>0</v>
      </c>
    </row>
    <row r="898" spans="1:12" x14ac:dyDescent="0.3">
      <c r="A898" s="5" t="s">
        <v>2591</v>
      </c>
      <c r="B898" s="6" t="s">
        <v>2592</v>
      </c>
      <c r="C898" s="6" t="s">
        <v>2593</v>
      </c>
      <c r="D898" s="23" t="s">
        <v>42</v>
      </c>
      <c r="E898" s="17">
        <v>1.9</v>
      </c>
      <c r="F898" s="13">
        <v>1</v>
      </c>
      <c r="G898" s="13"/>
      <c r="H898" s="13"/>
      <c r="I898" s="13"/>
      <c r="J898" s="13"/>
      <c r="K898" s="23" t="s">
        <v>42</v>
      </c>
      <c r="L898" s="20">
        <v>5.4054000000000003E-3</v>
      </c>
    </row>
    <row r="899" spans="1:12" x14ac:dyDescent="0.3">
      <c r="A899" s="5" t="s">
        <v>2594</v>
      </c>
      <c r="B899" s="6" t="s">
        <v>2595</v>
      </c>
      <c r="C899" s="6" t="s">
        <v>2596</v>
      </c>
      <c r="D899" s="23">
        <v>7.7082509999999997</v>
      </c>
      <c r="E899" s="17">
        <v>2.2999999999999998</v>
      </c>
      <c r="F899" s="13">
        <v>3</v>
      </c>
      <c r="G899" s="13"/>
      <c r="H899" s="13"/>
      <c r="I899" s="13"/>
      <c r="J899" s="13"/>
      <c r="K899" s="23" t="s">
        <v>42</v>
      </c>
      <c r="L899" s="20">
        <v>0</v>
      </c>
    </row>
    <row r="900" spans="1:12" x14ac:dyDescent="0.3">
      <c r="A900" s="5" t="s">
        <v>2597</v>
      </c>
      <c r="B900" s="6" t="s">
        <v>2598</v>
      </c>
      <c r="C900" s="6" t="s">
        <v>2599</v>
      </c>
      <c r="D900" s="23">
        <v>7.5640859999999996</v>
      </c>
      <c r="E900" s="17">
        <v>4.2</v>
      </c>
      <c r="F900" s="13">
        <v>2</v>
      </c>
      <c r="G900" s="13"/>
      <c r="H900" s="13"/>
      <c r="I900" s="13"/>
      <c r="J900" s="13"/>
      <c r="K900" s="23" t="s">
        <v>42</v>
      </c>
      <c r="L900" s="20">
        <v>8.6455000000000004E-3</v>
      </c>
    </row>
    <row r="901" spans="1:12" x14ac:dyDescent="0.3">
      <c r="A901" s="5" t="s">
        <v>2600</v>
      </c>
      <c r="B901" s="6" t="s">
        <v>2601</v>
      </c>
      <c r="C901" s="6" t="s">
        <v>2602</v>
      </c>
      <c r="D901" s="23" t="s">
        <v>42</v>
      </c>
      <c r="E901" s="17">
        <v>0.2</v>
      </c>
      <c r="F901" s="13">
        <v>1</v>
      </c>
      <c r="G901" s="13"/>
      <c r="H901" s="13"/>
      <c r="I901" s="13"/>
      <c r="J901" s="13"/>
      <c r="K901" s="23" t="s">
        <v>42</v>
      </c>
      <c r="L901" s="20">
        <v>8.1601999999999994E-3</v>
      </c>
    </row>
    <row r="902" spans="1:12" x14ac:dyDescent="0.3">
      <c r="A902" s="5" t="s">
        <v>2603</v>
      </c>
      <c r="B902" s="6" t="s">
        <v>2604</v>
      </c>
      <c r="C902" s="6" t="s">
        <v>2605</v>
      </c>
      <c r="D902" s="23">
        <v>6.3484020000000001</v>
      </c>
      <c r="E902" s="17">
        <v>2.2999999999999998</v>
      </c>
      <c r="F902" s="13">
        <v>1</v>
      </c>
      <c r="G902" s="13"/>
      <c r="H902" s="13"/>
      <c r="I902" s="13"/>
      <c r="J902" s="13"/>
      <c r="K902" s="23" t="s">
        <v>42</v>
      </c>
      <c r="L902" s="20">
        <v>2.457E-3</v>
      </c>
    </row>
    <row r="903" spans="1:12" x14ac:dyDescent="0.3">
      <c r="A903" s="5" t="s">
        <v>2606</v>
      </c>
      <c r="B903" s="6" t="s">
        <v>2607</v>
      </c>
      <c r="C903" s="6" t="s">
        <v>2608</v>
      </c>
      <c r="D903" s="23">
        <v>7.8764539999999998</v>
      </c>
      <c r="E903" s="17">
        <v>4.7</v>
      </c>
      <c r="F903" s="13">
        <v>5</v>
      </c>
      <c r="G903" s="13"/>
      <c r="H903" s="13"/>
      <c r="I903" s="13"/>
      <c r="J903" s="13"/>
      <c r="K903" s="23">
        <v>4.9731278540000003</v>
      </c>
      <c r="L903" s="20">
        <v>0</v>
      </c>
    </row>
    <row r="904" spans="1:12" x14ac:dyDescent="0.3">
      <c r="A904" s="5" t="s">
        <v>2609</v>
      </c>
      <c r="B904" s="6" t="s">
        <v>2610</v>
      </c>
      <c r="C904" s="6" t="s">
        <v>2611</v>
      </c>
      <c r="D904" s="23">
        <v>8.3477979999999992</v>
      </c>
      <c r="E904" s="17">
        <v>13.3</v>
      </c>
      <c r="F904" s="13">
        <v>3</v>
      </c>
      <c r="G904" s="13"/>
      <c r="H904" s="13"/>
      <c r="I904" s="13"/>
      <c r="J904" s="13"/>
      <c r="K904" s="23">
        <v>5.9030899870000004</v>
      </c>
      <c r="L904" s="20">
        <v>0</v>
      </c>
    </row>
    <row r="905" spans="1:12" x14ac:dyDescent="0.3">
      <c r="A905" s="5" t="s">
        <v>2612</v>
      </c>
      <c r="B905" s="6" t="s">
        <v>2613</v>
      </c>
      <c r="C905" s="6" t="s">
        <v>2614</v>
      </c>
      <c r="D905" s="23">
        <v>6.4826449999999998</v>
      </c>
      <c r="E905" s="17">
        <v>0.9</v>
      </c>
      <c r="F905" s="13">
        <v>1</v>
      </c>
      <c r="G905" s="13"/>
      <c r="H905" s="13"/>
      <c r="I905" s="13"/>
      <c r="J905" s="13"/>
      <c r="K905" s="23" t="s">
        <v>42</v>
      </c>
      <c r="L905" s="20">
        <v>2.4529999999999999E-3</v>
      </c>
    </row>
    <row r="906" spans="1:12" x14ac:dyDescent="0.3">
      <c r="A906" s="5" t="s">
        <v>2615</v>
      </c>
      <c r="B906" s="6" t="s">
        <v>2616</v>
      </c>
      <c r="C906" s="6" t="s">
        <v>2617</v>
      </c>
      <c r="D906" s="23" t="s">
        <v>42</v>
      </c>
      <c r="E906" s="17">
        <v>2.5</v>
      </c>
      <c r="F906" s="13">
        <v>1</v>
      </c>
      <c r="G906" s="13"/>
      <c r="H906" s="13"/>
      <c r="I906" s="13"/>
      <c r="J906" s="13"/>
      <c r="K906" s="23">
        <v>4.9395192530000003</v>
      </c>
      <c r="L906" s="20">
        <v>0</v>
      </c>
    </row>
    <row r="907" spans="1:12" x14ac:dyDescent="0.3">
      <c r="A907" s="5" t="s">
        <v>2618</v>
      </c>
      <c r="B907" s="6" t="s">
        <v>2619</v>
      </c>
      <c r="C907" s="6" t="s">
        <v>2620</v>
      </c>
      <c r="D907" s="23">
        <v>8.9988740000000007</v>
      </c>
      <c r="E907" s="17">
        <v>8.4</v>
      </c>
      <c r="F907" s="13">
        <v>4</v>
      </c>
      <c r="G907" s="13"/>
      <c r="H907" s="13"/>
      <c r="I907" s="13"/>
      <c r="J907" s="13"/>
      <c r="K907" s="23">
        <v>5.7075701759999999</v>
      </c>
      <c r="L907" s="20">
        <v>0</v>
      </c>
    </row>
    <row r="908" spans="1:12" x14ac:dyDescent="0.3">
      <c r="A908" s="5" t="s">
        <v>2621</v>
      </c>
      <c r="B908" s="6" t="s">
        <v>2622</v>
      </c>
      <c r="C908" s="6" t="s">
        <v>2623</v>
      </c>
      <c r="D908" s="23">
        <v>7.2372170000000002</v>
      </c>
      <c r="E908" s="17">
        <v>1.2</v>
      </c>
      <c r="F908" s="13">
        <v>1</v>
      </c>
      <c r="G908" s="13"/>
      <c r="H908" s="13"/>
      <c r="I908" s="13"/>
      <c r="J908" s="13"/>
      <c r="K908" s="23" t="s">
        <v>42</v>
      </c>
      <c r="L908" s="20">
        <v>0</v>
      </c>
    </row>
    <row r="909" spans="1:12" x14ac:dyDescent="0.3">
      <c r="A909" s="5" t="s">
        <v>2624</v>
      </c>
      <c r="B909" s="6" t="s">
        <v>2625</v>
      </c>
      <c r="C909" s="6" t="s">
        <v>2626</v>
      </c>
      <c r="D909" s="23">
        <v>6.6783539999999997</v>
      </c>
      <c r="E909" s="17">
        <v>2.6</v>
      </c>
      <c r="F909" s="13">
        <v>2</v>
      </c>
      <c r="G909" s="13"/>
      <c r="H909" s="13"/>
      <c r="I909" s="13"/>
      <c r="J909" s="13"/>
      <c r="K909" s="23">
        <v>3.301029996</v>
      </c>
      <c r="L909" s="20">
        <v>0</v>
      </c>
    </row>
    <row r="910" spans="1:12" x14ac:dyDescent="0.3">
      <c r="A910" s="5" t="s">
        <v>2627</v>
      </c>
      <c r="B910" s="6" t="s">
        <v>2628</v>
      </c>
      <c r="C910" s="6" t="s">
        <v>2629</v>
      </c>
      <c r="D910" s="23">
        <v>7.090681</v>
      </c>
      <c r="E910" s="17">
        <v>2.1</v>
      </c>
      <c r="F910" s="13">
        <v>1</v>
      </c>
      <c r="G910" s="13"/>
      <c r="H910" s="13"/>
      <c r="I910" s="13"/>
      <c r="J910" s="13"/>
      <c r="K910" s="23" t="s">
        <v>42</v>
      </c>
      <c r="L910" s="20">
        <v>0</v>
      </c>
    </row>
    <row r="911" spans="1:12" x14ac:dyDescent="0.3">
      <c r="A911" s="5" t="s">
        <v>2630</v>
      </c>
      <c r="B911" s="6" t="s">
        <v>2631</v>
      </c>
      <c r="C911" s="6" t="s">
        <v>2632</v>
      </c>
      <c r="D911" s="23">
        <v>6.7751440000000001</v>
      </c>
      <c r="E911" s="17">
        <v>0.6</v>
      </c>
      <c r="F911" s="13">
        <v>1</v>
      </c>
      <c r="G911" s="13"/>
      <c r="H911" s="13"/>
      <c r="I911" s="13"/>
      <c r="J911" s="13"/>
      <c r="K911" s="23">
        <v>5.322219295</v>
      </c>
      <c r="L911" s="20">
        <v>8.8338999999999996E-4</v>
      </c>
    </row>
    <row r="912" spans="1:12" x14ac:dyDescent="0.3">
      <c r="A912" s="5" t="s">
        <v>2633</v>
      </c>
      <c r="B912" s="6" t="s">
        <v>2634</v>
      </c>
      <c r="C912" s="6" t="s">
        <v>2635</v>
      </c>
      <c r="D912" s="23">
        <v>6.8962120000000002</v>
      </c>
      <c r="E912" s="17">
        <v>4</v>
      </c>
      <c r="F912" s="13">
        <v>1</v>
      </c>
      <c r="G912" s="13"/>
      <c r="H912" s="13"/>
      <c r="I912" s="13"/>
      <c r="J912" s="13"/>
      <c r="K912" s="23" t="s">
        <v>42</v>
      </c>
      <c r="L912" s="20">
        <v>9.9929000000000007E-3</v>
      </c>
    </row>
    <row r="913" spans="1:12" x14ac:dyDescent="0.3">
      <c r="A913" s="5" t="s">
        <v>2636</v>
      </c>
      <c r="B913" s="6" t="s">
        <v>2637</v>
      </c>
      <c r="C913" s="6" t="s">
        <v>2638</v>
      </c>
      <c r="D913" s="23">
        <v>7.6285319999999999</v>
      </c>
      <c r="E913" s="17">
        <v>4.5999999999999996</v>
      </c>
      <c r="F913" s="13">
        <v>1</v>
      </c>
      <c r="G913" s="13"/>
      <c r="H913" s="13"/>
      <c r="I913" s="13"/>
      <c r="J913" s="13"/>
      <c r="K913" s="23" t="s">
        <v>42</v>
      </c>
      <c r="L913" s="20">
        <v>0</v>
      </c>
    </row>
    <row r="914" spans="1:12" x14ac:dyDescent="0.3">
      <c r="A914" s="5" t="s">
        <v>2639</v>
      </c>
      <c r="B914" s="6" t="s">
        <v>2640</v>
      </c>
      <c r="C914" s="6" t="s">
        <v>2641</v>
      </c>
      <c r="D914" s="23">
        <v>6.8521809999999999</v>
      </c>
      <c r="E914" s="17">
        <v>5.5</v>
      </c>
      <c r="F914" s="13">
        <v>1</v>
      </c>
      <c r="G914" s="13"/>
      <c r="H914" s="13"/>
      <c r="I914" s="13"/>
      <c r="J914" s="13"/>
      <c r="K914" s="23" t="s">
        <v>42</v>
      </c>
      <c r="L914" s="20">
        <v>6.7872999999999996E-3</v>
      </c>
    </row>
    <row r="915" spans="1:12" x14ac:dyDescent="0.3">
      <c r="A915" s="5" t="s">
        <v>2642</v>
      </c>
      <c r="B915" s="6" t="s">
        <v>2643</v>
      </c>
      <c r="C915" s="6" t="s">
        <v>2644</v>
      </c>
      <c r="D915" s="23">
        <v>7.0363490000000004</v>
      </c>
      <c r="E915" s="17">
        <v>4.9000000000000004</v>
      </c>
      <c r="F915" s="13">
        <v>1</v>
      </c>
      <c r="G915" s="13"/>
      <c r="H915" s="13"/>
      <c r="I915" s="13"/>
      <c r="J915" s="13"/>
      <c r="K915" s="23" t="s">
        <v>42</v>
      </c>
      <c r="L915" s="20">
        <v>0</v>
      </c>
    </row>
    <row r="916" spans="1:12" x14ac:dyDescent="0.3">
      <c r="A916" s="5" t="s">
        <v>2645</v>
      </c>
      <c r="B916" s="6" t="s">
        <v>2646</v>
      </c>
      <c r="C916" s="6" t="s">
        <v>2647</v>
      </c>
      <c r="D916" s="23" t="s">
        <v>42</v>
      </c>
      <c r="E916" s="17">
        <v>3.4</v>
      </c>
      <c r="F916" s="13">
        <v>1</v>
      </c>
      <c r="G916" s="13"/>
      <c r="H916" s="13"/>
      <c r="I916" s="13"/>
      <c r="J916" s="13"/>
      <c r="K916" s="23" t="s">
        <v>42</v>
      </c>
      <c r="L916" s="20">
        <v>8.8573999999999999E-4</v>
      </c>
    </row>
    <row r="917" spans="1:12" x14ac:dyDescent="0.3">
      <c r="A917" s="5" t="s">
        <v>2651</v>
      </c>
      <c r="B917" s="6" t="s">
        <v>2652</v>
      </c>
      <c r="C917" s="6" t="s">
        <v>2653</v>
      </c>
      <c r="D917" s="23">
        <v>7.4387480000000004</v>
      </c>
      <c r="E917" s="17">
        <v>5.9</v>
      </c>
      <c r="F917" s="13">
        <v>3</v>
      </c>
      <c r="G917" s="13"/>
      <c r="H917" s="13"/>
      <c r="I917" s="13"/>
      <c r="J917" s="13"/>
      <c r="K917" s="23">
        <v>3.826074803</v>
      </c>
      <c r="L917" s="20">
        <v>0</v>
      </c>
    </row>
    <row r="918" spans="1:12" x14ac:dyDescent="0.3">
      <c r="A918" s="5" t="s">
        <v>2654</v>
      </c>
      <c r="B918" s="6" t="s">
        <v>2655</v>
      </c>
      <c r="C918" s="6" t="s">
        <v>2656</v>
      </c>
      <c r="D918" s="23" t="s">
        <v>42</v>
      </c>
      <c r="E918" s="17">
        <v>2.5</v>
      </c>
      <c r="F918" s="13">
        <v>1</v>
      </c>
      <c r="G918" s="13"/>
      <c r="H918" s="13"/>
      <c r="I918" s="13"/>
      <c r="J918" s="13"/>
      <c r="K918" s="23" t="s">
        <v>42</v>
      </c>
      <c r="L918" s="20">
        <v>0</v>
      </c>
    </row>
    <row r="919" spans="1:12" x14ac:dyDescent="0.3">
      <c r="A919" s="5" t="s">
        <v>2657</v>
      </c>
      <c r="B919" s="6" t="s">
        <v>2658</v>
      </c>
      <c r="C919" s="6" t="s">
        <v>2659</v>
      </c>
      <c r="D919" s="23">
        <v>6.1531130000000003</v>
      </c>
      <c r="E919" s="17">
        <v>3.1</v>
      </c>
      <c r="F919" s="13">
        <v>1</v>
      </c>
      <c r="G919" s="13"/>
      <c r="H919" s="13"/>
      <c r="I919" s="13"/>
      <c r="J919" s="13"/>
      <c r="K919" s="23">
        <v>3.7853298350000002</v>
      </c>
      <c r="L919" s="20">
        <v>0</v>
      </c>
    </row>
    <row r="920" spans="1:12" x14ac:dyDescent="0.3">
      <c r="A920" s="5" t="s">
        <v>2660</v>
      </c>
      <c r="B920" s="6" t="s">
        <v>2661</v>
      </c>
      <c r="C920" s="6" t="s">
        <v>2662</v>
      </c>
      <c r="D920" s="23">
        <v>7.5152650000000003</v>
      </c>
      <c r="E920" s="17">
        <v>10.7</v>
      </c>
      <c r="F920" s="13">
        <v>3</v>
      </c>
      <c r="G920" s="13"/>
      <c r="H920" s="13"/>
      <c r="I920" s="13"/>
      <c r="J920" s="13"/>
      <c r="K920" s="23" t="s">
        <v>42</v>
      </c>
      <c r="L920" s="20">
        <v>0</v>
      </c>
    </row>
    <row r="921" spans="1:12" x14ac:dyDescent="0.3">
      <c r="A921" s="5" t="s">
        <v>2666</v>
      </c>
      <c r="B921" s="6" t="s">
        <v>2667</v>
      </c>
      <c r="C921" s="6" t="s">
        <v>2668</v>
      </c>
      <c r="D921" s="23">
        <v>9.0418269999999996</v>
      </c>
      <c r="E921" s="17">
        <v>59.799990000000001</v>
      </c>
      <c r="F921" s="13">
        <v>6</v>
      </c>
      <c r="G921" s="13"/>
      <c r="H921" s="13"/>
      <c r="I921" s="13"/>
      <c r="J921" s="13"/>
      <c r="K921" s="23">
        <v>6.5948895500000004</v>
      </c>
      <c r="L921" s="20">
        <v>0</v>
      </c>
    </row>
    <row r="922" spans="1:12" x14ac:dyDescent="0.3">
      <c r="A922" s="5" t="s">
        <v>2669</v>
      </c>
      <c r="B922" s="6" t="s">
        <v>2670</v>
      </c>
      <c r="C922" s="6" t="s">
        <v>2671</v>
      </c>
      <c r="D922" s="23" t="s">
        <v>42</v>
      </c>
      <c r="E922" s="17">
        <v>30.3</v>
      </c>
      <c r="F922" s="13">
        <v>3</v>
      </c>
      <c r="G922" s="13"/>
      <c r="H922" s="13"/>
      <c r="I922" s="13"/>
      <c r="J922" s="13"/>
      <c r="K922" s="23">
        <v>6.7442929830000002</v>
      </c>
      <c r="L922" s="20">
        <v>0</v>
      </c>
    </row>
    <row r="923" spans="1:12" x14ac:dyDescent="0.3">
      <c r="A923" s="5" t="s">
        <v>2672</v>
      </c>
      <c r="B923" s="6" t="s">
        <v>2673</v>
      </c>
      <c r="C923" s="6" t="s">
        <v>2674</v>
      </c>
      <c r="D923" s="23">
        <v>9.6849260000000008</v>
      </c>
      <c r="E923" s="17">
        <v>39.200000000000003</v>
      </c>
      <c r="F923" s="13">
        <v>5</v>
      </c>
      <c r="G923" s="13"/>
      <c r="H923" s="13"/>
      <c r="I923" s="13"/>
      <c r="J923" s="13"/>
      <c r="K923" s="23">
        <v>7.4771212550000001</v>
      </c>
      <c r="L923" s="20">
        <v>0</v>
      </c>
    </row>
    <row r="924" spans="1:12" x14ac:dyDescent="0.3">
      <c r="A924" s="5" t="s">
        <v>2675</v>
      </c>
      <c r="B924" s="6" t="s">
        <v>2676</v>
      </c>
      <c r="C924" s="6" t="s">
        <v>2677</v>
      </c>
      <c r="D924" s="23">
        <v>10.41961</v>
      </c>
      <c r="E924" s="17">
        <v>40.799999999999997</v>
      </c>
      <c r="F924" s="13">
        <v>11</v>
      </c>
      <c r="G924" s="13"/>
      <c r="H924" s="13"/>
      <c r="I924" s="13"/>
      <c r="J924" s="13"/>
      <c r="K924" s="23">
        <v>6.703377369</v>
      </c>
      <c r="L924" s="20">
        <v>0</v>
      </c>
    </row>
    <row r="925" spans="1:12" x14ac:dyDescent="0.3">
      <c r="A925" s="5" t="s">
        <v>2678</v>
      </c>
      <c r="B925" s="6" t="s">
        <v>2679</v>
      </c>
      <c r="C925" s="6" t="s">
        <v>2680</v>
      </c>
      <c r="D925" s="23">
        <v>10.70153</v>
      </c>
      <c r="E925" s="17">
        <v>65.900009999999995</v>
      </c>
      <c r="F925" s="13">
        <v>14</v>
      </c>
      <c r="G925" s="13"/>
      <c r="H925" s="13"/>
      <c r="I925" s="13"/>
      <c r="J925" s="13"/>
      <c r="K925" s="23">
        <v>6.8864907249999998</v>
      </c>
      <c r="L925" s="20">
        <v>0</v>
      </c>
    </row>
    <row r="926" spans="1:12" x14ac:dyDescent="0.3">
      <c r="A926" s="5" t="s">
        <v>2681</v>
      </c>
      <c r="B926" s="6" t="s">
        <v>2682</v>
      </c>
      <c r="C926" s="6" t="s">
        <v>2683</v>
      </c>
      <c r="D926" s="23">
        <v>6.773333</v>
      </c>
      <c r="E926" s="17">
        <v>2.5</v>
      </c>
      <c r="F926" s="13">
        <v>1</v>
      </c>
      <c r="G926" s="13"/>
      <c r="H926" s="13"/>
      <c r="I926" s="13"/>
      <c r="J926" s="13"/>
      <c r="K926" s="23" t="s">
        <v>42</v>
      </c>
      <c r="L926" s="20">
        <v>1.6624999999999999E-3</v>
      </c>
    </row>
    <row r="927" spans="1:12" x14ac:dyDescent="0.3">
      <c r="A927" s="5" t="s">
        <v>2684</v>
      </c>
      <c r="B927" s="6" t="s">
        <v>2685</v>
      </c>
      <c r="C927" s="6" t="s">
        <v>2686</v>
      </c>
      <c r="D927" s="23">
        <v>9.0958319999999997</v>
      </c>
      <c r="E927" s="17">
        <v>26.6</v>
      </c>
      <c r="F927" s="13">
        <v>8</v>
      </c>
      <c r="G927" s="13"/>
      <c r="H927" s="13"/>
      <c r="I927" s="13"/>
      <c r="J927" s="13"/>
      <c r="K927" s="23">
        <v>4.8027737249999998</v>
      </c>
      <c r="L927" s="20">
        <v>0</v>
      </c>
    </row>
    <row r="928" spans="1:12" x14ac:dyDescent="0.3">
      <c r="A928" s="5" t="s">
        <v>2690</v>
      </c>
      <c r="B928" s="6" t="s">
        <v>2691</v>
      </c>
      <c r="C928" s="6" t="s">
        <v>2692</v>
      </c>
      <c r="D928" s="23">
        <v>6.9119080000000004</v>
      </c>
      <c r="E928" s="17">
        <v>4.3</v>
      </c>
      <c r="F928" s="13">
        <v>1</v>
      </c>
      <c r="G928" s="13"/>
      <c r="H928" s="13"/>
      <c r="I928" s="13"/>
      <c r="J928" s="13"/>
      <c r="K928" s="23">
        <v>4.1139433519999997</v>
      </c>
      <c r="L928" s="20">
        <v>0</v>
      </c>
    </row>
    <row r="929" spans="1:12" x14ac:dyDescent="0.3">
      <c r="A929" s="5" t="s">
        <v>2693</v>
      </c>
      <c r="B929" s="6" t="s">
        <v>2694</v>
      </c>
      <c r="C929" s="6" t="s">
        <v>2695</v>
      </c>
      <c r="D929" s="23">
        <v>6.5344069999999999</v>
      </c>
      <c r="E929" s="17">
        <v>1.7</v>
      </c>
      <c r="F929" s="13">
        <v>1</v>
      </c>
      <c r="G929" s="13"/>
      <c r="H929" s="13"/>
      <c r="I929" s="13"/>
      <c r="J929" s="13"/>
      <c r="K929" s="23" t="s">
        <v>42</v>
      </c>
      <c r="L929" s="20">
        <v>8.7566E-4</v>
      </c>
    </row>
    <row r="930" spans="1:12" x14ac:dyDescent="0.3">
      <c r="A930" s="5" t="s">
        <v>2696</v>
      </c>
      <c r="B930" s="6" t="s">
        <v>2697</v>
      </c>
      <c r="C930" s="6" t="s">
        <v>2698</v>
      </c>
      <c r="D930" s="23">
        <v>6.6734270000000002</v>
      </c>
      <c r="E930" s="17">
        <v>14.7</v>
      </c>
      <c r="F930" s="13">
        <v>2</v>
      </c>
      <c r="G930" s="13"/>
      <c r="H930" s="13"/>
      <c r="I930" s="13"/>
      <c r="J930" s="13"/>
      <c r="K930" s="23" t="s">
        <v>42</v>
      </c>
      <c r="L930" s="20">
        <v>5.4263999999999996E-3</v>
      </c>
    </row>
    <row r="931" spans="1:12" x14ac:dyDescent="0.3">
      <c r="A931" s="5" t="s">
        <v>2699</v>
      </c>
      <c r="B931" s="6" t="s">
        <v>2700</v>
      </c>
      <c r="C931" s="6" t="s">
        <v>2701</v>
      </c>
      <c r="D931" s="23">
        <v>6.9944230000000003</v>
      </c>
      <c r="E931" s="17">
        <v>2.4</v>
      </c>
      <c r="F931" s="13">
        <v>1</v>
      </c>
      <c r="G931" s="13"/>
      <c r="H931" s="13"/>
      <c r="I931" s="13"/>
      <c r="J931" s="13"/>
      <c r="K931" s="23" t="s">
        <v>42</v>
      </c>
      <c r="L931" s="20">
        <v>8.6280999999999999E-4</v>
      </c>
    </row>
    <row r="932" spans="1:12" x14ac:dyDescent="0.3">
      <c r="A932" s="5" t="s">
        <v>2702</v>
      </c>
      <c r="B932" s="6" t="s">
        <v>2703</v>
      </c>
      <c r="C932" s="6" t="s">
        <v>2704</v>
      </c>
      <c r="D932" s="23">
        <v>7.6699210000000004</v>
      </c>
      <c r="E932" s="17">
        <v>6.1</v>
      </c>
      <c r="F932" s="13">
        <v>1</v>
      </c>
      <c r="G932" s="13"/>
      <c r="H932" s="13"/>
      <c r="I932" s="13"/>
      <c r="J932" s="13"/>
      <c r="K932" s="23" t="s">
        <v>42</v>
      </c>
      <c r="L932" s="20">
        <v>6.0929000000000001E-3</v>
      </c>
    </row>
    <row r="933" spans="1:12" x14ac:dyDescent="0.3">
      <c r="A933" s="5" t="s">
        <v>2705</v>
      </c>
      <c r="B933" s="6" t="s">
        <v>2706</v>
      </c>
      <c r="C933" s="6" t="s">
        <v>2707</v>
      </c>
      <c r="D933" s="23">
        <v>7.5664259999999999</v>
      </c>
      <c r="E933" s="17">
        <v>23.2</v>
      </c>
      <c r="F933" s="13">
        <v>2</v>
      </c>
      <c r="G933" s="13"/>
      <c r="H933" s="13"/>
      <c r="I933" s="13"/>
      <c r="J933" s="13"/>
      <c r="K933" s="23">
        <v>3.8976270909999999</v>
      </c>
      <c r="L933" s="20">
        <v>0</v>
      </c>
    </row>
    <row r="934" spans="1:12" x14ac:dyDescent="0.3">
      <c r="A934" s="5" t="s">
        <v>2708</v>
      </c>
      <c r="B934" s="6" t="s">
        <v>2709</v>
      </c>
      <c r="C934" s="6" t="s">
        <v>2710</v>
      </c>
      <c r="D934" s="23">
        <v>8.2342890000000004</v>
      </c>
      <c r="E934" s="17">
        <v>2.6</v>
      </c>
      <c r="F934" s="13">
        <v>2</v>
      </c>
      <c r="G934" s="13"/>
      <c r="H934" s="13"/>
      <c r="I934" s="13"/>
      <c r="J934" s="13"/>
      <c r="K934" s="23" t="s">
        <v>42</v>
      </c>
      <c r="L934" s="20">
        <v>0</v>
      </c>
    </row>
    <row r="935" spans="1:12" x14ac:dyDescent="0.3">
      <c r="A935" s="5" t="s">
        <v>2711</v>
      </c>
      <c r="B935" s="6" t="s">
        <v>2712</v>
      </c>
      <c r="C935" s="6" t="s">
        <v>2713</v>
      </c>
      <c r="D935" s="23">
        <v>7.5028639999999998</v>
      </c>
      <c r="E935" s="17">
        <v>1.1000000000000001</v>
      </c>
      <c r="F935" s="13">
        <v>2</v>
      </c>
      <c r="G935" s="13"/>
      <c r="H935" s="13"/>
      <c r="I935" s="13"/>
      <c r="J935" s="13"/>
      <c r="K935" s="23" t="s">
        <v>42</v>
      </c>
      <c r="L935" s="20">
        <v>0</v>
      </c>
    </row>
    <row r="936" spans="1:12" x14ac:dyDescent="0.3">
      <c r="A936" s="5" t="s">
        <v>2714</v>
      </c>
      <c r="B936" s="6" t="s">
        <v>2715</v>
      </c>
      <c r="C936" s="6" t="s">
        <v>2716</v>
      </c>
      <c r="D936" s="23">
        <v>8.5583849999999995</v>
      </c>
      <c r="E936" s="17">
        <v>14.3</v>
      </c>
      <c r="F936" s="13">
        <v>8</v>
      </c>
      <c r="G936" s="13"/>
      <c r="H936" s="13"/>
      <c r="I936" s="13"/>
      <c r="J936" s="13"/>
      <c r="K936" s="23">
        <v>4.7242758699999996</v>
      </c>
      <c r="L936" s="20">
        <v>0</v>
      </c>
    </row>
    <row r="937" spans="1:12" x14ac:dyDescent="0.3">
      <c r="A937" s="5" t="s">
        <v>2717</v>
      </c>
      <c r="B937" s="6" t="s">
        <v>2718</v>
      </c>
      <c r="C937" s="6" t="s">
        <v>2719</v>
      </c>
      <c r="D937" s="23">
        <v>6.7454960000000002</v>
      </c>
      <c r="E937" s="17">
        <v>5</v>
      </c>
      <c r="F937" s="13">
        <v>1</v>
      </c>
      <c r="G937" s="13"/>
      <c r="H937" s="13"/>
      <c r="I937" s="13"/>
      <c r="J937" s="13"/>
      <c r="K937" s="23" t="s">
        <v>42</v>
      </c>
      <c r="L937" s="20">
        <v>0</v>
      </c>
    </row>
    <row r="938" spans="1:12" x14ac:dyDescent="0.3">
      <c r="A938" s="5" t="s">
        <v>2720</v>
      </c>
      <c r="B938" s="6" t="s">
        <v>2721</v>
      </c>
      <c r="C938" s="6" t="s">
        <v>2722</v>
      </c>
      <c r="D938" s="23">
        <v>7.2163510000000004</v>
      </c>
      <c r="E938" s="17">
        <v>2.7</v>
      </c>
      <c r="F938" s="13">
        <v>1</v>
      </c>
      <c r="G938" s="13"/>
      <c r="H938" s="13"/>
      <c r="I938" s="13"/>
      <c r="J938" s="13"/>
      <c r="K938" s="23" t="s">
        <v>42</v>
      </c>
      <c r="L938" s="20">
        <v>0</v>
      </c>
    </row>
    <row r="939" spans="1:12" x14ac:dyDescent="0.3">
      <c r="A939" s="5" t="s">
        <v>2723</v>
      </c>
      <c r="B939" s="6" t="s">
        <v>2724</v>
      </c>
      <c r="C939" s="6" t="s">
        <v>2725</v>
      </c>
      <c r="D939" s="23">
        <v>7.0771860000000002</v>
      </c>
      <c r="E939" s="17">
        <v>2.7</v>
      </c>
      <c r="F939" s="13">
        <v>1</v>
      </c>
      <c r="G939" s="13"/>
      <c r="H939" s="13"/>
      <c r="I939" s="13"/>
      <c r="J939" s="13"/>
      <c r="K939" s="23" t="s">
        <v>42</v>
      </c>
      <c r="L939" s="20">
        <v>8.0823000000000006E-3</v>
      </c>
    </row>
    <row r="940" spans="1:12" x14ac:dyDescent="0.3">
      <c r="A940" s="5" t="s">
        <v>2726</v>
      </c>
      <c r="B940" s="6" t="s">
        <v>2727</v>
      </c>
      <c r="C940" s="6" t="s">
        <v>2728</v>
      </c>
      <c r="D940" s="23">
        <v>7.0871069999999996</v>
      </c>
      <c r="E940" s="17">
        <v>3.3</v>
      </c>
      <c r="F940" s="13">
        <v>3</v>
      </c>
      <c r="G940" s="13"/>
      <c r="H940" s="13"/>
      <c r="I940" s="13"/>
      <c r="J940" s="13"/>
      <c r="K940" s="23" t="s">
        <v>42</v>
      </c>
      <c r="L940" s="20">
        <v>0</v>
      </c>
    </row>
    <row r="941" spans="1:12" x14ac:dyDescent="0.3">
      <c r="A941" s="5" t="s">
        <v>2729</v>
      </c>
      <c r="B941" s="6" t="s">
        <v>2730</v>
      </c>
      <c r="C941" s="6" t="s">
        <v>2731</v>
      </c>
      <c r="D941" s="23">
        <v>8.1080909999999999</v>
      </c>
      <c r="E941" s="17">
        <v>19.7</v>
      </c>
      <c r="F941" s="13">
        <v>11</v>
      </c>
      <c r="G941" s="13"/>
      <c r="H941" s="13"/>
      <c r="I941" s="13"/>
      <c r="J941" s="13"/>
      <c r="K941" s="23">
        <v>3.397940009</v>
      </c>
      <c r="L941" s="20">
        <v>0</v>
      </c>
    </row>
    <row r="942" spans="1:12" x14ac:dyDescent="0.3">
      <c r="A942" s="5" t="s">
        <v>2732</v>
      </c>
      <c r="B942" s="6" t="s">
        <v>2733</v>
      </c>
      <c r="C942" s="6" t="s">
        <v>2734</v>
      </c>
      <c r="D942" s="23">
        <v>7.8062139999999998</v>
      </c>
      <c r="E942" s="17">
        <v>10.9</v>
      </c>
      <c r="F942" s="13">
        <v>6</v>
      </c>
      <c r="G942" s="13"/>
      <c r="H942" s="13"/>
      <c r="I942" s="13"/>
      <c r="J942" s="13"/>
      <c r="K942" s="23">
        <v>3.2552725050000002</v>
      </c>
      <c r="L942" s="20">
        <v>0</v>
      </c>
    </row>
    <row r="943" spans="1:12" x14ac:dyDescent="0.3">
      <c r="A943" s="5" t="s">
        <v>2735</v>
      </c>
      <c r="B943" s="6" t="s">
        <v>2736</v>
      </c>
      <c r="C943" s="6" t="s">
        <v>2737</v>
      </c>
      <c r="D943" s="23">
        <v>8.5046339999999994</v>
      </c>
      <c r="E943" s="17">
        <v>6.9</v>
      </c>
      <c r="F943" s="13">
        <v>2</v>
      </c>
      <c r="G943" s="13"/>
      <c r="H943" s="13"/>
      <c r="I943" s="13"/>
      <c r="J943" s="13"/>
      <c r="K943" s="23">
        <v>3.4471580309999998</v>
      </c>
      <c r="L943" s="20">
        <v>0</v>
      </c>
    </row>
    <row r="944" spans="1:12" x14ac:dyDescent="0.3">
      <c r="A944" s="5" t="s">
        <v>2738</v>
      </c>
      <c r="B944" s="6" t="s">
        <v>2739</v>
      </c>
      <c r="C944" s="6" t="s">
        <v>2740</v>
      </c>
      <c r="D944" s="23">
        <v>9.3822340000000004</v>
      </c>
      <c r="E944" s="17">
        <v>24.9</v>
      </c>
      <c r="F944" s="13">
        <v>15</v>
      </c>
      <c r="G944" s="13"/>
      <c r="H944" s="13"/>
      <c r="I944" s="13"/>
      <c r="J944" s="13"/>
      <c r="K944" s="23">
        <v>5.1760912589999997</v>
      </c>
      <c r="L944" s="20">
        <v>0</v>
      </c>
    </row>
    <row r="945" spans="1:12" x14ac:dyDescent="0.3">
      <c r="A945" s="5" t="s">
        <v>2741</v>
      </c>
      <c r="B945" s="6" t="s">
        <v>2742</v>
      </c>
      <c r="C945" s="6" t="s">
        <v>2743</v>
      </c>
      <c r="D945" s="23">
        <v>7.9319050000000004</v>
      </c>
      <c r="E945" s="17">
        <v>7.800001</v>
      </c>
      <c r="F945" s="13">
        <v>1</v>
      </c>
      <c r="G945" s="13"/>
      <c r="H945" s="13"/>
      <c r="I945" s="13"/>
      <c r="J945" s="13"/>
      <c r="K945" s="23">
        <v>5.7781512499999996</v>
      </c>
      <c r="L945" s="20">
        <v>0</v>
      </c>
    </row>
    <row r="946" spans="1:12" x14ac:dyDescent="0.3">
      <c r="A946" s="5" t="s">
        <v>2744</v>
      </c>
      <c r="B946" s="6" t="s">
        <v>2745</v>
      </c>
      <c r="C946" s="6" t="s">
        <v>2746</v>
      </c>
      <c r="D946" s="23">
        <v>7.3766319999999999</v>
      </c>
      <c r="E946" s="17">
        <v>9.8999989999999993</v>
      </c>
      <c r="F946" s="13">
        <v>2</v>
      </c>
      <c r="G946" s="13"/>
      <c r="H946" s="13"/>
      <c r="I946" s="13"/>
      <c r="J946" s="13"/>
      <c r="K946" s="23">
        <v>3.8512583490000001</v>
      </c>
      <c r="L946" s="20">
        <v>0</v>
      </c>
    </row>
    <row r="947" spans="1:12" x14ac:dyDescent="0.3">
      <c r="A947" s="5" t="s">
        <v>2747</v>
      </c>
      <c r="B947" s="6" t="s">
        <v>2748</v>
      </c>
      <c r="C947" s="6" t="s">
        <v>2749</v>
      </c>
      <c r="D947" s="23">
        <v>7.2579180000000001</v>
      </c>
      <c r="E947" s="17">
        <v>10.199999999999999</v>
      </c>
      <c r="F947" s="13">
        <v>4</v>
      </c>
      <c r="G947" s="13"/>
      <c r="H947" s="13"/>
      <c r="I947" s="13"/>
      <c r="J947" s="13"/>
      <c r="K947" s="23">
        <v>3.6532125139999998</v>
      </c>
      <c r="L947" s="20">
        <v>0</v>
      </c>
    </row>
    <row r="948" spans="1:12" x14ac:dyDescent="0.3">
      <c r="A948" s="5" t="s">
        <v>2750</v>
      </c>
      <c r="B948" s="6" t="s">
        <v>2751</v>
      </c>
      <c r="C948" s="6" t="s">
        <v>2752</v>
      </c>
      <c r="D948" s="23">
        <v>7.4532109999999996</v>
      </c>
      <c r="E948" s="17">
        <v>6.4</v>
      </c>
      <c r="F948" s="13">
        <v>2</v>
      </c>
      <c r="G948" s="13"/>
      <c r="H948" s="13"/>
      <c r="I948" s="13"/>
      <c r="J948" s="13"/>
      <c r="K948" s="23" t="s">
        <v>42</v>
      </c>
      <c r="L948" s="20">
        <v>0</v>
      </c>
    </row>
    <row r="949" spans="1:12" x14ac:dyDescent="0.3">
      <c r="A949" s="5" t="s">
        <v>2753</v>
      </c>
      <c r="B949" s="6" t="s">
        <v>2754</v>
      </c>
      <c r="C949" s="6" t="s">
        <v>2755</v>
      </c>
      <c r="D949" s="23">
        <v>7.232666</v>
      </c>
      <c r="E949" s="17">
        <v>2.5</v>
      </c>
      <c r="F949" s="13">
        <v>5</v>
      </c>
      <c r="G949" s="13"/>
      <c r="H949" s="13"/>
      <c r="I949" s="13"/>
      <c r="J949" s="13"/>
      <c r="K949" s="23">
        <v>5.5314789170000003</v>
      </c>
      <c r="L949" s="20">
        <v>0</v>
      </c>
    </row>
    <row r="950" spans="1:12" x14ac:dyDescent="0.3">
      <c r="A950" s="5" t="s">
        <v>2756</v>
      </c>
      <c r="B950" s="6" t="s">
        <v>2757</v>
      </c>
      <c r="C950" s="6" t="s">
        <v>2758</v>
      </c>
      <c r="D950" s="23">
        <v>8.3858920000000001</v>
      </c>
      <c r="E950" s="17">
        <v>5.8</v>
      </c>
      <c r="F950" s="13">
        <v>5</v>
      </c>
      <c r="G950" s="13"/>
      <c r="H950" s="13"/>
      <c r="I950" s="13"/>
      <c r="J950" s="13"/>
      <c r="K950" s="23">
        <v>4.0413926849999999</v>
      </c>
      <c r="L950" s="20">
        <v>0</v>
      </c>
    </row>
    <row r="951" spans="1:12" x14ac:dyDescent="0.3">
      <c r="A951" s="5" t="s">
        <v>2759</v>
      </c>
      <c r="B951" s="6" t="s">
        <v>2760</v>
      </c>
      <c r="C951" s="6" t="s">
        <v>2761</v>
      </c>
      <c r="D951" s="23">
        <v>7.0235820000000002</v>
      </c>
      <c r="E951" s="17">
        <v>2.4</v>
      </c>
      <c r="F951" s="13">
        <v>1</v>
      </c>
      <c r="G951" s="13"/>
      <c r="H951" s="13"/>
      <c r="I951" s="13"/>
      <c r="J951" s="13"/>
      <c r="K951" s="23" t="s">
        <v>42</v>
      </c>
      <c r="L951" s="20">
        <v>8.5985E-4</v>
      </c>
    </row>
    <row r="952" spans="1:12" x14ac:dyDescent="0.3">
      <c r="A952" s="5" t="s">
        <v>2762</v>
      </c>
      <c r="B952" s="6" t="s">
        <v>2763</v>
      </c>
      <c r="C952" s="6" t="s">
        <v>2764</v>
      </c>
      <c r="D952" s="23">
        <v>8.4853380000000005</v>
      </c>
      <c r="E952" s="17">
        <v>2.4</v>
      </c>
      <c r="F952" s="13">
        <v>2</v>
      </c>
      <c r="G952" s="13"/>
      <c r="H952" s="13"/>
      <c r="I952" s="13"/>
      <c r="J952" s="13"/>
      <c r="K952" s="23" t="s">
        <v>42</v>
      </c>
      <c r="L952" s="20">
        <v>8.6268999999999998E-3</v>
      </c>
    </row>
    <row r="953" spans="1:12" x14ac:dyDescent="0.3">
      <c r="A953" s="5" t="s">
        <v>2765</v>
      </c>
      <c r="B953" s="6" t="s">
        <v>2766</v>
      </c>
      <c r="C953" s="6" t="s">
        <v>2767</v>
      </c>
      <c r="D953" s="23" t="s">
        <v>42</v>
      </c>
      <c r="E953" s="17">
        <v>4</v>
      </c>
      <c r="F953" s="13">
        <v>2</v>
      </c>
      <c r="G953" s="13"/>
      <c r="H953" s="13"/>
      <c r="I953" s="13"/>
      <c r="J953" s="13"/>
      <c r="K953" s="23" t="s">
        <v>42</v>
      </c>
      <c r="L953" s="20">
        <v>0</v>
      </c>
    </row>
    <row r="954" spans="1:12" x14ac:dyDescent="0.3">
      <c r="A954" s="5" t="s">
        <v>2768</v>
      </c>
      <c r="B954" s="6" t="s">
        <v>2769</v>
      </c>
      <c r="C954" s="6" t="s">
        <v>2770</v>
      </c>
      <c r="D954" s="23">
        <v>7.1559429999999997</v>
      </c>
      <c r="E954" s="17">
        <v>12.5</v>
      </c>
      <c r="F954" s="13">
        <v>6</v>
      </c>
      <c r="G954" s="13"/>
      <c r="H954" s="13"/>
      <c r="I954" s="13"/>
      <c r="J954" s="13"/>
      <c r="K954" s="23" t="s">
        <v>42</v>
      </c>
      <c r="L954" s="20">
        <v>0</v>
      </c>
    </row>
    <row r="955" spans="1:12" x14ac:dyDescent="0.3">
      <c r="A955" s="5" t="s">
        <v>2771</v>
      </c>
      <c r="B955" s="6" t="s">
        <v>2772</v>
      </c>
      <c r="C955" s="6" t="s">
        <v>2773</v>
      </c>
      <c r="D955" s="23">
        <v>7.0705549999999997</v>
      </c>
      <c r="E955" s="17">
        <v>7.4</v>
      </c>
      <c r="F955" s="13">
        <v>3</v>
      </c>
      <c r="G955" s="13"/>
      <c r="H955" s="13"/>
      <c r="I955" s="13"/>
      <c r="J955" s="13"/>
      <c r="K955" s="23">
        <v>3.0791812460000001</v>
      </c>
      <c r="L955" s="20">
        <v>0</v>
      </c>
    </row>
    <row r="956" spans="1:12" x14ac:dyDescent="0.3">
      <c r="A956" s="5" t="s">
        <v>2774</v>
      </c>
      <c r="B956" s="6" t="s">
        <v>2775</v>
      </c>
      <c r="C956" s="6" t="s">
        <v>2776</v>
      </c>
      <c r="D956" s="23" t="s">
        <v>42</v>
      </c>
      <c r="E956" s="17">
        <v>2.2000000000000002</v>
      </c>
      <c r="F956" s="13">
        <v>1</v>
      </c>
      <c r="G956" s="13"/>
      <c r="H956" s="13"/>
      <c r="I956" s="13"/>
      <c r="J956" s="13"/>
      <c r="K956" s="23">
        <v>3.2304489209999998</v>
      </c>
      <c r="L956" s="20">
        <v>0</v>
      </c>
    </row>
    <row r="957" spans="1:12" x14ac:dyDescent="0.3">
      <c r="A957" s="5" t="s">
        <v>2777</v>
      </c>
      <c r="B957" s="6" t="s">
        <v>2778</v>
      </c>
      <c r="C957" s="6" t="s">
        <v>2779</v>
      </c>
      <c r="D957" s="23">
        <v>7.3504420000000001</v>
      </c>
      <c r="E957" s="17">
        <v>8.1</v>
      </c>
      <c r="F957" s="13">
        <v>4</v>
      </c>
      <c r="G957" s="13"/>
      <c r="H957" s="13"/>
      <c r="I957" s="13"/>
      <c r="J957" s="13"/>
      <c r="K957" s="23">
        <v>3.6532125139999998</v>
      </c>
      <c r="L957" s="20">
        <v>0</v>
      </c>
    </row>
    <row r="958" spans="1:12" x14ac:dyDescent="0.3">
      <c r="A958" s="5" t="s">
        <v>2780</v>
      </c>
      <c r="B958" s="6" t="s">
        <v>2781</v>
      </c>
      <c r="C958" s="6" t="s">
        <v>2782</v>
      </c>
      <c r="D958" s="23">
        <v>7.8632809999999997</v>
      </c>
      <c r="E958" s="17">
        <v>9.8999989999999993</v>
      </c>
      <c r="F958" s="13">
        <v>5</v>
      </c>
      <c r="G958" s="13"/>
      <c r="H958" s="13"/>
      <c r="I958" s="13"/>
      <c r="J958" s="13"/>
      <c r="K958" s="23" t="s">
        <v>42</v>
      </c>
      <c r="L958" s="20">
        <v>0</v>
      </c>
    </row>
    <row r="959" spans="1:12" x14ac:dyDescent="0.3">
      <c r="A959" s="5" t="s">
        <v>2783</v>
      </c>
      <c r="B959" s="6" t="s">
        <v>2784</v>
      </c>
      <c r="C959" s="6" t="s">
        <v>2785</v>
      </c>
      <c r="D959" s="23">
        <v>7.7607840000000001</v>
      </c>
      <c r="E959" s="17">
        <v>12.8</v>
      </c>
      <c r="F959" s="13">
        <v>5</v>
      </c>
      <c r="G959" s="13"/>
      <c r="H959" s="13"/>
      <c r="I959" s="13"/>
      <c r="J959" s="13"/>
      <c r="K959" s="23" t="s">
        <v>42</v>
      </c>
      <c r="L959" s="20">
        <v>0</v>
      </c>
    </row>
    <row r="960" spans="1:12" x14ac:dyDescent="0.3">
      <c r="A960" s="5" t="s">
        <v>2786</v>
      </c>
      <c r="B960" s="6" t="s">
        <v>2787</v>
      </c>
      <c r="C960" s="6" t="s">
        <v>2788</v>
      </c>
      <c r="D960" s="23">
        <v>7.8219519999999996</v>
      </c>
      <c r="E960" s="17">
        <v>0.6</v>
      </c>
      <c r="F960" s="13">
        <v>1</v>
      </c>
      <c r="G960" s="13"/>
      <c r="H960" s="13"/>
      <c r="I960" s="13"/>
      <c r="J960" s="13"/>
      <c r="K960" s="23" t="s">
        <v>42</v>
      </c>
      <c r="L960" s="20">
        <v>8.0058000000000004E-3</v>
      </c>
    </row>
    <row r="961" spans="1:12" x14ac:dyDescent="0.3">
      <c r="A961" s="5" t="s">
        <v>2789</v>
      </c>
      <c r="B961" s="6" t="s">
        <v>2790</v>
      </c>
      <c r="C961" s="6" t="s">
        <v>2791</v>
      </c>
      <c r="D961" s="23">
        <v>8.4256969999999995</v>
      </c>
      <c r="E961" s="17">
        <v>5.2</v>
      </c>
      <c r="F961" s="13">
        <v>10</v>
      </c>
      <c r="G961" s="13"/>
      <c r="H961" s="13"/>
      <c r="I961" s="13"/>
      <c r="J961" s="13"/>
      <c r="K961" s="23">
        <v>4.6232492900000004</v>
      </c>
      <c r="L961" s="20">
        <v>0</v>
      </c>
    </row>
    <row r="962" spans="1:12" x14ac:dyDescent="0.3">
      <c r="A962" s="5" t="s">
        <v>2792</v>
      </c>
      <c r="B962" s="6" t="s">
        <v>2793</v>
      </c>
      <c r="C962" s="6" t="s">
        <v>2794</v>
      </c>
      <c r="D962" s="23">
        <v>8.8182329999999993</v>
      </c>
      <c r="E962" s="17">
        <v>6.5</v>
      </c>
      <c r="F962" s="13">
        <v>18</v>
      </c>
      <c r="G962" s="13"/>
      <c r="H962" s="13"/>
      <c r="I962" s="13"/>
      <c r="J962" s="13"/>
      <c r="K962" s="23">
        <v>4.8450980399999999</v>
      </c>
      <c r="L962" s="20">
        <v>0</v>
      </c>
    </row>
    <row r="963" spans="1:12" x14ac:dyDescent="0.3">
      <c r="A963" s="5" t="s">
        <v>2795</v>
      </c>
      <c r="B963" s="6" t="s">
        <v>2796</v>
      </c>
      <c r="C963" s="6" t="s">
        <v>2797</v>
      </c>
      <c r="D963" s="23">
        <v>9.6824519999999996</v>
      </c>
      <c r="E963" s="17">
        <v>38.1</v>
      </c>
      <c r="F963" s="13">
        <v>5</v>
      </c>
      <c r="G963" s="13"/>
      <c r="H963" s="13"/>
      <c r="I963" s="13"/>
      <c r="J963" s="13"/>
      <c r="K963" s="23">
        <v>7.7634279939999997</v>
      </c>
      <c r="L963" s="20">
        <v>0</v>
      </c>
    </row>
    <row r="964" spans="1:12" x14ac:dyDescent="0.3">
      <c r="A964" s="5" t="s">
        <v>2798</v>
      </c>
      <c r="B964" s="6" t="s">
        <v>2799</v>
      </c>
      <c r="C964" s="6" t="s">
        <v>2800</v>
      </c>
      <c r="D964" s="23">
        <v>6.6264839999999996</v>
      </c>
      <c r="E964" s="17">
        <v>1.3</v>
      </c>
      <c r="F964" s="13">
        <v>1</v>
      </c>
      <c r="G964" s="13"/>
      <c r="H964" s="13"/>
      <c r="I964" s="13"/>
      <c r="J964" s="13"/>
      <c r="K964" s="23">
        <v>3.0791812460000001</v>
      </c>
      <c r="L964" s="20">
        <v>0</v>
      </c>
    </row>
    <row r="965" spans="1:12" x14ac:dyDescent="0.3">
      <c r="A965" s="5" t="s">
        <v>2801</v>
      </c>
      <c r="B965" s="6" t="s">
        <v>2802</v>
      </c>
      <c r="C965" s="6" t="s">
        <v>2803</v>
      </c>
      <c r="D965" s="23">
        <v>8.4172390000000004</v>
      </c>
      <c r="E965" s="17">
        <v>46.7</v>
      </c>
      <c r="F965" s="13">
        <v>5</v>
      </c>
      <c r="G965" s="13"/>
      <c r="H965" s="13"/>
      <c r="I965" s="13"/>
      <c r="J965" s="13"/>
      <c r="K965" s="23">
        <v>3.924279286</v>
      </c>
      <c r="L965" s="20">
        <v>0</v>
      </c>
    </row>
    <row r="966" spans="1:12" x14ac:dyDescent="0.3">
      <c r="A966" s="5" t="s">
        <v>2804</v>
      </c>
      <c r="B966" s="6" t="s">
        <v>2805</v>
      </c>
      <c r="C966" s="6" t="s">
        <v>2806</v>
      </c>
      <c r="D966" s="23">
        <v>6.8830309999999999</v>
      </c>
      <c r="E966" s="17">
        <v>3.9</v>
      </c>
      <c r="F966" s="13">
        <v>1</v>
      </c>
      <c r="G966" s="13"/>
      <c r="H966" s="13"/>
      <c r="I966" s="13"/>
      <c r="J966" s="13"/>
      <c r="K966" s="23" t="s">
        <v>42</v>
      </c>
      <c r="L966" s="20">
        <v>0</v>
      </c>
    </row>
    <row r="967" spans="1:12" x14ac:dyDescent="0.3">
      <c r="A967" s="5" t="s">
        <v>2807</v>
      </c>
      <c r="B967" s="6" t="s">
        <v>2808</v>
      </c>
      <c r="C967" s="6" t="s">
        <v>2809</v>
      </c>
      <c r="D967" s="23">
        <v>7.9959730000000002</v>
      </c>
      <c r="E967" s="17">
        <v>2.4</v>
      </c>
      <c r="F967" s="13">
        <v>2</v>
      </c>
      <c r="G967" s="13"/>
      <c r="H967" s="13"/>
      <c r="I967" s="13"/>
      <c r="J967" s="13"/>
      <c r="K967" s="23">
        <v>3.0413926849999999</v>
      </c>
      <c r="L967" s="20">
        <v>8.6059000000000005E-4</v>
      </c>
    </row>
    <row r="968" spans="1:12" x14ac:dyDescent="0.3">
      <c r="A968" s="5" t="s">
        <v>2810</v>
      </c>
      <c r="B968" s="6" t="s">
        <v>2811</v>
      </c>
      <c r="C968" s="6" t="s">
        <v>2812</v>
      </c>
      <c r="D968" s="23">
        <v>7.8945049999999997</v>
      </c>
      <c r="E968" s="17">
        <v>3.7</v>
      </c>
      <c r="F968" s="13">
        <v>3</v>
      </c>
      <c r="G968" s="13"/>
      <c r="H968" s="13"/>
      <c r="I968" s="13"/>
      <c r="J968" s="13"/>
      <c r="K968" s="23">
        <v>5.6154239529999996</v>
      </c>
      <c r="L968" s="20">
        <v>0</v>
      </c>
    </row>
    <row r="969" spans="1:12" x14ac:dyDescent="0.3">
      <c r="A969" s="5" t="s">
        <v>2813</v>
      </c>
      <c r="B969" s="6" t="s">
        <v>2814</v>
      </c>
      <c r="C969" s="6" t="s">
        <v>2815</v>
      </c>
      <c r="D969" s="23">
        <v>8.1203430000000001</v>
      </c>
      <c r="E969" s="17">
        <v>6.9</v>
      </c>
      <c r="F969" s="13">
        <v>6</v>
      </c>
      <c r="G969" s="13"/>
      <c r="H969" s="13"/>
      <c r="I969" s="13"/>
      <c r="J969" s="13"/>
      <c r="K969" s="23">
        <v>4.963787827</v>
      </c>
      <c r="L969" s="20">
        <v>0</v>
      </c>
    </row>
    <row r="970" spans="1:12" x14ac:dyDescent="0.3">
      <c r="A970" s="5" t="s">
        <v>2816</v>
      </c>
      <c r="B970" s="6" t="s">
        <v>2817</v>
      </c>
      <c r="C970" s="6" t="s">
        <v>2818</v>
      </c>
      <c r="D970" s="23">
        <v>8.1180660000000007</v>
      </c>
      <c r="E970" s="17">
        <v>47.7</v>
      </c>
      <c r="F970" s="13">
        <v>2</v>
      </c>
      <c r="G970" s="13"/>
      <c r="H970" s="13"/>
      <c r="I970" s="13"/>
      <c r="J970" s="13"/>
      <c r="K970" s="23">
        <v>5.1760912589999997</v>
      </c>
      <c r="L970" s="20">
        <v>0</v>
      </c>
    </row>
    <row r="971" spans="1:12" x14ac:dyDescent="0.3">
      <c r="A971" s="5" t="s">
        <v>2819</v>
      </c>
      <c r="B971" s="6" t="s">
        <v>2820</v>
      </c>
      <c r="C971" s="6" t="s">
        <v>2821</v>
      </c>
      <c r="D971" s="23">
        <v>8.0530790000000003</v>
      </c>
      <c r="E971" s="17">
        <v>40.900010000000002</v>
      </c>
      <c r="F971" s="13">
        <v>2</v>
      </c>
      <c r="G971" s="13"/>
      <c r="H971" s="13"/>
      <c r="I971" s="13"/>
      <c r="J971" s="13"/>
      <c r="K971" s="23">
        <v>6.2552725049999998</v>
      </c>
      <c r="L971" s="20">
        <v>0</v>
      </c>
    </row>
    <row r="972" spans="1:12" x14ac:dyDescent="0.3">
      <c r="A972" s="5" t="s">
        <v>2825</v>
      </c>
      <c r="B972" s="6" t="s">
        <v>2826</v>
      </c>
      <c r="C972" s="6" t="s">
        <v>2827</v>
      </c>
      <c r="D972" s="23">
        <v>6.1455070000000003</v>
      </c>
      <c r="E972" s="17">
        <v>1.5</v>
      </c>
      <c r="F972" s="13">
        <v>1</v>
      </c>
      <c r="G972" s="13"/>
      <c r="H972" s="13"/>
      <c r="I972" s="13"/>
      <c r="J972" s="13"/>
      <c r="K972" s="23">
        <v>3.5910646069999999</v>
      </c>
      <c r="L972" s="20">
        <v>0</v>
      </c>
    </row>
    <row r="973" spans="1:12" x14ac:dyDescent="0.3">
      <c r="A973" s="5" t="s">
        <v>2828</v>
      </c>
      <c r="B973" s="6" t="s">
        <v>2829</v>
      </c>
      <c r="C973" s="6" t="s">
        <v>2830</v>
      </c>
      <c r="D973" s="23">
        <v>7.5948010000000004</v>
      </c>
      <c r="E973" s="17">
        <v>0.1</v>
      </c>
      <c r="F973" s="13">
        <v>2</v>
      </c>
      <c r="G973" s="13"/>
      <c r="H973" s="13"/>
      <c r="I973" s="13"/>
      <c r="J973" s="13"/>
      <c r="K973" s="23">
        <v>3.6127838570000002</v>
      </c>
      <c r="L973" s="20">
        <v>1.6807E-3</v>
      </c>
    </row>
    <row r="974" spans="1:12" x14ac:dyDescent="0.3">
      <c r="A974" s="5" t="s">
        <v>2831</v>
      </c>
      <c r="B974" s="6" t="s">
        <v>2832</v>
      </c>
      <c r="C974" s="6" t="s">
        <v>2833</v>
      </c>
      <c r="D974" s="23">
        <v>7.2663729999999997</v>
      </c>
      <c r="E974" s="17">
        <v>10.1</v>
      </c>
      <c r="F974" s="13">
        <v>3</v>
      </c>
      <c r="G974" s="13"/>
      <c r="H974" s="13"/>
      <c r="I974" s="13"/>
      <c r="J974" s="13"/>
      <c r="K974" s="23">
        <v>4.1760912589999997</v>
      </c>
      <c r="L974" s="20">
        <v>0</v>
      </c>
    </row>
    <row r="975" spans="1:12" x14ac:dyDescent="0.3">
      <c r="A975" s="5" t="s">
        <v>2834</v>
      </c>
      <c r="B975" s="6" t="s">
        <v>2835</v>
      </c>
      <c r="C975" s="6" t="s">
        <v>2836</v>
      </c>
      <c r="D975" s="23" t="s">
        <v>42</v>
      </c>
      <c r="E975" s="17">
        <v>0.4</v>
      </c>
      <c r="F975" s="13">
        <v>1</v>
      </c>
      <c r="G975" s="13"/>
      <c r="H975" s="13"/>
      <c r="I975" s="13"/>
      <c r="J975" s="13"/>
      <c r="K975" s="23" t="s">
        <v>42</v>
      </c>
      <c r="L975" s="20">
        <v>8.0882000000000003E-3</v>
      </c>
    </row>
    <row r="976" spans="1:12" x14ac:dyDescent="0.3">
      <c r="A976" s="5" t="s">
        <v>2837</v>
      </c>
      <c r="B976" s="6" t="s">
        <v>2838</v>
      </c>
      <c r="C976" s="6" t="s">
        <v>2839</v>
      </c>
      <c r="D976" s="23">
        <v>6.5294819999999998</v>
      </c>
      <c r="E976" s="17">
        <v>3.9</v>
      </c>
      <c r="F976" s="13">
        <v>1</v>
      </c>
      <c r="G976" s="13"/>
      <c r="H976" s="13"/>
      <c r="I976" s="13"/>
      <c r="J976" s="13"/>
      <c r="K976" s="23">
        <v>3.7634279940000002</v>
      </c>
      <c r="L976" s="20">
        <v>2.4711999999999998E-3</v>
      </c>
    </row>
    <row r="977" spans="1:12" x14ac:dyDescent="0.3">
      <c r="A977" s="5" t="s">
        <v>2840</v>
      </c>
      <c r="B977" s="6" t="s">
        <v>2841</v>
      </c>
      <c r="C977" s="6" t="s">
        <v>2842</v>
      </c>
      <c r="D977" s="23">
        <v>6.5558319999999997</v>
      </c>
      <c r="E977" s="17">
        <v>0.8</v>
      </c>
      <c r="F977" s="13">
        <v>1</v>
      </c>
      <c r="G977" s="13"/>
      <c r="H977" s="13"/>
      <c r="I977" s="13"/>
      <c r="J977" s="13"/>
      <c r="K977" s="23" t="s">
        <v>42</v>
      </c>
      <c r="L977" s="20">
        <v>8.1241000000000004E-3</v>
      </c>
    </row>
    <row r="978" spans="1:12" x14ac:dyDescent="0.3">
      <c r="A978" s="5" t="s">
        <v>2843</v>
      </c>
      <c r="B978" s="6" t="s">
        <v>2844</v>
      </c>
      <c r="C978" s="6" t="s">
        <v>2845</v>
      </c>
      <c r="D978" s="23">
        <v>8.8721040000000002</v>
      </c>
      <c r="E978" s="17">
        <v>17.2</v>
      </c>
      <c r="F978" s="13">
        <v>11</v>
      </c>
      <c r="G978" s="13" t="s">
        <v>298</v>
      </c>
      <c r="H978" s="13"/>
      <c r="I978" s="13" t="s">
        <v>298</v>
      </c>
      <c r="J978" s="13"/>
      <c r="K978" s="23">
        <v>5.4645640599999998</v>
      </c>
      <c r="L978" s="20">
        <v>0</v>
      </c>
    </row>
    <row r="979" spans="1:12" x14ac:dyDescent="0.3">
      <c r="A979" s="5" t="s">
        <v>2846</v>
      </c>
      <c r="B979" s="6" t="s">
        <v>2847</v>
      </c>
      <c r="C979" s="6" t="s">
        <v>2848</v>
      </c>
      <c r="D979" s="23">
        <v>9.2630440000000007</v>
      </c>
      <c r="E979" s="17">
        <v>26.8</v>
      </c>
      <c r="F979" s="13">
        <v>14</v>
      </c>
      <c r="G979" s="13"/>
      <c r="H979" s="13"/>
      <c r="I979" s="13"/>
      <c r="J979" s="13"/>
      <c r="K979" s="23">
        <v>5.1461280360000003</v>
      </c>
      <c r="L979" s="20">
        <v>0</v>
      </c>
    </row>
    <row r="980" spans="1:12" x14ac:dyDescent="0.3">
      <c r="A980" s="5" t="s">
        <v>2849</v>
      </c>
      <c r="B980" s="6" t="s">
        <v>2850</v>
      </c>
      <c r="C980" s="6" t="s">
        <v>2851</v>
      </c>
      <c r="D980" s="23">
        <v>7.0605849999999997</v>
      </c>
      <c r="E980" s="17">
        <v>5.5</v>
      </c>
      <c r="F980" s="13">
        <v>1</v>
      </c>
      <c r="G980" s="13"/>
      <c r="H980" s="13"/>
      <c r="I980" s="13"/>
      <c r="J980" s="13"/>
      <c r="K980" s="23">
        <v>5.0791812460000001</v>
      </c>
      <c r="L980" s="20">
        <v>8.7259999999999996E-4</v>
      </c>
    </row>
    <row r="981" spans="1:12" x14ac:dyDescent="0.3">
      <c r="A981" s="5" t="s">
        <v>2852</v>
      </c>
      <c r="B981" s="6" t="s">
        <v>2853</v>
      </c>
      <c r="C981" s="6" t="s">
        <v>2854</v>
      </c>
      <c r="D981" s="23" t="s">
        <v>42</v>
      </c>
      <c r="E981" s="17">
        <v>2.9</v>
      </c>
      <c r="F981" s="13">
        <v>1</v>
      </c>
      <c r="G981" s="13"/>
      <c r="H981" s="13"/>
      <c r="I981" s="13"/>
      <c r="J981" s="13"/>
      <c r="K981" s="23" t="s">
        <v>42</v>
      </c>
      <c r="L981" s="20">
        <v>0</v>
      </c>
    </row>
    <row r="982" spans="1:12" x14ac:dyDescent="0.3">
      <c r="A982" s="5" t="s">
        <v>2855</v>
      </c>
      <c r="B982" s="6" t="s">
        <v>2856</v>
      </c>
      <c r="C982" s="6" t="s">
        <v>2857</v>
      </c>
      <c r="D982" s="23">
        <v>7.6516849999999996</v>
      </c>
      <c r="E982" s="17">
        <v>7.2</v>
      </c>
      <c r="F982" s="13">
        <v>5</v>
      </c>
      <c r="G982" s="13"/>
      <c r="H982" s="13"/>
      <c r="I982" s="13"/>
      <c r="J982" s="13"/>
      <c r="K982" s="23">
        <v>4.2304489209999998</v>
      </c>
      <c r="L982" s="20">
        <v>0</v>
      </c>
    </row>
    <row r="983" spans="1:12" x14ac:dyDescent="0.3">
      <c r="A983" s="5" t="s">
        <v>2858</v>
      </c>
      <c r="B983" s="6" t="s">
        <v>2859</v>
      </c>
      <c r="C983" s="6" t="s">
        <v>2860</v>
      </c>
      <c r="D983" s="23">
        <v>9.0691129999999998</v>
      </c>
      <c r="E983" s="17">
        <v>30</v>
      </c>
      <c r="F983" s="13">
        <v>15</v>
      </c>
      <c r="G983" s="13"/>
      <c r="H983" s="13"/>
      <c r="I983" s="13"/>
      <c r="J983" s="13"/>
      <c r="K983" s="23">
        <v>4.9493900069999999</v>
      </c>
      <c r="L983" s="20">
        <v>0</v>
      </c>
    </row>
    <row r="984" spans="1:12" x14ac:dyDescent="0.3">
      <c r="A984" s="5" t="s">
        <v>2861</v>
      </c>
      <c r="B984" s="6" t="s">
        <v>2862</v>
      </c>
      <c r="C984" s="6" t="s">
        <v>2863</v>
      </c>
      <c r="D984" s="23">
        <v>7.2743200000000003</v>
      </c>
      <c r="E984" s="17">
        <v>12.2</v>
      </c>
      <c r="F984" s="13">
        <v>2</v>
      </c>
      <c r="G984" s="13"/>
      <c r="H984" s="13"/>
      <c r="I984" s="13"/>
      <c r="J984" s="13"/>
      <c r="K984" s="23">
        <v>3.4149733480000002</v>
      </c>
      <c r="L984" s="20">
        <v>0</v>
      </c>
    </row>
    <row r="985" spans="1:12" x14ac:dyDescent="0.3">
      <c r="A985" s="5" t="s">
        <v>2864</v>
      </c>
      <c r="B985" s="6" t="s">
        <v>2865</v>
      </c>
      <c r="C985" s="6" t="s">
        <v>2866</v>
      </c>
      <c r="D985" s="23">
        <v>7.6710060000000002</v>
      </c>
      <c r="E985" s="17">
        <v>6.6</v>
      </c>
      <c r="F985" s="13">
        <v>3</v>
      </c>
      <c r="G985" s="13"/>
      <c r="H985" s="13"/>
      <c r="I985" s="13"/>
      <c r="J985" s="13"/>
      <c r="K985" s="23" t="s">
        <v>42</v>
      </c>
      <c r="L985" s="20">
        <v>0</v>
      </c>
    </row>
    <row r="986" spans="1:12" x14ac:dyDescent="0.3">
      <c r="A986" s="5" t="s">
        <v>2870</v>
      </c>
      <c r="B986" s="6" t="s">
        <v>2871</v>
      </c>
      <c r="C986" s="6" t="s">
        <v>2872</v>
      </c>
      <c r="D986" s="23">
        <v>7.1769590000000001</v>
      </c>
      <c r="E986" s="17">
        <v>1</v>
      </c>
      <c r="F986" s="13">
        <v>1</v>
      </c>
      <c r="G986" s="13"/>
      <c r="H986" s="13"/>
      <c r="I986" s="13"/>
      <c r="J986" s="13"/>
      <c r="K986" s="23" t="s">
        <v>42</v>
      </c>
      <c r="L986" s="20">
        <v>0</v>
      </c>
    </row>
    <row r="987" spans="1:12" x14ac:dyDescent="0.3">
      <c r="A987" s="5" t="s">
        <v>2873</v>
      </c>
      <c r="B987" s="6" t="s">
        <v>2874</v>
      </c>
      <c r="C987" s="6" t="s">
        <v>2875</v>
      </c>
      <c r="D987" s="23">
        <v>6.8727150000000004</v>
      </c>
      <c r="E987" s="17">
        <v>2.4</v>
      </c>
      <c r="F987" s="13">
        <v>2</v>
      </c>
      <c r="G987" s="13"/>
      <c r="H987" s="13"/>
      <c r="I987" s="13"/>
      <c r="J987" s="13"/>
      <c r="K987" s="23">
        <v>3.4913616940000001</v>
      </c>
      <c r="L987" s="20">
        <v>0</v>
      </c>
    </row>
    <row r="988" spans="1:12" x14ac:dyDescent="0.3">
      <c r="A988" s="5" t="s">
        <v>2876</v>
      </c>
      <c r="B988" s="6" t="s">
        <v>2877</v>
      </c>
      <c r="C988" s="6" t="s">
        <v>2878</v>
      </c>
      <c r="D988" s="23">
        <v>7.804691</v>
      </c>
      <c r="E988" s="17">
        <v>18.899999999999999</v>
      </c>
      <c r="F988" s="13">
        <v>5</v>
      </c>
      <c r="G988" s="13"/>
      <c r="H988" s="13"/>
      <c r="I988" s="13"/>
      <c r="J988" s="13"/>
      <c r="K988" s="23">
        <v>5.3010299959999996</v>
      </c>
      <c r="L988" s="20">
        <v>0</v>
      </c>
    </row>
    <row r="989" spans="1:12" x14ac:dyDescent="0.3">
      <c r="A989" s="5" t="s">
        <v>2879</v>
      </c>
      <c r="B989" s="6" t="s">
        <v>2880</v>
      </c>
      <c r="C989" s="6" t="s">
        <v>2881</v>
      </c>
      <c r="D989" s="23">
        <v>7.0179510000000001</v>
      </c>
      <c r="E989" s="17">
        <v>1.5</v>
      </c>
      <c r="F989" s="13">
        <v>1</v>
      </c>
      <c r="G989" s="13"/>
      <c r="H989" s="13"/>
      <c r="I989" s="13"/>
      <c r="J989" s="13"/>
      <c r="K989" s="23" t="s">
        <v>42</v>
      </c>
      <c r="L989" s="20">
        <v>0</v>
      </c>
    </row>
    <row r="990" spans="1:12" x14ac:dyDescent="0.3">
      <c r="A990" s="5" t="s">
        <v>2882</v>
      </c>
      <c r="B990" s="6" t="s">
        <v>2883</v>
      </c>
      <c r="C990" s="6" t="s">
        <v>2884</v>
      </c>
      <c r="D990" s="23">
        <v>7.2911910000000004</v>
      </c>
      <c r="E990" s="17">
        <v>10.5</v>
      </c>
      <c r="F990" s="13">
        <v>3</v>
      </c>
      <c r="G990" s="13"/>
      <c r="H990" s="13"/>
      <c r="I990" s="13"/>
      <c r="J990" s="13"/>
      <c r="K990" s="23">
        <v>5.5314789170000003</v>
      </c>
      <c r="L990" s="20">
        <v>0</v>
      </c>
    </row>
    <row r="991" spans="1:12" x14ac:dyDescent="0.3">
      <c r="A991" s="5" t="s">
        <v>2885</v>
      </c>
      <c r="B991" s="6" t="s">
        <v>2886</v>
      </c>
      <c r="C991" s="6" t="s">
        <v>2887</v>
      </c>
      <c r="D991" s="23">
        <v>7.8457670000000004</v>
      </c>
      <c r="E991" s="17">
        <v>17.7</v>
      </c>
      <c r="F991" s="13">
        <v>4</v>
      </c>
      <c r="G991" s="13"/>
      <c r="H991" s="13"/>
      <c r="I991" s="13"/>
      <c r="J991" s="13"/>
      <c r="K991" s="23">
        <v>5.5314789170000003</v>
      </c>
      <c r="L991" s="20">
        <v>0</v>
      </c>
    </row>
    <row r="992" spans="1:12" x14ac:dyDescent="0.3">
      <c r="A992" s="5" t="s">
        <v>2888</v>
      </c>
      <c r="B992" s="6" t="s">
        <v>2889</v>
      </c>
      <c r="C992" s="6" t="s">
        <v>2890</v>
      </c>
      <c r="D992" s="23" t="s">
        <v>42</v>
      </c>
      <c r="E992" s="17">
        <v>3.5</v>
      </c>
      <c r="F992" s="13">
        <v>1</v>
      </c>
      <c r="G992" s="13"/>
      <c r="H992" s="13"/>
      <c r="I992" s="13"/>
      <c r="J992" s="13"/>
      <c r="K992" s="23">
        <v>5.5314789170000003</v>
      </c>
      <c r="L992" s="20">
        <v>0</v>
      </c>
    </row>
    <row r="993" spans="1:12" x14ac:dyDescent="0.3">
      <c r="A993" s="5" t="s">
        <v>2891</v>
      </c>
      <c r="B993" s="6" t="s">
        <v>2892</v>
      </c>
      <c r="C993" s="6" t="s">
        <v>2893</v>
      </c>
      <c r="D993" s="23">
        <v>6.9216870000000004</v>
      </c>
      <c r="E993" s="17">
        <v>5.0999999999999996</v>
      </c>
      <c r="F993" s="13">
        <v>2</v>
      </c>
      <c r="G993" s="13"/>
      <c r="H993" s="13"/>
      <c r="I993" s="13"/>
      <c r="J993" s="13"/>
      <c r="K993" s="23">
        <v>3.7781512500000001</v>
      </c>
      <c r="L993" s="20">
        <v>0</v>
      </c>
    </row>
    <row r="994" spans="1:12" x14ac:dyDescent="0.3">
      <c r="A994" s="5" t="s">
        <v>2894</v>
      </c>
      <c r="B994" s="6" t="s">
        <v>2895</v>
      </c>
      <c r="C994" s="6" t="s">
        <v>2896</v>
      </c>
      <c r="D994" s="23">
        <v>9.1092750000000002</v>
      </c>
      <c r="E994" s="17">
        <v>35.299999999999997</v>
      </c>
      <c r="F994" s="13">
        <v>13</v>
      </c>
      <c r="G994" s="13"/>
      <c r="H994" s="13"/>
      <c r="I994" s="13"/>
      <c r="J994" s="13"/>
      <c r="K994" s="23">
        <v>4.9590413919999996</v>
      </c>
      <c r="L994" s="20">
        <v>0</v>
      </c>
    </row>
    <row r="995" spans="1:12" x14ac:dyDescent="0.3">
      <c r="A995" s="5" t="s">
        <v>2897</v>
      </c>
      <c r="B995" s="6" t="s">
        <v>2898</v>
      </c>
      <c r="C995" s="6" t="s">
        <v>2899</v>
      </c>
      <c r="D995" s="23">
        <v>8.1532959999999992</v>
      </c>
      <c r="E995" s="17">
        <v>33.799999999999997</v>
      </c>
      <c r="F995" s="13">
        <v>13</v>
      </c>
      <c r="G995" s="13"/>
      <c r="H995" s="13"/>
      <c r="I995" s="13"/>
      <c r="J995" s="13"/>
      <c r="K995" s="23">
        <v>4.4313637640000003</v>
      </c>
      <c r="L995" s="20">
        <v>0</v>
      </c>
    </row>
    <row r="996" spans="1:12" x14ac:dyDescent="0.3">
      <c r="A996" s="5" t="s">
        <v>2900</v>
      </c>
      <c r="B996" s="6" t="s">
        <v>2901</v>
      </c>
      <c r="C996" s="6" t="s">
        <v>2902</v>
      </c>
      <c r="D996" s="23">
        <v>9.9691550000000007</v>
      </c>
      <c r="E996" s="17">
        <v>37.1</v>
      </c>
      <c r="F996" s="13">
        <v>14</v>
      </c>
      <c r="G996" s="13"/>
      <c r="H996" s="13"/>
      <c r="I996" s="13"/>
      <c r="J996" s="13"/>
      <c r="K996" s="23" t="s">
        <v>42</v>
      </c>
      <c r="L996" s="20">
        <v>0</v>
      </c>
    </row>
    <row r="997" spans="1:12" x14ac:dyDescent="0.3">
      <c r="A997" s="5" t="s">
        <v>2903</v>
      </c>
      <c r="B997" s="6" t="s">
        <v>2904</v>
      </c>
      <c r="C997" s="6" t="s">
        <v>2905</v>
      </c>
      <c r="D997" s="23">
        <v>6.0402459999999998</v>
      </c>
      <c r="E997" s="17">
        <v>5.300001</v>
      </c>
      <c r="F997" s="13">
        <v>1</v>
      </c>
      <c r="G997" s="13"/>
      <c r="H997" s="13"/>
      <c r="I997" s="13"/>
      <c r="J997" s="13"/>
      <c r="K997" s="23" t="s">
        <v>42</v>
      </c>
      <c r="L997" s="20">
        <v>4.6912000000000004E-3</v>
      </c>
    </row>
    <row r="998" spans="1:12" x14ac:dyDescent="0.3">
      <c r="A998" s="5" t="s">
        <v>2906</v>
      </c>
      <c r="B998" s="6" t="s">
        <v>2907</v>
      </c>
      <c r="C998" s="6" t="s">
        <v>2908</v>
      </c>
      <c r="D998" s="23" t="s">
        <v>42</v>
      </c>
      <c r="E998" s="17">
        <v>4</v>
      </c>
      <c r="F998" s="13">
        <v>1</v>
      </c>
      <c r="G998" s="13"/>
      <c r="H998" s="13"/>
      <c r="I998" s="13"/>
      <c r="J998" s="13"/>
      <c r="K998" s="23" t="s">
        <v>42</v>
      </c>
      <c r="L998" s="20">
        <v>0</v>
      </c>
    </row>
    <row r="999" spans="1:12" x14ac:dyDescent="0.3">
      <c r="A999" s="5" t="s">
        <v>2909</v>
      </c>
      <c r="B999" s="6" t="s">
        <v>2910</v>
      </c>
      <c r="C999" s="6" t="s">
        <v>2911</v>
      </c>
      <c r="D999" s="23" t="s">
        <v>42</v>
      </c>
      <c r="E999" s="17">
        <v>0.6</v>
      </c>
      <c r="F999" s="13">
        <v>1</v>
      </c>
      <c r="G999" s="13"/>
      <c r="H999" s="13"/>
      <c r="I999" s="13"/>
      <c r="J999" s="13"/>
      <c r="K999" s="23" t="s">
        <v>42</v>
      </c>
      <c r="L999" s="20">
        <v>0</v>
      </c>
    </row>
    <row r="1000" spans="1:12" x14ac:dyDescent="0.3">
      <c r="A1000" s="5" t="s">
        <v>2912</v>
      </c>
      <c r="B1000" s="6" t="s">
        <v>2913</v>
      </c>
      <c r="C1000" s="6" t="s">
        <v>2914</v>
      </c>
      <c r="D1000" s="23">
        <v>6.855683</v>
      </c>
      <c r="E1000" s="17">
        <v>7.2</v>
      </c>
      <c r="F1000" s="13">
        <v>1</v>
      </c>
      <c r="G1000" s="13"/>
      <c r="H1000" s="13"/>
      <c r="I1000" s="13"/>
      <c r="J1000" s="13"/>
      <c r="K1000" s="23">
        <v>3.5682017240000001</v>
      </c>
      <c r="L1000" s="20">
        <v>5.3762999999999997E-3</v>
      </c>
    </row>
    <row r="1001" spans="1:12" x14ac:dyDescent="0.3">
      <c r="A1001" s="5" t="s">
        <v>2915</v>
      </c>
      <c r="B1001" s="6" t="s">
        <v>2916</v>
      </c>
      <c r="C1001" s="6" t="s">
        <v>2917</v>
      </c>
      <c r="D1001" s="23">
        <v>7.7433059999999996</v>
      </c>
      <c r="E1001" s="17">
        <v>3.3</v>
      </c>
      <c r="F1001" s="13">
        <v>3</v>
      </c>
      <c r="G1001" s="13"/>
      <c r="H1001" s="13"/>
      <c r="I1001" s="13"/>
      <c r="J1001" s="13"/>
      <c r="K1001" s="23">
        <v>3.9294189259999999</v>
      </c>
      <c r="L1001" s="20">
        <v>0</v>
      </c>
    </row>
    <row r="1002" spans="1:12" x14ac:dyDescent="0.3">
      <c r="A1002" s="5" t="s">
        <v>2918</v>
      </c>
      <c r="B1002" s="6" t="s">
        <v>2919</v>
      </c>
      <c r="C1002" s="6" t="s">
        <v>2920</v>
      </c>
      <c r="D1002" s="23">
        <v>6.019781</v>
      </c>
      <c r="E1002" s="17">
        <v>3.5</v>
      </c>
      <c r="F1002" s="13">
        <v>1</v>
      </c>
      <c r="G1002" s="13"/>
      <c r="H1002" s="13"/>
      <c r="I1002" s="13"/>
      <c r="J1002" s="13"/>
      <c r="K1002" s="23">
        <v>3.7634279940000002</v>
      </c>
      <c r="L1002" s="20">
        <v>0</v>
      </c>
    </row>
    <row r="1003" spans="1:12" x14ac:dyDescent="0.3">
      <c r="A1003" s="5" t="s">
        <v>2921</v>
      </c>
      <c r="B1003" s="6" t="s">
        <v>2922</v>
      </c>
      <c r="C1003" s="6" t="s">
        <v>2923</v>
      </c>
      <c r="D1003" s="23">
        <v>6.6833169999999997</v>
      </c>
      <c r="E1003" s="17">
        <v>4.3</v>
      </c>
      <c r="F1003" s="13">
        <v>1</v>
      </c>
      <c r="G1003" s="13"/>
      <c r="H1003" s="13"/>
      <c r="I1003" s="13"/>
      <c r="J1003" s="13"/>
      <c r="K1003" s="23" t="s">
        <v>42</v>
      </c>
      <c r="L1003" s="20">
        <v>0</v>
      </c>
    </row>
    <row r="1004" spans="1:12" x14ac:dyDescent="0.3">
      <c r="A1004" s="5" t="s">
        <v>2924</v>
      </c>
      <c r="B1004" s="6" t="s">
        <v>2925</v>
      </c>
      <c r="C1004" s="6" t="s">
        <v>2926</v>
      </c>
      <c r="D1004" s="23">
        <v>7.0961449999999999</v>
      </c>
      <c r="E1004" s="17">
        <v>0.6</v>
      </c>
      <c r="F1004" s="13">
        <v>1</v>
      </c>
      <c r="G1004" s="13"/>
      <c r="H1004" s="13"/>
      <c r="I1004" s="13"/>
      <c r="J1004" s="13"/>
      <c r="K1004" s="23">
        <v>3.204119983</v>
      </c>
      <c r="L1004" s="20">
        <v>0</v>
      </c>
    </row>
    <row r="1005" spans="1:12" x14ac:dyDescent="0.3">
      <c r="A1005" s="5" t="s">
        <v>2927</v>
      </c>
      <c r="B1005" s="6" t="s">
        <v>2928</v>
      </c>
      <c r="C1005" s="6" t="s">
        <v>2929</v>
      </c>
      <c r="D1005" s="23">
        <v>9.5970700000000004</v>
      </c>
      <c r="E1005" s="17">
        <v>2.5</v>
      </c>
      <c r="F1005" s="13">
        <v>1</v>
      </c>
      <c r="G1005" s="13"/>
      <c r="H1005" s="13"/>
      <c r="I1005" s="13"/>
      <c r="J1005" s="13"/>
      <c r="K1005" s="23" t="s">
        <v>42</v>
      </c>
      <c r="L1005" s="20">
        <v>3.1521000000000001E-3</v>
      </c>
    </row>
    <row r="1006" spans="1:12" x14ac:dyDescent="0.3">
      <c r="A1006" s="5" t="s">
        <v>2930</v>
      </c>
      <c r="B1006" s="6" t="s">
        <v>2931</v>
      </c>
      <c r="C1006" s="6" t="s">
        <v>2932</v>
      </c>
      <c r="D1006" s="23">
        <v>7.0789280000000003</v>
      </c>
      <c r="E1006" s="17">
        <v>14.1</v>
      </c>
      <c r="F1006" s="13">
        <v>1</v>
      </c>
      <c r="G1006" s="13"/>
      <c r="H1006" s="13"/>
      <c r="I1006" s="13"/>
      <c r="J1006" s="13"/>
      <c r="K1006" s="23" t="s">
        <v>42</v>
      </c>
      <c r="L1006" s="20">
        <v>0</v>
      </c>
    </row>
    <row r="1007" spans="1:12" x14ac:dyDescent="0.3">
      <c r="A1007" s="5" t="s">
        <v>2933</v>
      </c>
      <c r="B1007" s="6" t="s">
        <v>2934</v>
      </c>
      <c r="C1007" s="6" t="s">
        <v>2935</v>
      </c>
      <c r="D1007" s="23">
        <v>7.7214309999999999</v>
      </c>
      <c r="E1007" s="17">
        <v>6.6</v>
      </c>
      <c r="F1007" s="13">
        <v>4</v>
      </c>
      <c r="G1007" s="13"/>
      <c r="H1007" s="13"/>
      <c r="I1007" s="13"/>
      <c r="J1007" s="13"/>
      <c r="K1007" s="23">
        <v>3.1461280359999999</v>
      </c>
      <c r="L1007" s="20">
        <v>0</v>
      </c>
    </row>
    <row r="1008" spans="1:12" x14ac:dyDescent="0.3">
      <c r="A1008" s="5" t="s">
        <v>2936</v>
      </c>
      <c r="B1008" s="6" t="s">
        <v>2937</v>
      </c>
      <c r="C1008" s="6" t="s">
        <v>2938</v>
      </c>
      <c r="D1008" s="23" t="s">
        <v>42</v>
      </c>
      <c r="E1008" s="17">
        <v>2</v>
      </c>
      <c r="F1008" s="13">
        <v>1</v>
      </c>
      <c r="G1008" s="13"/>
      <c r="H1008" s="13"/>
      <c r="I1008" s="13"/>
      <c r="J1008" s="13"/>
      <c r="K1008" s="23">
        <v>4.322219295</v>
      </c>
      <c r="L1008" s="20">
        <v>0</v>
      </c>
    </row>
    <row r="1009" spans="1:12" x14ac:dyDescent="0.3">
      <c r="A1009" s="5" t="s">
        <v>2939</v>
      </c>
      <c r="B1009" s="6" t="s">
        <v>2940</v>
      </c>
      <c r="C1009" s="6" t="s">
        <v>2941</v>
      </c>
      <c r="D1009" s="23">
        <v>8.8674739999999996</v>
      </c>
      <c r="E1009" s="17">
        <v>13.4</v>
      </c>
      <c r="F1009" s="13">
        <v>10</v>
      </c>
      <c r="G1009" s="13"/>
      <c r="H1009" s="13"/>
      <c r="I1009" s="13"/>
      <c r="J1009" s="13"/>
      <c r="K1009" s="23">
        <v>4.8027737249999998</v>
      </c>
      <c r="L1009" s="20">
        <v>0</v>
      </c>
    </row>
    <row r="1010" spans="1:12" x14ac:dyDescent="0.3">
      <c r="A1010" s="5" t="s">
        <v>2942</v>
      </c>
      <c r="B1010" s="6" t="s">
        <v>2943</v>
      </c>
      <c r="C1010" s="6" t="s">
        <v>2944</v>
      </c>
      <c r="D1010" s="23">
        <v>6.5995340000000002</v>
      </c>
      <c r="E1010" s="17">
        <v>0.7</v>
      </c>
      <c r="F1010" s="13">
        <v>1</v>
      </c>
      <c r="G1010" s="13"/>
      <c r="H1010" s="13"/>
      <c r="I1010" s="13"/>
      <c r="J1010" s="13"/>
      <c r="K1010" s="23">
        <v>3.6127838570000002</v>
      </c>
      <c r="L1010" s="20">
        <v>0</v>
      </c>
    </row>
    <row r="1011" spans="1:12" x14ac:dyDescent="0.3">
      <c r="A1011" s="5" t="s">
        <v>2945</v>
      </c>
      <c r="B1011" s="6" t="s">
        <v>2946</v>
      </c>
      <c r="C1011" s="6" t="s">
        <v>2947</v>
      </c>
      <c r="D1011" s="23">
        <v>9.0736450000000008</v>
      </c>
      <c r="E1011" s="17">
        <v>11.4</v>
      </c>
      <c r="F1011" s="13">
        <v>6</v>
      </c>
      <c r="G1011" s="13"/>
      <c r="H1011" s="13"/>
      <c r="I1011" s="13"/>
      <c r="J1011" s="13"/>
      <c r="K1011" s="23">
        <v>4.924279286</v>
      </c>
      <c r="L1011" s="20">
        <v>0</v>
      </c>
    </row>
    <row r="1012" spans="1:12" x14ac:dyDescent="0.3">
      <c r="A1012" s="5" t="s">
        <v>2948</v>
      </c>
      <c r="B1012" s="6" t="s">
        <v>2949</v>
      </c>
      <c r="C1012" s="6" t="s">
        <v>2950</v>
      </c>
      <c r="D1012" s="23" t="s">
        <v>42</v>
      </c>
      <c r="E1012" s="17">
        <v>6.4</v>
      </c>
      <c r="F1012" s="13">
        <v>1</v>
      </c>
      <c r="G1012" s="13"/>
      <c r="H1012" s="13"/>
      <c r="I1012" s="13"/>
      <c r="J1012" s="13"/>
      <c r="K1012" s="23" t="s">
        <v>42</v>
      </c>
      <c r="L1012" s="20">
        <v>3.1670999999999999E-3</v>
      </c>
    </row>
    <row r="1013" spans="1:12" x14ac:dyDescent="0.3">
      <c r="A1013" s="5" t="s">
        <v>2951</v>
      </c>
      <c r="B1013" s="6" t="s">
        <v>2952</v>
      </c>
      <c r="C1013" s="6" t="s">
        <v>2953</v>
      </c>
      <c r="D1013" s="23" t="s">
        <v>42</v>
      </c>
      <c r="E1013" s="17">
        <v>1.6</v>
      </c>
      <c r="F1013" s="13">
        <v>1</v>
      </c>
      <c r="G1013" s="13"/>
      <c r="H1013" s="13"/>
      <c r="I1013" s="13"/>
      <c r="J1013" s="13"/>
      <c r="K1013" s="23" t="s">
        <v>42</v>
      </c>
      <c r="L1013" s="20">
        <v>9.2923999999999993E-3</v>
      </c>
    </row>
    <row r="1014" spans="1:12" x14ac:dyDescent="0.3">
      <c r="A1014" s="5" t="s">
        <v>2954</v>
      </c>
      <c r="B1014" s="6" t="s">
        <v>2955</v>
      </c>
      <c r="C1014" s="6" t="s">
        <v>2956</v>
      </c>
      <c r="D1014" s="23">
        <v>7.530341</v>
      </c>
      <c r="E1014" s="17">
        <v>3.1</v>
      </c>
      <c r="F1014" s="13">
        <v>1</v>
      </c>
      <c r="G1014" s="13"/>
      <c r="H1014" s="13"/>
      <c r="I1014" s="13"/>
      <c r="J1014" s="13"/>
      <c r="K1014" s="23">
        <v>4.0413926849999999</v>
      </c>
      <c r="L1014" s="20">
        <v>0</v>
      </c>
    </row>
    <row r="1015" spans="1:12" x14ac:dyDescent="0.3">
      <c r="A1015" s="5" t="s">
        <v>2957</v>
      </c>
      <c r="B1015" s="6" t="s">
        <v>2958</v>
      </c>
      <c r="C1015" s="6" t="s">
        <v>2959</v>
      </c>
      <c r="D1015" s="23">
        <v>8.9805360000000007</v>
      </c>
      <c r="E1015" s="17">
        <v>37.299999999999997</v>
      </c>
      <c r="F1015" s="13">
        <v>19</v>
      </c>
      <c r="G1015" s="13"/>
      <c r="H1015" s="13"/>
      <c r="I1015" s="13"/>
      <c r="J1015" s="13"/>
      <c r="K1015" s="23">
        <v>7.4471580309999998</v>
      </c>
      <c r="L1015" s="20">
        <v>0</v>
      </c>
    </row>
    <row r="1016" spans="1:12" x14ac:dyDescent="0.3">
      <c r="A1016" s="5" t="s">
        <v>2960</v>
      </c>
      <c r="B1016" s="6" t="s">
        <v>2961</v>
      </c>
      <c r="C1016" s="6" t="s">
        <v>2962</v>
      </c>
      <c r="D1016" s="23">
        <v>8.193486</v>
      </c>
      <c r="E1016" s="17">
        <v>11.7</v>
      </c>
      <c r="F1016" s="13">
        <v>13</v>
      </c>
      <c r="G1016" s="13"/>
      <c r="H1016" s="13"/>
      <c r="I1016" s="13"/>
      <c r="J1016" s="13"/>
      <c r="K1016" s="23">
        <v>4.9542425090000002</v>
      </c>
      <c r="L1016" s="20">
        <v>0</v>
      </c>
    </row>
    <row r="1017" spans="1:12" x14ac:dyDescent="0.3">
      <c r="A1017" s="5" t="s">
        <v>2963</v>
      </c>
      <c r="B1017" s="6" t="s">
        <v>2964</v>
      </c>
      <c r="C1017" s="6" t="s">
        <v>2965</v>
      </c>
      <c r="D1017" s="23">
        <v>7.0432439999999996</v>
      </c>
      <c r="E1017" s="17">
        <v>2.5</v>
      </c>
      <c r="F1017" s="13">
        <v>1</v>
      </c>
      <c r="G1017" s="13"/>
      <c r="H1017" s="13"/>
      <c r="I1017" s="13"/>
      <c r="J1017" s="13"/>
      <c r="K1017" s="23" t="s">
        <v>42</v>
      </c>
      <c r="L1017" s="20">
        <v>8.6505000000000002E-4</v>
      </c>
    </row>
    <row r="1018" spans="1:12" x14ac:dyDescent="0.3">
      <c r="A1018" s="5" t="s">
        <v>2966</v>
      </c>
      <c r="B1018" s="6" t="s">
        <v>2967</v>
      </c>
      <c r="C1018" s="6" t="s">
        <v>2968</v>
      </c>
      <c r="D1018" s="23">
        <v>10.58264</v>
      </c>
      <c r="E1018" s="17">
        <v>44.7</v>
      </c>
      <c r="F1018" s="13">
        <v>23</v>
      </c>
      <c r="G1018" s="13"/>
      <c r="H1018" s="13"/>
      <c r="I1018" s="13"/>
      <c r="J1018" s="13"/>
      <c r="K1018" s="23">
        <v>7.7758288139999996</v>
      </c>
      <c r="L1018" s="20">
        <v>0</v>
      </c>
    </row>
    <row r="1019" spans="1:12" x14ac:dyDescent="0.3">
      <c r="A1019" s="5" t="s">
        <v>2966</v>
      </c>
      <c r="B1019" s="6" t="s">
        <v>2967</v>
      </c>
      <c r="C1019" s="6" t="s">
        <v>2969</v>
      </c>
      <c r="D1019" s="23">
        <v>8.5889430000000004</v>
      </c>
      <c r="E1019" s="17">
        <v>46.8</v>
      </c>
      <c r="F1019" s="13">
        <v>24</v>
      </c>
      <c r="G1019" s="13"/>
      <c r="H1019" s="13"/>
      <c r="I1019" s="13"/>
      <c r="J1019" s="13"/>
      <c r="K1019" s="23">
        <v>7.7758288139999996</v>
      </c>
      <c r="L1019" s="20">
        <v>3.1797000000000001E-3</v>
      </c>
    </row>
    <row r="1020" spans="1:12" x14ac:dyDescent="0.3">
      <c r="A1020" s="5" t="s">
        <v>2976</v>
      </c>
      <c r="B1020" s="6" t="s">
        <v>2977</v>
      </c>
      <c r="C1020" s="6" t="s">
        <v>2978</v>
      </c>
      <c r="D1020" s="23">
        <v>9.0284899999999997</v>
      </c>
      <c r="E1020" s="17">
        <v>14.2</v>
      </c>
      <c r="F1020" s="13">
        <v>5</v>
      </c>
      <c r="G1020" s="13"/>
      <c r="H1020" s="13"/>
      <c r="I1020" s="13"/>
      <c r="J1020" s="13"/>
      <c r="K1020" s="23">
        <v>6.5193028489999998</v>
      </c>
      <c r="L1020" s="20">
        <v>0</v>
      </c>
    </row>
    <row r="1021" spans="1:12" x14ac:dyDescent="0.3">
      <c r="A1021" s="5" t="s">
        <v>2979</v>
      </c>
      <c r="B1021" s="6" t="s">
        <v>2980</v>
      </c>
      <c r="C1021" s="6" t="s">
        <v>2981</v>
      </c>
      <c r="D1021" s="23">
        <v>10.448829999999999</v>
      </c>
      <c r="E1021" s="17">
        <v>34.5</v>
      </c>
      <c r="F1021" s="13">
        <v>14</v>
      </c>
      <c r="G1021" s="13"/>
      <c r="H1021" s="13"/>
      <c r="I1021" s="13"/>
      <c r="J1021" s="13"/>
      <c r="K1021" s="23">
        <v>7.6478978519999998</v>
      </c>
      <c r="L1021" s="20">
        <v>0</v>
      </c>
    </row>
    <row r="1022" spans="1:12" x14ac:dyDescent="0.3">
      <c r="A1022" s="5" t="s">
        <v>2982</v>
      </c>
      <c r="B1022" s="6" t="s">
        <v>2983</v>
      </c>
      <c r="C1022" s="6" t="s">
        <v>2984</v>
      </c>
      <c r="D1022" s="23">
        <v>7.8557550000000003</v>
      </c>
      <c r="E1022" s="17">
        <v>10.6</v>
      </c>
      <c r="F1022" s="13">
        <v>3</v>
      </c>
      <c r="G1022" s="13"/>
      <c r="H1022" s="13"/>
      <c r="I1022" s="13"/>
      <c r="J1022" s="13"/>
      <c r="K1022" s="23">
        <v>3.5440680439999999</v>
      </c>
      <c r="L1022" s="20">
        <v>0</v>
      </c>
    </row>
    <row r="1023" spans="1:12" x14ac:dyDescent="0.3">
      <c r="A1023" s="5" t="s">
        <v>2985</v>
      </c>
      <c r="B1023" s="6" t="s">
        <v>2986</v>
      </c>
      <c r="C1023" s="6" t="s">
        <v>2987</v>
      </c>
      <c r="D1023" s="23">
        <v>7.3866240000000003</v>
      </c>
      <c r="E1023" s="17">
        <v>2.9</v>
      </c>
      <c r="F1023" s="13">
        <v>3</v>
      </c>
      <c r="G1023" s="13"/>
      <c r="H1023" s="13"/>
      <c r="I1023" s="13"/>
      <c r="J1023" s="13"/>
      <c r="K1023" s="23">
        <v>4.1760912589999997</v>
      </c>
      <c r="L1023" s="20">
        <v>0</v>
      </c>
    </row>
    <row r="1024" spans="1:12" x14ac:dyDescent="0.3">
      <c r="A1024" s="5" t="s">
        <v>2991</v>
      </c>
      <c r="B1024" s="6" t="s">
        <v>2992</v>
      </c>
      <c r="C1024" s="6" t="s">
        <v>2993</v>
      </c>
      <c r="D1024" s="23">
        <v>8.3071750000000009</v>
      </c>
      <c r="E1024" s="17">
        <v>12</v>
      </c>
      <c r="F1024" s="13">
        <v>5</v>
      </c>
      <c r="G1024" s="13"/>
      <c r="H1024" s="13"/>
      <c r="I1024" s="13"/>
      <c r="J1024" s="13"/>
      <c r="K1024" s="23">
        <v>4.8450980399999999</v>
      </c>
      <c r="L1024" s="20">
        <v>0</v>
      </c>
    </row>
    <row r="1025" spans="1:12" x14ac:dyDescent="0.3">
      <c r="A1025" s="5" t="s">
        <v>2994</v>
      </c>
      <c r="B1025" s="6" t="s">
        <v>2995</v>
      </c>
      <c r="C1025" s="6" t="s">
        <v>2996</v>
      </c>
      <c r="D1025" s="23">
        <v>7.1538449999999996</v>
      </c>
      <c r="E1025" s="17">
        <v>2.2000000000000002</v>
      </c>
      <c r="F1025" s="13">
        <v>2</v>
      </c>
      <c r="G1025" s="13"/>
      <c r="H1025" s="13"/>
      <c r="I1025" s="13"/>
      <c r="J1025" s="13"/>
      <c r="K1025" s="23" t="s">
        <v>42</v>
      </c>
      <c r="L1025" s="20">
        <v>0</v>
      </c>
    </row>
    <row r="1026" spans="1:12" x14ac:dyDescent="0.3">
      <c r="A1026" s="5" t="s">
        <v>2997</v>
      </c>
      <c r="B1026" s="6" t="s">
        <v>2998</v>
      </c>
      <c r="C1026" s="6" t="s">
        <v>2999</v>
      </c>
      <c r="D1026" s="23">
        <v>7.7057099999999998</v>
      </c>
      <c r="E1026" s="17">
        <v>8.3000000000000007</v>
      </c>
      <c r="F1026" s="13">
        <v>3</v>
      </c>
      <c r="G1026" s="13"/>
      <c r="H1026" s="13"/>
      <c r="I1026" s="13"/>
      <c r="J1026" s="13"/>
      <c r="K1026" s="23" t="s">
        <v>42</v>
      </c>
      <c r="L1026" s="20">
        <v>0</v>
      </c>
    </row>
    <row r="1027" spans="1:12" x14ac:dyDescent="0.3">
      <c r="A1027" s="5" t="s">
        <v>3000</v>
      </c>
      <c r="B1027" s="6" t="s">
        <v>3001</v>
      </c>
      <c r="C1027" s="6" t="s">
        <v>3002</v>
      </c>
      <c r="D1027" s="23">
        <v>6.8625309999999997</v>
      </c>
      <c r="E1027" s="17">
        <v>0.4</v>
      </c>
      <c r="F1027" s="13">
        <v>1</v>
      </c>
      <c r="G1027" s="13"/>
      <c r="H1027" s="13"/>
      <c r="I1027" s="13"/>
      <c r="J1027" s="13"/>
      <c r="K1027" s="23" t="s">
        <v>42</v>
      </c>
      <c r="L1027" s="20">
        <v>6.7416000000000004E-3</v>
      </c>
    </row>
    <row r="1028" spans="1:12" x14ac:dyDescent="0.3">
      <c r="A1028" s="5" t="s">
        <v>3003</v>
      </c>
      <c r="B1028" s="6" t="s">
        <v>3004</v>
      </c>
      <c r="C1028" s="6" t="s">
        <v>3005</v>
      </c>
      <c r="D1028" s="23">
        <v>10.39967</v>
      </c>
      <c r="E1028" s="17">
        <v>53.400010000000002</v>
      </c>
      <c r="F1028" s="13">
        <v>17</v>
      </c>
      <c r="G1028" s="13"/>
      <c r="H1028" s="13"/>
      <c r="I1028" s="13"/>
      <c r="J1028" s="13"/>
      <c r="K1028" s="23">
        <v>7.6987412449999999</v>
      </c>
      <c r="L1028" s="20">
        <v>0</v>
      </c>
    </row>
    <row r="1029" spans="1:12" x14ac:dyDescent="0.3">
      <c r="A1029" s="5"/>
      <c r="B1029" s="6" t="s">
        <v>2050</v>
      </c>
      <c r="C1029" s="6" t="s">
        <v>3006</v>
      </c>
      <c r="D1029" s="23">
        <v>6.2045810000000001</v>
      </c>
      <c r="E1029" s="17">
        <v>6.6</v>
      </c>
      <c r="F1029" s="13">
        <v>2</v>
      </c>
      <c r="G1029" s="13"/>
      <c r="H1029" s="13"/>
      <c r="I1029" s="13"/>
      <c r="J1029" s="13"/>
      <c r="K1029" s="23">
        <v>4.1461280360000003</v>
      </c>
      <c r="L1029" s="20">
        <v>2.4350999999999999E-3</v>
      </c>
    </row>
    <row r="1030" spans="1:12" x14ac:dyDescent="0.3">
      <c r="A1030" s="5"/>
      <c r="B1030" s="6" t="s">
        <v>2395</v>
      </c>
      <c r="C1030" s="6" t="s">
        <v>3007</v>
      </c>
      <c r="D1030" s="23">
        <v>7.2115749999999998</v>
      </c>
      <c r="E1030" s="17">
        <v>20.3</v>
      </c>
      <c r="F1030" s="13">
        <v>2</v>
      </c>
      <c r="G1030" s="13"/>
      <c r="H1030" s="13"/>
      <c r="I1030" s="13"/>
      <c r="J1030" s="13"/>
      <c r="K1030" s="23">
        <v>4.5051499780000004</v>
      </c>
      <c r="L1030" s="20">
        <v>0</v>
      </c>
    </row>
    <row r="1031" spans="1:12" x14ac:dyDescent="0.3">
      <c r="A1031" s="5"/>
      <c r="B1031" s="6" t="s">
        <v>521</v>
      </c>
      <c r="C1031" s="6" t="s">
        <v>3008</v>
      </c>
      <c r="D1031" s="23">
        <v>8.8339379999999998</v>
      </c>
      <c r="E1031" s="17">
        <v>28.2</v>
      </c>
      <c r="F1031" s="13">
        <v>2</v>
      </c>
      <c r="G1031" s="13"/>
      <c r="H1031" s="13"/>
      <c r="I1031" s="13"/>
      <c r="J1031" s="13"/>
      <c r="K1031" s="23">
        <v>6.4907073779999997</v>
      </c>
      <c r="L1031" s="20">
        <v>0</v>
      </c>
    </row>
    <row r="1032" spans="1:12" x14ac:dyDescent="0.3">
      <c r="A1032" s="5"/>
      <c r="B1032" s="6" t="s">
        <v>815</v>
      </c>
      <c r="C1032" s="6" t="s">
        <v>3009</v>
      </c>
      <c r="D1032" s="23">
        <v>7.5950220000000002</v>
      </c>
      <c r="E1032" s="17">
        <v>16.5</v>
      </c>
      <c r="F1032" s="13">
        <v>1</v>
      </c>
      <c r="G1032" s="13"/>
      <c r="H1032" s="13"/>
      <c r="I1032" s="13"/>
      <c r="J1032" s="13"/>
      <c r="K1032" s="23">
        <v>6.7160033439999998</v>
      </c>
      <c r="L1032" s="20">
        <v>0</v>
      </c>
    </row>
    <row r="1033" spans="1:12" x14ac:dyDescent="0.3">
      <c r="A1033" s="5"/>
      <c r="B1033" s="6" t="s">
        <v>860</v>
      </c>
      <c r="C1033" s="6" t="s">
        <v>3010</v>
      </c>
      <c r="D1033" s="23" t="s">
        <v>42</v>
      </c>
      <c r="E1033" s="17">
        <v>39.9</v>
      </c>
      <c r="F1033" s="13">
        <v>17</v>
      </c>
      <c r="G1033" s="13"/>
      <c r="H1033" s="13"/>
      <c r="I1033" s="13"/>
      <c r="J1033" s="13"/>
      <c r="K1033" s="23">
        <v>7.6222140229999997</v>
      </c>
      <c r="L1033" s="20">
        <v>0</v>
      </c>
    </row>
    <row r="1034" spans="1:12" x14ac:dyDescent="0.3">
      <c r="A1034" s="5"/>
      <c r="B1034" s="6" t="s">
        <v>1772</v>
      </c>
      <c r="C1034" s="6" t="s">
        <v>3011</v>
      </c>
      <c r="D1034" s="23">
        <v>8.1963150000000002</v>
      </c>
      <c r="E1034" s="17">
        <v>54.400010000000002</v>
      </c>
      <c r="F1034" s="13">
        <v>45</v>
      </c>
      <c r="G1034" s="13"/>
      <c r="H1034" s="13"/>
      <c r="I1034" s="13"/>
      <c r="J1034" s="13"/>
      <c r="K1034" s="23">
        <v>7.6232492900000004</v>
      </c>
      <c r="L1034" s="20">
        <v>0</v>
      </c>
    </row>
    <row r="1035" spans="1:12" x14ac:dyDescent="0.3">
      <c r="A1035" s="5"/>
      <c r="B1035" s="6" t="s">
        <v>334</v>
      </c>
      <c r="C1035" s="6" t="s">
        <v>3012</v>
      </c>
      <c r="D1035" s="23">
        <v>6.8277239999999999</v>
      </c>
      <c r="E1035" s="17">
        <v>47</v>
      </c>
      <c r="F1035" s="13">
        <v>9</v>
      </c>
      <c r="G1035" s="13"/>
      <c r="H1035" s="13"/>
      <c r="I1035" s="13"/>
      <c r="J1035" s="13"/>
      <c r="K1035" s="23">
        <v>7.7386041900000002</v>
      </c>
      <c r="L1035" s="20">
        <v>0</v>
      </c>
    </row>
    <row r="1036" spans="1:12" x14ac:dyDescent="0.3">
      <c r="A1036" s="5"/>
      <c r="B1036" s="6" t="s">
        <v>3013</v>
      </c>
      <c r="C1036" s="6" t="s">
        <v>3014</v>
      </c>
      <c r="D1036" s="23">
        <v>8.2838890000000003</v>
      </c>
      <c r="E1036" s="17">
        <v>61.000010000000003</v>
      </c>
      <c r="F1036" s="13">
        <v>11</v>
      </c>
      <c r="G1036" s="13"/>
      <c r="H1036" s="13"/>
      <c r="I1036" s="13"/>
      <c r="J1036" s="13"/>
      <c r="K1036" s="23">
        <v>8.0413926849999999</v>
      </c>
      <c r="L1036" s="20">
        <v>0</v>
      </c>
    </row>
    <row r="1037" spans="1:12" x14ac:dyDescent="0.3">
      <c r="A1037" s="5"/>
      <c r="B1037" s="6" t="s">
        <v>704</v>
      </c>
      <c r="C1037" s="6" t="s">
        <v>3015</v>
      </c>
      <c r="D1037" s="23">
        <v>7.7751809999999999</v>
      </c>
      <c r="E1037" s="17">
        <v>39.700000000000003</v>
      </c>
      <c r="F1037" s="13">
        <v>6</v>
      </c>
      <c r="G1037" s="13"/>
      <c r="H1037" s="13"/>
      <c r="I1037" s="13"/>
      <c r="J1037" s="13"/>
      <c r="K1037" s="23">
        <v>8.2310233430000004</v>
      </c>
      <c r="L1037" s="20">
        <v>0</v>
      </c>
    </row>
    <row r="1038" spans="1:12" x14ac:dyDescent="0.3">
      <c r="A1038" s="5"/>
      <c r="B1038" s="6" t="s">
        <v>1197</v>
      </c>
      <c r="C1038" s="6" t="s">
        <v>3016</v>
      </c>
      <c r="D1038" s="23">
        <v>9.1701440000000005</v>
      </c>
      <c r="E1038" s="17">
        <v>76.499989999999997</v>
      </c>
      <c r="F1038" s="13">
        <v>13</v>
      </c>
      <c r="G1038" s="13"/>
      <c r="H1038" s="13"/>
      <c r="I1038" s="13"/>
      <c r="J1038" s="13"/>
      <c r="K1038" s="23">
        <v>8.4284247669999992</v>
      </c>
      <c r="L1038" s="20">
        <v>8.0467999999999998E-3</v>
      </c>
    </row>
    <row r="1039" spans="1:12" x14ac:dyDescent="0.3">
      <c r="A1039" s="5"/>
      <c r="B1039" s="6"/>
      <c r="C1039" s="6" t="s">
        <v>3017</v>
      </c>
      <c r="D1039" s="23">
        <v>10.486929999999999</v>
      </c>
      <c r="E1039" s="17">
        <v>28.7</v>
      </c>
      <c r="F1039" s="13">
        <v>17</v>
      </c>
      <c r="G1039" s="13"/>
      <c r="H1039" s="13"/>
      <c r="I1039" s="13"/>
      <c r="J1039" s="13"/>
      <c r="K1039" s="23" t="s">
        <v>42</v>
      </c>
      <c r="L1039" s="20">
        <v>0</v>
      </c>
    </row>
    <row r="1040" spans="1:12" x14ac:dyDescent="0.3">
      <c r="A1040" s="5"/>
      <c r="B1040" s="6"/>
      <c r="C1040" s="6" t="s">
        <v>3018</v>
      </c>
      <c r="D1040" s="23" t="s">
        <v>42</v>
      </c>
      <c r="E1040" s="17">
        <v>38.299999999999997</v>
      </c>
      <c r="F1040" s="13">
        <v>41</v>
      </c>
      <c r="G1040" s="13"/>
      <c r="H1040" s="13"/>
      <c r="I1040" s="13"/>
      <c r="J1040" s="13"/>
      <c r="K1040" s="23" t="s">
        <v>42</v>
      </c>
      <c r="L1040" s="20">
        <v>0</v>
      </c>
    </row>
    <row r="1041" spans="1:12" ht="15" thickBot="1" x14ac:dyDescent="0.35">
      <c r="A1041" s="7"/>
      <c r="B1041" s="8"/>
      <c r="C1041" s="8" t="s">
        <v>3019</v>
      </c>
      <c r="D1041" s="24" t="s">
        <v>42</v>
      </c>
      <c r="E1041" s="18">
        <v>42.700009999999999</v>
      </c>
      <c r="F1041" s="14">
        <v>16</v>
      </c>
      <c r="G1041" s="14"/>
      <c r="H1041" s="14"/>
      <c r="I1041" s="14"/>
      <c r="J1041" s="14"/>
      <c r="K1041" s="24" t="s">
        <v>42</v>
      </c>
      <c r="L1041" s="21">
        <v>2.4369999999999999E-3</v>
      </c>
    </row>
  </sheetData>
  <autoFilter ref="I1:I1043" xr:uid="{00000000-0001-0000-0000-000000000000}"/>
  <sortState xmlns:xlrd2="http://schemas.microsoft.com/office/spreadsheetml/2017/richdata2" ref="A2:L1042">
    <sortCondition ref="H2:H10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26F9-FA2C-4226-93E9-00C49A162715}">
  <dimension ref="A1:F50"/>
  <sheetViews>
    <sheetView tabSelected="1" zoomScale="70" zoomScaleNormal="70" workbookViewId="0">
      <selection activeCell="E1" sqref="E1"/>
    </sheetView>
  </sheetViews>
  <sheetFormatPr defaultRowHeight="14.4" x14ac:dyDescent="0.3"/>
  <cols>
    <col min="1" max="1" width="121.6640625" customWidth="1"/>
    <col min="2" max="2" width="19.33203125" bestFit="1" customWidth="1"/>
    <col min="3" max="3" width="21.109375" bestFit="1" customWidth="1"/>
    <col min="4" max="4" width="18.21875" bestFit="1" customWidth="1"/>
    <col min="5" max="5" width="64.109375" bestFit="1" customWidth="1"/>
  </cols>
  <sheetData>
    <row r="1" spans="1:6" ht="15" thickBot="1" x14ac:dyDescent="0.35">
      <c r="A1" s="1" t="s">
        <v>0</v>
      </c>
      <c r="B1" s="10" t="s">
        <v>3</v>
      </c>
      <c r="C1" s="10" t="s">
        <v>4</v>
      </c>
      <c r="D1" s="10" t="s">
        <v>5</v>
      </c>
      <c r="E1" s="10" t="s">
        <v>10</v>
      </c>
      <c r="F1" s="11" t="s">
        <v>11</v>
      </c>
    </row>
    <row r="2" spans="1:6" x14ac:dyDescent="0.3">
      <c r="A2" s="3" t="s">
        <v>317</v>
      </c>
      <c r="B2" s="22">
        <v>10.98573</v>
      </c>
      <c r="C2" s="16">
        <v>49.8</v>
      </c>
      <c r="D2" s="12">
        <v>11</v>
      </c>
      <c r="E2" s="22">
        <v>8.2228584389999995</v>
      </c>
      <c r="F2" s="19">
        <v>0</v>
      </c>
    </row>
    <row r="3" spans="1:6" x14ac:dyDescent="0.3">
      <c r="A3" s="25" t="s">
        <v>320</v>
      </c>
      <c r="B3" s="23">
        <v>10.173909999999999</v>
      </c>
      <c r="C3" s="17">
        <v>42.8</v>
      </c>
      <c r="D3" s="13">
        <v>11</v>
      </c>
      <c r="E3" s="23">
        <v>8.6180480970000009</v>
      </c>
      <c r="F3" s="20">
        <v>0</v>
      </c>
    </row>
    <row r="4" spans="1:6" x14ac:dyDescent="0.3">
      <c r="A4" s="5" t="s">
        <v>326</v>
      </c>
      <c r="B4" s="23">
        <v>11.79382</v>
      </c>
      <c r="C4" s="17">
        <v>69.099999999999994</v>
      </c>
      <c r="D4" s="13">
        <v>33</v>
      </c>
      <c r="E4" s="23">
        <v>8.386855529</v>
      </c>
      <c r="F4" s="20">
        <v>0</v>
      </c>
    </row>
    <row r="5" spans="1:6" x14ac:dyDescent="0.3">
      <c r="A5" s="5" t="s">
        <v>333</v>
      </c>
      <c r="B5" s="23">
        <v>10.69476</v>
      </c>
      <c r="C5" s="17">
        <v>48.3</v>
      </c>
      <c r="D5" s="13">
        <v>20</v>
      </c>
      <c r="E5" s="23">
        <v>7.7386041900000002</v>
      </c>
      <c r="F5" s="20">
        <v>0</v>
      </c>
    </row>
    <row r="6" spans="1:6" x14ac:dyDescent="0.3">
      <c r="A6" s="5" t="s">
        <v>336</v>
      </c>
      <c r="B6" s="23">
        <v>10.336220000000001</v>
      </c>
      <c r="C6" s="17">
        <v>15.8</v>
      </c>
      <c r="D6" s="13">
        <v>5</v>
      </c>
      <c r="E6" s="23">
        <v>7.9138138519999996</v>
      </c>
      <c r="F6" s="20">
        <v>0</v>
      </c>
    </row>
    <row r="7" spans="1:6" x14ac:dyDescent="0.3">
      <c r="A7" s="5" t="s">
        <v>339</v>
      </c>
      <c r="B7" s="23">
        <v>11.9185</v>
      </c>
      <c r="C7" s="17">
        <v>64.899990000000003</v>
      </c>
      <c r="D7" s="13">
        <v>88</v>
      </c>
      <c r="E7" s="23">
        <v>9.0319466560000006</v>
      </c>
      <c r="F7" s="20">
        <v>0</v>
      </c>
    </row>
    <row r="8" spans="1:6" x14ac:dyDescent="0.3">
      <c r="A8" s="5" t="s">
        <v>375</v>
      </c>
      <c r="B8" s="23">
        <v>7.8807559999999999</v>
      </c>
      <c r="C8" s="17">
        <v>3.1</v>
      </c>
      <c r="D8" s="13">
        <v>4</v>
      </c>
      <c r="E8" s="23">
        <v>3.8692317200000002</v>
      </c>
      <c r="F8" s="20">
        <v>0</v>
      </c>
    </row>
    <row r="9" spans="1:6" x14ac:dyDescent="0.3">
      <c r="A9" s="5" t="s">
        <v>402</v>
      </c>
      <c r="B9" s="23">
        <v>11.100849999999999</v>
      </c>
      <c r="C9" s="17">
        <v>48.9</v>
      </c>
      <c r="D9" s="13">
        <v>29</v>
      </c>
      <c r="E9" s="23">
        <v>7.967898827</v>
      </c>
      <c r="F9" s="20">
        <v>0</v>
      </c>
    </row>
    <row r="10" spans="1:6" x14ac:dyDescent="0.3">
      <c r="A10" s="5" t="s">
        <v>405</v>
      </c>
      <c r="B10" s="23">
        <v>11.98007</v>
      </c>
      <c r="C10" s="17">
        <v>87.3</v>
      </c>
      <c r="D10" s="13">
        <v>38</v>
      </c>
      <c r="E10" s="23">
        <v>9.0035294619999995</v>
      </c>
      <c r="F10" s="20">
        <v>0</v>
      </c>
    </row>
    <row r="11" spans="1:6" x14ac:dyDescent="0.3">
      <c r="A11" s="5" t="s">
        <v>417</v>
      </c>
      <c r="B11" s="23">
        <v>11.825900000000001</v>
      </c>
      <c r="C11" s="17">
        <v>63.400010000000002</v>
      </c>
      <c r="D11" s="13">
        <v>255</v>
      </c>
      <c r="E11" s="23">
        <v>8.4796325980000002</v>
      </c>
      <c r="F11" s="20">
        <v>0</v>
      </c>
    </row>
    <row r="12" spans="1:6" x14ac:dyDescent="0.3">
      <c r="A12" s="5" t="s">
        <v>448</v>
      </c>
      <c r="B12" s="23">
        <v>8.3813859999999991</v>
      </c>
      <c r="C12" s="17">
        <v>8.4</v>
      </c>
      <c r="D12" s="13">
        <v>6</v>
      </c>
      <c r="E12" s="23">
        <v>3.1461280359999999</v>
      </c>
      <c r="F12" s="20">
        <v>0</v>
      </c>
    </row>
    <row r="13" spans="1:6" x14ac:dyDescent="0.3">
      <c r="A13" s="5" t="s">
        <v>520</v>
      </c>
      <c r="B13" s="23" t="s">
        <v>42</v>
      </c>
      <c r="C13" s="17">
        <v>16.8</v>
      </c>
      <c r="D13" s="13">
        <v>2</v>
      </c>
      <c r="E13" s="23">
        <v>6.4907073779999997</v>
      </c>
      <c r="F13" s="20">
        <v>0</v>
      </c>
    </row>
    <row r="14" spans="1:6" x14ac:dyDescent="0.3">
      <c r="A14" s="5" t="s">
        <v>538</v>
      </c>
      <c r="B14" s="23">
        <v>9.369605</v>
      </c>
      <c r="C14" s="17">
        <v>26.2</v>
      </c>
      <c r="D14" s="13">
        <v>10</v>
      </c>
      <c r="E14" s="23">
        <v>5.6901960799999998</v>
      </c>
      <c r="F14" s="20">
        <v>0</v>
      </c>
    </row>
    <row r="15" spans="1:6" x14ac:dyDescent="0.3">
      <c r="A15" s="5" t="s">
        <v>703</v>
      </c>
      <c r="B15" s="23">
        <v>11.201779999999999</v>
      </c>
      <c r="C15" s="17">
        <v>62.3</v>
      </c>
      <c r="D15" s="13">
        <v>54.999989999999997</v>
      </c>
      <c r="E15" s="23">
        <v>8.2310233430000004</v>
      </c>
      <c r="F15" s="20">
        <v>0</v>
      </c>
    </row>
    <row r="16" spans="1:6" x14ac:dyDescent="0.3">
      <c r="A16" s="5" t="s">
        <v>712</v>
      </c>
      <c r="B16" s="23">
        <v>9.3002040000000008</v>
      </c>
      <c r="C16" s="17">
        <v>14.5</v>
      </c>
      <c r="D16" s="13">
        <v>8</v>
      </c>
      <c r="E16" s="23">
        <v>5.2304489209999998</v>
      </c>
      <c r="F16" s="20">
        <v>0</v>
      </c>
    </row>
    <row r="17" spans="1:6" x14ac:dyDescent="0.3">
      <c r="A17" s="5" t="s">
        <v>733</v>
      </c>
      <c r="B17" s="23">
        <v>8.9273030000000002</v>
      </c>
      <c r="C17" s="17">
        <v>15.4</v>
      </c>
      <c r="D17" s="13">
        <v>7</v>
      </c>
      <c r="E17" s="23">
        <v>6.0413926849999999</v>
      </c>
      <c r="F17" s="20">
        <v>0</v>
      </c>
    </row>
    <row r="18" spans="1:6" x14ac:dyDescent="0.3">
      <c r="A18" s="5" t="s">
        <v>745</v>
      </c>
      <c r="B18" s="23">
        <v>9.0901870000000002</v>
      </c>
      <c r="C18" s="17">
        <v>17.2</v>
      </c>
      <c r="D18" s="13">
        <v>8</v>
      </c>
      <c r="E18" s="23">
        <v>5.6989700040000004</v>
      </c>
      <c r="F18" s="20">
        <v>0</v>
      </c>
    </row>
    <row r="19" spans="1:6" x14ac:dyDescent="0.3">
      <c r="A19" s="5" t="s">
        <v>754</v>
      </c>
      <c r="B19" s="23">
        <v>9.6380400000000002</v>
      </c>
      <c r="C19" s="17">
        <v>28.8</v>
      </c>
      <c r="D19" s="13">
        <v>20</v>
      </c>
      <c r="E19" s="23">
        <v>7.2627042360000003</v>
      </c>
      <c r="F19" s="20">
        <v>0</v>
      </c>
    </row>
    <row r="20" spans="1:6" x14ac:dyDescent="0.3">
      <c r="A20" s="5" t="s">
        <v>757</v>
      </c>
      <c r="B20" s="23">
        <v>9.1308799999999994</v>
      </c>
      <c r="C20" s="17">
        <v>19.399999999999999</v>
      </c>
      <c r="D20" s="13">
        <v>11</v>
      </c>
      <c r="E20" s="23">
        <v>7.1607685620000003</v>
      </c>
      <c r="F20" s="20">
        <v>0</v>
      </c>
    </row>
    <row r="21" spans="1:6" x14ac:dyDescent="0.3">
      <c r="A21" s="5" t="s">
        <v>796</v>
      </c>
      <c r="B21" s="23">
        <v>9.3574009999999994</v>
      </c>
      <c r="C21" s="17">
        <v>18</v>
      </c>
      <c r="D21" s="13">
        <v>5</v>
      </c>
      <c r="E21" s="23">
        <v>6.0791812460000001</v>
      </c>
      <c r="F21" s="20">
        <v>0</v>
      </c>
    </row>
    <row r="22" spans="1:6" x14ac:dyDescent="0.3">
      <c r="A22" s="5" t="s">
        <v>799</v>
      </c>
      <c r="B22" s="23">
        <v>9.7539040000000004</v>
      </c>
      <c r="C22" s="17">
        <v>28.5</v>
      </c>
      <c r="D22" s="13">
        <v>6</v>
      </c>
      <c r="E22" s="23">
        <v>5.9684829490000002</v>
      </c>
      <c r="F22" s="20">
        <v>0</v>
      </c>
    </row>
    <row r="23" spans="1:6" x14ac:dyDescent="0.3">
      <c r="A23" s="5" t="s">
        <v>802</v>
      </c>
      <c r="B23" s="23">
        <v>9.6089859999999998</v>
      </c>
      <c r="C23" s="17">
        <v>21.2</v>
      </c>
      <c r="D23" s="13">
        <v>4</v>
      </c>
      <c r="E23" s="23">
        <v>5.9590413919999996</v>
      </c>
      <c r="F23" s="20">
        <v>0</v>
      </c>
    </row>
    <row r="24" spans="1:6" x14ac:dyDescent="0.3">
      <c r="A24" s="5" t="s">
        <v>808</v>
      </c>
      <c r="B24" s="23">
        <v>10.164680000000001</v>
      </c>
      <c r="C24" s="17">
        <v>26.1</v>
      </c>
      <c r="D24" s="13">
        <v>18</v>
      </c>
      <c r="E24" s="23">
        <v>6.6334684560000001</v>
      </c>
      <c r="F24" s="20">
        <v>0</v>
      </c>
    </row>
    <row r="25" spans="1:6" x14ac:dyDescent="0.3">
      <c r="A25" s="5" t="s">
        <v>814</v>
      </c>
      <c r="B25" s="23">
        <v>7.9454929999999999</v>
      </c>
      <c r="C25" s="17">
        <v>29.8</v>
      </c>
      <c r="D25" s="13">
        <v>18</v>
      </c>
      <c r="E25" s="23">
        <v>6.7160033439999998</v>
      </c>
      <c r="F25" s="20">
        <v>1.6722E-3</v>
      </c>
    </row>
    <row r="26" spans="1:6" x14ac:dyDescent="0.3">
      <c r="A26" s="5" t="s">
        <v>820</v>
      </c>
      <c r="B26" s="23">
        <v>11.80912</v>
      </c>
      <c r="C26" s="17">
        <v>76.499989999999997</v>
      </c>
      <c r="D26" s="13">
        <v>124</v>
      </c>
      <c r="E26" s="23">
        <v>9.0468925979999995</v>
      </c>
      <c r="F26" s="20">
        <v>0</v>
      </c>
    </row>
    <row r="27" spans="1:6" x14ac:dyDescent="0.3">
      <c r="A27" s="5" t="s">
        <v>829</v>
      </c>
      <c r="B27" s="23">
        <v>6.6168319999999996</v>
      </c>
      <c r="C27" s="17">
        <v>56.1</v>
      </c>
      <c r="D27" s="13">
        <v>85</v>
      </c>
      <c r="E27" s="23">
        <v>8.1254812659999995</v>
      </c>
      <c r="F27" s="20">
        <v>0</v>
      </c>
    </row>
    <row r="28" spans="1:6" x14ac:dyDescent="0.3">
      <c r="A28" s="5" t="s">
        <v>832</v>
      </c>
      <c r="B28" s="23">
        <v>10.64016</v>
      </c>
      <c r="C28" s="17">
        <v>41.9</v>
      </c>
      <c r="D28" s="13">
        <v>59</v>
      </c>
      <c r="E28" s="23" t="s">
        <v>42</v>
      </c>
      <c r="F28" s="20">
        <v>0</v>
      </c>
    </row>
    <row r="29" spans="1:6" x14ac:dyDescent="0.3">
      <c r="A29" s="5" t="s">
        <v>853</v>
      </c>
      <c r="B29" s="23">
        <v>10.81151</v>
      </c>
      <c r="C29" s="17">
        <v>41.5</v>
      </c>
      <c r="D29" s="13">
        <v>49</v>
      </c>
      <c r="E29" s="23">
        <v>6.1003705449999996</v>
      </c>
      <c r="F29" s="20">
        <v>0</v>
      </c>
    </row>
    <row r="30" spans="1:6" x14ac:dyDescent="0.3">
      <c r="A30" s="5" t="s">
        <v>901</v>
      </c>
      <c r="B30" s="23">
        <v>7.8013009999999996</v>
      </c>
      <c r="C30" s="17">
        <v>18.8</v>
      </c>
      <c r="D30" s="13">
        <v>4</v>
      </c>
      <c r="E30" s="23">
        <v>6.3329431600000001</v>
      </c>
      <c r="F30" s="20">
        <v>0</v>
      </c>
    </row>
    <row r="31" spans="1:6" x14ac:dyDescent="0.3">
      <c r="A31" s="5" t="s">
        <v>928</v>
      </c>
      <c r="B31" s="23">
        <v>8.5783640000000005</v>
      </c>
      <c r="C31" s="17">
        <v>24.7</v>
      </c>
      <c r="D31" s="13">
        <v>3</v>
      </c>
      <c r="E31" s="23">
        <v>6.6812412370000001</v>
      </c>
      <c r="F31" s="20">
        <v>0</v>
      </c>
    </row>
    <row r="32" spans="1:6" x14ac:dyDescent="0.3">
      <c r="A32" s="5" t="s">
        <v>1183</v>
      </c>
      <c r="B32" s="23">
        <v>7.4351909999999997</v>
      </c>
      <c r="C32" s="17">
        <v>17.100000000000001</v>
      </c>
      <c r="D32" s="13">
        <v>2</v>
      </c>
      <c r="E32" s="23">
        <v>4.0791812460000001</v>
      </c>
      <c r="F32" s="20">
        <v>0</v>
      </c>
    </row>
    <row r="33" spans="1:6" x14ac:dyDescent="0.3">
      <c r="A33" s="5" t="s">
        <v>1189</v>
      </c>
      <c r="B33" s="23">
        <v>11.57306</v>
      </c>
      <c r="C33" s="17">
        <v>52.299990000000001</v>
      </c>
      <c r="D33" s="13">
        <v>51</v>
      </c>
      <c r="E33" s="23">
        <v>9.0145877359999993</v>
      </c>
      <c r="F33" s="20">
        <v>0</v>
      </c>
    </row>
    <row r="34" spans="1:6" x14ac:dyDescent="0.3">
      <c r="A34" s="5" t="s">
        <v>1193</v>
      </c>
      <c r="B34" s="23">
        <v>11.41517</v>
      </c>
      <c r="C34" s="17">
        <v>65.2</v>
      </c>
      <c r="D34" s="13">
        <v>34</v>
      </c>
      <c r="E34" s="23">
        <v>8.5432399859999997</v>
      </c>
      <c r="F34" s="20">
        <v>0</v>
      </c>
    </row>
    <row r="35" spans="1:6" x14ac:dyDescent="0.3">
      <c r="A35" s="5" t="s">
        <v>1196</v>
      </c>
      <c r="B35" s="23">
        <v>11.359059999999999</v>
      </c>
      <c r="C35" s="17">
        <v>69.8</v>
      </c>
      <c r="D35" s="13">
        <v>31</v>
      </c>
      <c r="E35" s="23">
        <v>8.4284247669999992</v>
      </c>
      <c r="F35" s="20">
        <v>0</v>
      </c>
    </row>
    <row r="36" spans="1:6" x14ac:dyDescent="0.3">
      <c r="A36" s="5" t="s">
        <v>1208</v>
      </c>
      <c r="B36" s="23">
        <v>10.79715</v>
      </c>
      <c r="C36" s="17">
        <v>31.3</v>
      </c>
      <c r="D36" s="13">
        <v>54.999989999999997</v>
      </c>
      <c r="E36" s="23">
        <v>7.6393071560000001</v>
      </c>
      <c r="F36" s="20">
        <v>0</v>
      </c>
    </row>
    <row r="37" spans="1:6" x14ac:dyDescent="0.3">
      <c r="A37" s="5" t="s">
        <v>1363</v>
      </c>
      <c r="B37" s="23">
        <v>11.1358</v>
      </c>
      <c r="C37" s="17">
        <v>57.400010000000002</v>
      </c>
      <c r="D37" s="13">
        <v>25</v>
      </c>
      <c r="E37" s="23">
        <v>8.8633228600000002</v>
      </c>
      <c r="F37" s="20">
        <v>0</v>
      </c>
    </row>
    <row r="38" spans="1:6" x14ac:dyDescent="0.3">
      <c r="A38" s="5" t="s">
        <v>1405</v>
      </c>
      <c r="B38" s="23">
        <v>11.022589999999999</v>
      </c>
      <c r="C38" s="17">
        <v>46.8</v>
      </c>
      <c r="D38" s="13">
        <v>19</v>
      </c>
      <c r="E38" s="23">
        <v>8.5601912759999994</v>
      </c>
      <c r="F38" s="20">
        <v>0</v>
      </c>
    </row>
    <row r="39" spans="1:6" x14ac:dyDescent="0.3">
      <c r="A39" s="5" t="s">
        <v>2217</v>
      </c>
      <c r="B39" s="23">
        <v>10.727779999999999</v>
      </c>
      <c r="C39" s="17">
        <v>36.200000000000003</v>
      </c>
      <c r="D39" s="13">
        <v>20</v>
      </c>
      <c r="E39" s="23">
        <v>8.1414497729999997</v>
      </c>
      <c r="F39" s="20">
        <v>0</v>
      </c>
    </row>
    <row r="40" spans="1:6" x14ac:dyDescent="0.3">
      <c r="A40" s="5" t="s">
        <v>2229</v>
      </c>
      <c r="B40" s="23">
        <v>10.568300000000001</v>
      </c>
      <c r="C40" s="17">
        <v>25.4</v>
      </c>
      <c r="D40" s="13">
        <v>18</v>
      </c>
      <c r="E40" s="23">
        <v>7.741986281</v>
      </c>
      <c r="F40" s="20">
        <v>0</v>
      </c>
    </row>
    <row r="41" spans="1:6" x14ac:dyDescent="0.3">
      <c r="A41" s="5" t="s">
        <v>2238</v>
      </c>
      <c r="B41" s="23">
        <v>8.6698839999999997</v>
      </c>
      <c r="C41" s="17">
        <v>19.5</v>
      </c>
      <c r="D41" s="13">
        <v>2</v>
      </c>
      <c r="E41" s="23">
        <v>6.5472145599999996</v>
      </c>
      <c r="F41" s="20">
        <v>0</v>
      </c>
    </row>
    <row r="42" spans="1:6" x14ac:dyDescent="0.3">
      <c r="A42" s="5" t="s">
        <v>2570</v>
      </c>
      <c r="B42" s="23">
        <v>9.6983090000000001</v>
      </c>
      <c r="C42" s="17">
        <v>39.299999999999997</v>
      </c>
      <c r="D42" s="13">
        <v>6</v>
      </c>
      <c r="E42" s="23">
        <v>8.7634279940000006</v>
      </c>
      <c r="F42" s="20">
        <v>0</v>
      </c>
    </row>
    <row r="43" spans="1:6" x14ac:dyDescent="0.3">
      <c r="A43" s="5" t="s">
        <v>2648</v>
      </c>
      <c r="B43" s="23">
        <v>11.697240000000001</v>
      </c>
      <c r="C43" s="17">
        <v>63.9</v>
      </c>
      <c r="D43" s="13">
        <v>50</v>
      </c>
      <c r="E43" s="23">
        <v>9.1419721799999998</v>
      </c>
      <c r="F43" s="20">
        <v>0</v>
      </c>
    </row>
    <row r="44" spans="1:6" x14ac:dyDescent="0.3">
      <c r="A44" s="5" t="s">
        <v>2663</v>
      </c>
      <c r="B44" s="23">
        <v>12.379960000000001</v>
      </c>
      <c r="C44" s="17">
        <v>86.400009999999995</v>
      </c>
      <c r="D44" s="13">
        <v>71.000010000000003</v>
      </c>
      <c r="E44" s="23">
        <v>9.204119983</v>
      </c>
      <c r="F44" s="20">
        <v>0</v>
      </c>
    </row>
    <row r="45" spans="1:6" x14ac:dyDescent="0.3">
      <c r="A45" s="5" t="s">
        <v>2687</v>
      </c>
      <c r="B45" s="23">
        <v>8.9775130000000001</v>
      </c>
      <c r="C45" s="17">
        <v>19.399999999999999</v>
      </c>
      <c r="D45" s="13">
        <v>7</v>
      </c>
      <c r="E45" s="23">
        <v>5.2564772059999996</v>
      </c>
      <c r="F45" s="20">
        <v>0</v>
      </c>
    </row>
    <row r="46" spans="1:6" x14ac:dyDescent="0.3">
      <c r="A46" s="5" t="s">
        <v>2822</v>
      </c>
      <c r="B46" s="23">
        <v>9.9991129999999995</v>
      </c>
      <c r="C46" s="17">
        <v>41</v>
      </c>
      <c r="D46" s="13">
        <v>15</v>
      </c>
      <c r="E46" s="23">
        <v>6.1139433519999997</v>
      </c>
      <c r="F46" s="20">
        <v>0</v>
      </c>
    </row>
    <row r="47" spans="1:6" x14ac:dyDescent="0.3">
      <c r="A47" s="5" t="s">
        <v>2867</v>
      </c>
      <c r="B47" s="23">
        <v>11.1389</v>
      </c>
      <c r="C47" s="17">
        <v>69.400000000000006</v>
      </c>
      <c r="D47" s="13">
        <v>11</v>
      </c>
      <c r="E47" s="23">
        <v>8.5607221649999996</v>
      </c>
      <c r="F47" s="20">
        <v>0</v>
      </c>
    </row>
    <row r="48" spans="1:6" x14ac:dyDescent="0.3">
      <c r="A48" s="5" t="s">
        <v>2970</v>
      </c>
      <c r="B48" s="23">
        <v>9.3806989999999999</v>
      </c>
      <c r="C48" s="17">
        <v>14.5</v>
      </c>
      <c r="D48" s="13">
        <v>6</v>
      </c>
      <c r="E48" s="23">
        <v>5.6970657969999996</v>
      </c>
      <c r="F48" s="20">
        <v>0</v>
      </c>
    </row>
    <row r="49" spans="1:6" x14ac:dyDescent="0.3">
      <c r="A49" s="5" t="s">
        <v>2973</v>
      </c>
      <c r="B49" s="23">
        <v>9.7859920000000002</v>
      </c>
      <c r="C49" s="17">
        <v>21.9</v>
      </c>
      <c r="D49" s="13">
        <v>14</v>
      </c>
      <c r="E49" s="23">
        <v>7.1414497729999997</v>
      </c>
      <c r="F49" s="20">
        <v>0</v>
      </c>
    </row>
    <row r="50" spans="1:6" x14ac:dyDescent="0.3">
      <c r="A50" s="5" t="s">
        <v>2988</v>
      </c>
      <c r="B50" s="23">
        <v>9.5553969999999993</v>
      </c>
      <c r="C50" s="17">
        <v>12</v>
      </c>
      <c r="D50" s="13">
        <v>32</v>
      </c>
      <c r="E50" s="23">
        <v>6.7216127889999999</v>
      </c>
      <c r="F50" s="2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5541-D50D-4E54-A893-8CC252A38CB7}">
  <sheetPr filterMode="1"/>
  <dimension ref="A1:H1043"/>
  <sheetViews>
    <sheetView workbookViewId="0">
      <selection activeCell="F1050" sqref="F1050"/>
    </sheetView>
  </sheetViews>
  <sheetFormatPr defaultRowHeight="14.4" x14ac:dyDescent="0.3"/>
  <cols>
    <col min="1" max="1" width="64.88671875" style="9" customWidth="1"/>
    <col min="2" max="2" width="18" style="15" bestFit="1" customWidth="1"/>
    <col min="3" max="3" width="20.33203125" style="15" bestFit="1" customWidth="1"/>
    <col min="4" max="4" width="17.33203125" style="15" bestFit="1" customWidth="1"/>
    <col min="5" max="5" width="21.77734375" style="15" bestFit="1" customWidth="1"/>
    <col min="6" max="6" width="18.109375" style="15" bestFit="1" customWidth="1"/>
    <col min="7" max="7" width="59.77734375" style="15" customWidth="1"/>
    <col min="8" max="8" width="9.5546875" style="15" bestFit="1" customWidth="1"/>
  </cols>
  <sheetData>
    <row r="1" spans="1:8" ht="15" thickBot="1" x14ac:dyDescent="0.35">
      <c r="A1" s="1" t="s">
        <v>0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8</v>
      </c>
      <c r="G1" s="10" t="s">
        <v>10</v>
      </c>
      <c r="H1" s="11" t="s">
        <v>11</v>
      </c>
    </row>
    <row r="2" spans="1:8" hidden="1" x14ac:dyDescent="0.3">
      <c r="A2" s="3" t="s">
        <v>317</v>
      </c>
      <c r="B2" s="22">
        <v>10.98573</v>
      </c>
      <c r="C2" s="16">
        <v>49.8</v>
      </c>
      <c r="D2" s="12">
        <v>11</v>
      </c>
      <c r="E2" s="12" t="s">
        <v>298</v>
      </c>
      <c r="F2" s="12"/>
      <c r="G2" s="22">
        <v>8.2228584389999995</v>
      </c>
      <c r="H2" s="19">
        <v>0</v>
      </c>
    </row>
    <row r="3" spans="1:8" hidden="1" x14ac:dyDescent="0.3">
      <c r="A3" s="5" t="s">
        <v>320</v>
      </c>
      <c r="B3" s="23">
        <v>10.173909999999999</v>
      </c>
      <c r="C3" s="17">
        <v>42.8</v>
      </c>
      <c r="D3" s="13">
        <v>11</v>
      </c>
      <c r="E3" s="13" t="s">
        <v>298</v>
      </c>
      <c r="F3" s="13"/>
      <c r="G3" s="23">
        <v>8.6180480970000009</v>
      </c>
      <c r="H3" s="20">
        <v>0</v>
      </c>
    </row>
    <row r="4" spans="1:8" hidden="1" x14ac:dyDescent="0.3">
      <c r="A4" s="5" t="s">
        <v>326</v>
      </c>
      <c r="B4" s="23">
        <v>11.79382</v>
      </c>
      <c r="C4" s="17">
        <v>69.099999999999994</v>
      </c>
      <c r="D4" s="13">
        <v>33</v>
      </c>
      <c r="E4" s="13" t="s">
        <v>298</v>
      </c>
      <c r="F4" s="13"/>
      <c r="G4" s="23">
        <v>8.386855529</v>
      </c>
      <c r="H4" s="20">
        <v>0</v>
      </c>
    </row>
    <row r="5" spans="1:8" hidden="1" x14ac:dyDescent="0.3">
      <c r="A5" s="5" t="s">
        <v>333</v>
      </c>
      <c r="B5" s="23">
        <v>10.69476</v>
      </c>
      <c r="C5" s="17">
        <v>48.3</v>
      </c>
      <c r="D5" s="13">
        <v>20</v>
      </c>
      <c r="E5" s="13" t="s">
        <v>298</v>
      </c>
      <c r="F5" s="13"/>
      <c r="G5" s="23">
        <v>7.7386041900000002</v>
      </c>
      <c r="H5" s="20">
        <v>0</v>
      </c>
    </row>
    <row r="6" spans="1:8" hidden="1" x14ac:dyDescent="0.3">
      <c r="A6" s="5" t="s">
        <v>336</v>
      </c>
      <c r="B6" s="23">
        <v>10.336220000000001</v>
      </c>
      <c r="C6" s="17">
        <v>15.8</v>
      </c>
      <c r="D6" s="13">
        <v>5</v>
      </c>
      <c r="E6" s="13" t="s">
        <v>298</v>
      </c>
      <c r="F6" s="13"/>
      <c r="G6" s="23">
        <v>7.9138138519999996</v>
      </c>
      <c r="H6" s="20">
        <v>0</v>
      </c>
    </row>
    <row r="7" spans="1:8" hidden="1" x14ac:dyDescent="0.3">
      <c r="A7" s="5" t="s">
        <v>339</v>
      </c>
      <c r="B7" s="23">
        <v>11.9185</v>
      </c>
      <c r="C7" s="17">
        <v>64.899990000000003</v>
      </c>
      <c r="D7" s="13">
        <v>88</v>
      </c>
      <c r="E7" s="13" t="s">
        <v>298</v>
      </c>
      <c r="F7" s="13"/>
      <c r="G7" s="23">
        <v>9.0319466560000006</v>
      </c>
      <c r="H7" s="20">
        <v>0</v>
      </c>
    </row>
    <row r="8" spans="1:8" hidden="1" x14ac:dyDescent="0.3">
      <c r="A8" s="5" t="s">
        <v>375</v>
      </c>
      <c r="B8" s="23">
        <v>7.8807559999999999</v>
      </c>
      <c r="C8" s="17">
        <v>3.1</v>
      </c>
      <c r="D8" s="13">
        <v>4</v>
      </c>
      <c r="E8" s="13" t="s">
        <v>298</v>
      </c>
      <c r="F8" s="13"/>
      <c r="G8" s="23">
        <v>3.8692317200000002</v>
      </c>
      <c r="H8" s="20">
        <v>0</v>
      </c>
    </row>
    <row r="9" spans="1:8" hidden="1" x14ac:dyDescent="0.3">
      <c r="A9" s="5" t="s">
        <v>402</v>
      </c>
      <c r="B9" s="23">
        <v>11.100849999999999</v>
      </c>
      <c r="C9" s="17">
        <v>48.9</v>
      </c>
      <c r="D9" s="13">
        <v>29</v>
      </c>
      <c r="E9" s="13" t="s">
        <v>298</v>
      </c>
      <c r="F9" s="13"/>
      <c r="G9" s="23">
        <v>7.967898827</v>
      </c>
      <c r="H9" s="20">
        <v>0</v>
      </c>
    </row>
    <row r="10" spans="1:8" hidden="1" x14ac:dyDescent="0.3">
      <c r="A10" s="5" t="s">
        <v>405</v>
      </c>
      <c r="B10" s="23">
        <v>11.98007</v>
      </c>
      <c r="C10" s="17">
        <v>87.3</v>
      </c>
      <c r="D10" s="13">
        <v>38</v>
      </c>
      <c r="E10" s="13" t="s">
        <v>298</v>
      </c>
      <c r="F10" s="13"/>
      <c r="G10" s="23">
        <v>9.0035294619999995</v>
      </c>
      <c r="H10" s="20">
        <v>0</v>
      </c>
    </row>
    <row r="11" spans="1:8" hidden="1" x14ac:dyDescent="0.3">
      <c r="A11" s="5" t="s">
        <v>417</v>
      </c>
      <c r="B11" s="23">
        <v>11.825900000000001</v>
      </c>
      <c r="C11" s="17">
        <v>63.400010000000002</v>
      </c>
      <c r="D11" s="13">
        <v>255</v>
      </c>
      <c r="E11" s="13" t="s">
        <v>298</v>
      </c>
      <c r="F11" s="13"/>
      <c r="G11" s="23">
        <v>8.4796325980000002</v>
      </c>
      <c r="H11" s="20">
        <v>0</v>
      </c>
    </row>
    <row r="12" spans="1:8" hidden="1" x14ac:dyDescent="0.3">
      <c r="A12" s="5" t="s">
        <v>448</v>
      </c>
      <c r="B12" s="23">
        <v>8.3813859999999991</v>
      </c>
      <c r="C12" s="17">
        <v>8.4</v>
      </c>
      <c r="D12" s="13">
        <v>6</v>
      </c>
      <c r="E12" s="13" t="s">
        <v>298</v>
      </c>
      <c r="F12" s="13"/>
      <c r="G12" s="23">
        <v>3.1461280359999999</v>
      </c>
      <c r="H12" s="20">
        <v>0</v>
      </c>
    </row>
    <row r="13" spans="1:8" hidden="1" x14ac:dyDescent="0.3">
      <c r="A13" s="5" t="s">
        <v>520</v>
      </c>
      <c r="B13" s="23" t="s">
        <v>42</v>
      </c>
      <c r="C13" s="17">
        <v>16.8</v>
      </c>
      <c r="D13" s="13">
        <v>2</v>
      </c>
      <c r="E13" s="13" t="s">
        <v>298</v>
      </c>
      <c r="F13" s="13"/>
      <c r="G13" s="23">
        <v>6.4907073779999997</v>
      </c>
      <c r="H13" s="20">
        <v>0</v>
      </c>
    </row>
    <row r="14" spans="1:8" hidden="1" x14ac:dyDescent="0.3">
      <c r="A14" s="5" t="s">
        <v>538</v>
      </c>
      <c r="B14" s="23">
        <v>9.369605</v>
      </c>
      <c r="C14" s="17">
        <v>26.2</v>
      </c>
      <c r="D14" s="13">
        <v>10</v>
      </c>
      <c r="E14" s="13" t="s">
        <v>298</v>
      </c>
      <c r="F14" s="13"/>
      <c r="G14" s="23">
        <v>5.6901960799999998</v>
      </c>
      <c r="H14" s="20">
        <v>0</v>
      </c>
    </row>
    <row r="15" spans="1:8" hidden="1" x14ac:dyDescent="0.3">
      <c r="A15" s="5" t="s">
        <v>703</v>
      </c>
      <c r="B15" s="23">
        <v>11.201779999999999</v>
      </c>
      <c r="C15" s="17">
        <v>62.3</v>
      </c>
      <c r="D15" s="13">
        <v>54.999989999999997</v>
      </c>
      <c r="E15" s="13" t="s">
        <v>298</v>
      </c>
      <c r="F15" s="13"/>
      <c r="G15" s="23">
        <v>8.2310233430000004</v>
      </c>
      <c r="H15" s="20">
        <v>0</v>
      </c>
    </row>
    <row r="16" spans="1:8" hidden="1" x14ac:dyDescent="0.3">
      <c r="A16" s="5" t="s">
        <v>712</v>
      </c>
      <c r="B16" s="23">
        <v>9.3002040000000008</v>
      </c>
      <c r="C16" s="17">
        <v>14.5</v>
      </c>
      <c r="D16" s="13">
        <v>8</v>
      </c>
      <c r="E16" s="13" t="s">
        <v>298</v>
      </c>
      <c r="F16" s="13"/>
      <c r="G16" s="23">
        <v>5.2304489209999998</v>
      </c>
      <c r="H16" s="20">
        <v>0</v>
      </c>
    </row>
    <row r="17" spans="1:8" hidden="1" x14ac:dyDescent="0.3">
      <c r="A17" s="5" t="s">
        <v>733</v>
      </c>
      <c r="B17" s="23">
        <v>8.9273030000000002</v>
      </c>
      <c r="C17" s="17">
        <v>15.4</v>
      </c>
      <c r="D17" s="13">
        <v>7</v>
      </c>
      <c r="E17" s="13" t="s">
        <v>298</v>
      </c>
      <c r="F17" s="13"/>
      <c r="G17" s="23">
        <v>6.0413926849999999</v>
      </c>
      <c r="H17" s="20">
        <v>0</v>
      </c>
    </row>
    <row r="18" spans="1:8" hidden="1" x14ac:dyDescent="0.3">
      <c r="A18" s="5" t="s">
        <v>745</v>
      </c>
      <c r="B18" s="23">
        <v>9.0901870000000002</v>
      </c>
      <c r="C18" s="17">
        <v>17.2</v>
      </c>
      <c r="D18" s="13">
        <v>8</v>
      </c>
      <c r="E18" s="13" t="s">
        <v>298</v>
      </c>
      <c r="F18" s="13"/>
      <c r="G18" s="23">
        <v>5.6989700040000004</v>
      </c>
      <c r="H18" s="20">
        <v>0</v>
      </c>
    </row>
    <row r="19" spans="1:8" hidden="1" x14ac:dyDescent="0.3">
      <c r="A19" s="5" t="s">
        <v>754</v>
      </c>
      <c r="B19" s="23">
        <v>9.6380400000000002</v>
      </c>
      <c r="C19" s="17">
        <v>28.8</v>
      </c>
      <c r="D19" s="13">
        <v>20</v>
      </c>
      <c r="E19" s="13" t="s">
        <v>298</v>
      </c>
      <c r="F19" s="13"/>
      <c r="G19" s="23">
        <v>7.2627042360000003</v>
      </c>
      <c r="H19" s="20">
        <v>0</v>
      </c>
    </row>
    <row r="20" spans="1:8" hidden="1" x14ac:dyDescent="0.3">
      <c r="A20" s="5" t="s">
        <v>757</v>
      </c>
      <c r="B20" s="23">
        <v>9.1308799999999994</v>
      </c>
      <c r="C20" s="17">
        <v>19.399999999999999</v>
      </c>
      <c r="D20" s="13">
        <v>11</v>
      </c>
      <c r="E20" s="13" t="s">
        <v>298</v>
      </c>
      <c r="F20" s="13"/>
      <c r="G20" s="23">
        <v>7.1607685620000003</v>
      </c>
      <c r="H20" s="20">
        <v>0</v>
      </c>
    </row>
    <row r="21" spans="1:8" hidden="1" x14ac:dyDescent="0.3">
      <c r="A21" s="5" t="s">
        <v>796</v>
      </c>
      <c r="B21" s="23">
        <v>9.3574009999999994</v>
      </c>
      <c r="C21" s="17">
        <v>18</v>
      </c>
      <c r="D21" s="13">
        <v>5</v>
      </c>
      <c r="E21" s="13" t="s">
        <v>298</v>
      </c>
      <c r="F21" s="13"/>
      <c r="G21" s="23">
        <v>6.0791812460000001</v>
      </c>
      <c r="H21" s="20">
        <v>0</v>
      </c>
    </row>
    <row r="22" spans="1:8" hidden="1" x14ac:dyDescent="0.3">
      <c r="A22" s="5" t="s">
        <v>799</v>
      </c>
      <c r="B22" s="23">
        <v>9.7539040000000004</v>
      </c>
      <c r="C22" s="17">
        <v>28.5</v>
      </c>
      <c r="D22" s="13">
        <v>6</v>
      </c>
      <c r="E22" s="13" t="s">
        <v>298</v>
      </c>
      <c r="F22" s="13"/>
      <c r="G22" s="23">
        <v>5.9684829490000002</v>
      </c>
      <c r="H22" s="20">
        <v>0</v>
      </c>
    </row>
    <row r="23" spans="1:8" hidden="1" x14ac:dyDescent="0.3">
      <c r="A23" s="5" t="s">
        <v>802</v>
      </c>
      <c r="B23" s="23">
        <v>9.6089859999999998</v>
      </c>
      <c r="C23" s="17">
        <v>21.2</v>
      </c>
      <c r="D23" s="13">
        <v>4</v>
      </c>
      <c r="E23" s="13" t="s">
        <v>298</v>
      </c>
      <c r="F23" s="13"/>
      <c r="G23" s="23">
        <v>5.9590413919999996</v>
      </c>
      <c r="H23" s="20">
        <v>0</v>
      </c>
    </row>
    <row r="24" spans="1:8" hidden="1" x14ac:dyDescent="0.3">
      <c r="A24" s="5" t="s">
        <v>808</v>
      </c>
      <c r="B24" s="23">
        <v>10.164680000000001</v>
      </c>
      <c r="C24" s="17">
        <v>26.1</v>
      </c>
      <c r="D24" s="13">
        <v>18</v>
      </c>
      <c r="E24" s="13" t="s">
        <v>298</v>
      </c>
      <c r="F24" s="13"/>
      <c r="G24" s="23">
        <v>6.6334684560000001</v>
      </c>
      <c r="H24" s="20">
        <v>0</v>
      </c>
    </row>
    <row r="25" spans="1:8" hidden="1" x14ac:dyDescent="0.3">
      <c r="A25" s="5" t="s">
        <v>814</v>
      </c>
      <c r="B25" s="23">
        <v>7.9454929999999999</v>
      </c>
      <c r="C25" s="17">
        <v>29.8</v>
      </c>
      <c r="D25" s="13">
        <v>18</v>
      </c>
      <c r="E25" s="13" t="s">
        <v>298</v>
      </c>
      <c r="F25" s="13"/>
      <c r="G25" s="23">
        <v>6.7160033439999998</v>
      </c>
      <c r="H25" s="20">
        <v>1.6722E-3</v>
      </c>
    </row>
    <row r="26" spans="1:8" hidden="1" x14ac:dyDescent="0.3">
      <c r="A26" s="5" t="s">
        <v>820</v>
      </c>
      <c r="B26" s="23">
        <v>11.80912</v>
      </c>
      <c r="C26" s="17">
        <v>76.499989999999997</v>
      </c>
      <c r="D26" s="13">
        <v>124</v>
      </c>
      <c r="E26" s="13" t="s">
        <v>298</v>
      </c>
      <c r="F26" s="13"/>
      <c r="G26" s="23">
        <v>9.0468925979999995</v>
      </c>
      <c r="H26" s="20">
        <v>0</v>
      </c>
    </row>
    <row r="27" spans="1:8" hidden="1" x14ac:dyDescent="0.3">
      <c r="A27" s="5" t="s">
        <v>829</v>
      </c>
      <c r="B27" s="23">
        <v>6.6168319999999996</v>
      </c>
      <c r="C27" s="17">
        <v>56.1</v>
      </c>
      <c r="D27" s="13">
        <v>85</v>
      </c>
      <c r="E27" s="13" t="s">
        <v>298</v>
      </c>
      <c r="F27" s="13"/>
      <c r="G27" s="23">
        <v>8.1254812659999995</v>
      </c>
      <c r="H27" s="20">
        <v>0</v>
      </c>
    </row>
    <row r="28" spans="1:8" hidden="1" x14ac:dyDescent="0.3">
      <c r="A28" s="5" t="s">
        <v>832</v>
      </c>
      <c r="B28" s="23">
        <v>10.64016</v>
      </c>
      <c r="C28" s="17">
        <v>41.9</v>
      </c>
      <c r="D28" s="13">
        <v>59</v>
      </c>
      <c r="E28" s="13" t="s">
        <v>298</v>
      </c>
      <c r="F28" s="13"/>
      <c r="G28" s="23" t="s">
        <v>42</v>
      </c>
      <c r="H28" s="20">
        <v>0</v>
      </c>
    </row>
    <row r="29" spans="1:8" hidden="1" x14ac:dyDescent="0.3">
      <c r="A29" s="5" t="s">
        <v>853</v>
      </c>
      <c r="B29" s="23">
        <v>10.81151</v>
      </c>
      <c r="C29" s="17">
        <v>41.5</v>
      </c>
      <c r="D29" s="13">
        <v>49</v>
      </c>
      <c r="E29" s="13" t="s">
        <v>298</v>
      </c>
      <c r="F29" s="13"/>
      <c r="G29" s="23">
        <v>6.1003705449999996</v>
      </c>
      <c r="H29" s="20">
        <v>0</v>
      </c>
    </row>
    <row r="30" spans="1:8" hidden="1" x14ac:dyDescent="0.3">
      <c r="A30" s="5" t="s">
        <v>901</v>
      </c>
      <c r="B30" s="23">
        <v>7.8013009999999996</v>
      </c>
      <c r="C30" s="17">
        <v>18.8</v>
      </c>
      <c r="D30" s="13">
        <v>4</v>
      </c>
      <c r="E30" s="13" t="s">
        <v>298</v>
      </c>
      <c r="F30" s="13"/>
      <c r="G30" s="23">
        <v>6.3329431600000001</v>
      </c>
      <c r="H30" s="20">
        <v>0</v>
      </c>
    </row>
    <row r="31" spans="1:8" hidden="1" x14ac:dyDescent="0.3">
      <c r="A31" s="5" t="s">
        <v>928</v>
      </c>
      <c r="B31" s="23">
        <v>8.5783640000000005</v>
      </c>
      <c r="C31" s="17">
        <v>24.7</v>
      </c>
      <c r="D31" s="13">
        <v>3</v>
      </c>
      <c r="E31" s="13" t="s">
        <v>298</v>
      </c>
      <c r="F31" s="13"/>
      <c r="G31" s="23">
        <v>6.6812412370000001</v>
      </c>
      <c r="H31" s="20">
        <v>0</v>
      </c>
    </row>
    <row r="32" spans="1:8" hidden="1" x14ac:dyDescent="0.3">
      <c r="A32" s="5" t="s">
        <v>1183</v>
      </c>
      <c r="B32" s="23">
        <v>7.4351909999999997</v>
      </c>
      <c r="C32" s="17">
        <v>17.100000000000001</v>
      </c>
      <c r="D32" s="13">
        <v>2</v>
      </c>
      <c r="E32" s="13" t="s">
        <v>298</v>
      </c>
      <c r="F32" s="13"/>
      <c r="G32" s="23">
        <v>4.0791812460000001</v>
      </c>
      <c r="H32" s="20">
        <v>0</v>
      </c>
    </row>
    <row r="33" spans="1:8" hidden="1" x14ac:dyDescent="0.3">
      <c r="A33" s="5" t="s">
        <v>1189</v>
      </c>
      <c r="B33" s="23">
        <v>11.57306</v>
      </c>
      <c r="C33" s="17">
        <v>52.299990000000001</v>
      </c>
      <c r="D33" s="13">
        <v>51</v>
      </c>
      <c r="E33" s="13" t="s">
        <v>298</v>
      </c>
      <c r="F33" s="13"/>
      <c r="G33" s="23">
        <v>9.0145877359999993</v>
      </c>
      <c r="H33" s="20">
        <v>0</v>
      </c>
    </row>
    <row r="34" spans="1:8" hidden="1" x14ac:dyDescent="0.3">
      <c r="A34" s="5" t="s">
        <v>1193</v>
      </c>
      <c r="B34" s="23">
        <v>11.41517</v>
      </c>
      <c r="C34" s="17">
        <v>65.2</v>
      </c>
      <c r="D34" s="13">
        <v>34</v>
      </c>
      <c r="E34" s="13" t="s">
        <v>298</v>
      </c>
      <c r="F34" s="13"/>
      <c r="G34" s="23">
        <v>8.5432399859999997</v>
      </c>
      <c r="H34" s="20">
        <v>0</v>
      </c>
    </row>
    <row r="35" spans="1:8" hidden="1" x14ac:dyDescent="0.3">
      <c r="A35" s="5" t="s">
        <v>1196</v>
      </c>
      <c r="B35" s="23">
        <v>11.359059999999999</v>
      </c>
      <c r="C35" s="17">
        <v>69.8</v>
      </c>
      <c r="D35" s="13">
        <v>31</v>
      </c>
      <c r="E35" s="13" t="s">
        <v>298</v>
      </c>
      <c r="F35" s="13"/>
      <c r="G35" s="23">
        <v>8.4284247669999992</v>
      </c>
      <c r="H35" s="20">
        <v>0</v>
      </c>
    </row>
    <row r="36" spans="1:8" hidden="1" x14ac:dyDescent="0.3">
      <c r="A36" s="5" t="s">
        <v>1208</v>
      </c>
      <c r="B36" s="23">
        <v>10.79715</v>
      </c>
      <c r="C36" s="17">
        <v>31.3</v>
      </c>
      <c r="D36" s="13">
        <v>54.999989999999997</v>
      </c>
      <c r="E36" s="13" t="s">
        <v>298</v>
      </c>
      <c r="F36" s="13"/>
      <c r="G36" s="23">
        <v>7.6393071560000001</v>
      </c>
      <c r="H36" s="20">
        <v>0</v>
      </c>
    </row>
    <row r="37" spans="1:8" hidden="1" x14ac:dyDescent="0.3">
      <c r="A37" s="5" t="s">
        <v>1363</v>
      </c>
      <c r="B37" s="23">
        <v>11.1358</v>
      </c>
      <c r="C37" s="17">
        <v>57.400010000000002</v>
      </c>
      <c r="D37" s="13">
        <v>25</v>
      </c>
      <c r="E37" s="13" t="s">
        <v>298</v>
      </c>
      <c r="F37" s="13"/>
      <c r="G37" s="23">
        <v>8.8633228600000002</v>
      </c>
      <c r="H37" s="20">
        <v>0</v>
      </c>
    </row>
    <row r="38" spans="1:8" hidden="1" x14ac:dyDescent="0.3">
      <c r="A38" s="5" t="s">
        <v>1405</v>
      </c>
      <c r="B38" s="23">
        <v>11.022589999999999</v>
      </c>
      <c r="C38" s="17">
        <v>46.8</v>
      </c>
      <c r="D38" s="13">
        <v>19</v>
      </c>
      <c r="E38" s="13" t="s">
        <v>298</v>
      </c>
      <c r="F38" s="13"/>
      <c r="G38" s="23">
        <v>8.5601912759999994</v>
      </c>
      <c r="H38" s="20">
        <v>0</v>
      </c>
    </row>
    <row r="39" spans="1:8" hidden="1" x14ac:dyDescent="0.3">
      <c r="A39" s="5" t="s">
        <v>2217</v>
      </c>
      <c r="B39" s="23">
        <v>10.727779999999999</v>
      </c>
      <c r="C39" s="17">
        <v>36.200000000000003</v>
      </c>
      <c r="D39" s="13">
        <v>20</v>
      </c>
      <c r="E39" s="13" t="s">
        <v>298</v>
      </c>
      <c r="F39" s="13"/>
      <c r="G39" s="23">
        <v>8.1414497729999997</v>
      </c>
      <c r="H39" s="20">
        <v>0</v>
      </c>
    </row>
    <row r="40" spans="1:8" hidden="1" x14ac:dyDescent="0.3">
      <c r="A40" s="5" t="s">
        <v>2229</v>
      </c>
      <c r="B40" s="23">
        <v>10.568300000000001</v>
      </c>
      <c r="C40" s="17">
        <v>25.4</v>
      </c>
      <c r="D40" s="13">
        <v>18</v>
      </c>
      <c r="E40" s="13" t="s">
        <v>298</v>
      </c>
      <c r="F40" s="13"/>
      <c r="G40" s="23">
        <v>7.741986281</v>
      </c>
      <c r="H40" s="20">
        <v>0</v>
      </c>
    </row>
    <row r="41" spans="1:8" hidden="1" x14ac:dyDescent="0.3">
      <c r="A41" s="5" t="s">
        <v>2238</v>
      </c>
      <c r="B41" s="23">
        <v>8.6698839999999997</v>
      </c>
      <c r="C41" s="17">
        <v>19.5</v>
      </c>
      <c r="D41" s="13">
        <v>2</v>
      </c>
      <c r="E41" s="13" t="s">
        <v>298</v>
      </c>
      <c r="F41" s="13"/>
      <c r="G41" s="23">
        <v>6.5472145599999996</v>
      </c>
      <c r="H41" s="20">
        <v>0</v>
      </c>
    </row>
    <row r="42" spans="1:8" hidden="1" x14ac:dyDescent="0.3">
      <c r="A42" s="5" t="s">
        <v>2570</v>
      </c>
      <c r="B42" s="23">
        <v>9.6983090000000001</v>
      </c>
      <c r="C42" s="17">
        <v>39.299999999999997</v>
      </c>
      <c r="D42" s="13">
        <v>6</v>
      </c>
      <c r="E42" s="13" t="s">
        <v>298</v>
      </c>
      <c r="F42" s="13"/>
      <c r="G42" s="23">
        <v>8.7634279940000006</v>
      </c>
      <c r="H42" s="20">
        <v>0</v>
      </c>
    </row>
    <row r="43" spans="1:8" hidden="1" x14ac:dyDescent="0.3">
      <c r="A43" s="5" t="s">
        <v>2648</v>
      </c>
      <c r="B43" s="23">
        <v>11.697240000000001</v>
      </c>
      <c r="C43" s="17">
        <v>63.9</v>
      </c>
      <c r="D43" s="13">
        <v>50</v>
      </c>
      <c r="E43" s="13" t="s">
        <v>298</v>
      </c>
      <c r="F43" s="13"/>
      <c r="G43" s="23">
        <v>9.1419721799999998</v>
      </c>
      <c r="H43" s="20">
        <v>0</v>
      </c>
    </row>
    <row r="44" spans="1:8" hidden="1" x14ac:dyDescent="0.3">
      <c r="A44" s="5" t="s">
        <v>2663</v>
      </c>
      <c r="B44" s="23">
        <v>12.379960000000001</v>
      </c>
      <c r="C44" s="17">
        <v>86.400009999999995</v>
      </c>
      <c r="D44" s="13">
        <v>71.000010000000003</v>
      </c>
      <c r="E44" s="13" t="s">
        <v>298</v>
      </c>
      <c r="F44" s="13"/>
      <c r="G44" s="23">
        <v>9.204119983</v>
      </c>
      <c r="H44" s="20">
        <v>0</v>
      </c>
    </row>
    <row r="45" spans="1:8" hidden="1" x14ac:dyDescent="0.3">
      <c r="A45" s="5" t="s">
        <v>2687</v>
      </c>
      <c r="B45" s="23">
        <v>8.9775130000000001</v>
      </c>
      <c r="C45" s="17">
        <v>19.399999999999999</v>
      </c>
      <c r="D45" s="13">
        <v>7</v>
      </c>
      <c r="E45" s="13" t="s">
        <v>298</v>
      </c>
      <c r="F45" s="13"/>
      <c r="G45" s="23">
        <v>5.2564772059999996</v>
      </c>
      <c r="H45" s="20">
        <v>0</v>
      </c>
    </row>
    <row r="46" spans="1:8" hidden="1" x14ac:dyDescent="0.3">
      <c r="A46" s="5" t="s">
        <v>2822</v>
      </c>
      <c r="B46" s="23">
        <v>9.9991129999999995</v>
      </c>
      <c r="C46" s="17">
        <v>41</v>
      </c>
      <c r="D46" s="13">
        <v>15</v>
      </c>
      <c r="E46" s="13" t="s">
        <v>298</v>
      </c>
      <c r="F46" s="13"/>
      <c r="G46" s="23">
        <v>6.1139433519999997</v>
      </c>
      <c r="H46" s="20">
        <v>0</v>
      </c>
    </row>
    <row r="47" spans="1:8" hidden="1" x14ac:dyDescent="0.3">
      <c r="A47" s="5" t="s">
        <v>2867</v>
      </c>
      <c r="B47" s="23">
        <v>11.1389</v>
      </c>
      <c r="C47" s="17">
        <v>69.400000000000006</v>
      </c>
      <c r="D47" s="13">
        <v>11</v>
      </c>
      <c r="E47" s="13" t="s">
        <v>298</v>
      </c>
      <c r="F47" s="13"/>
      <c r="G47" s="23">
        <v>8.5607221649999996</v>
      </c>
      <c r="H47" s="20">
        <v>0</v>
      </c>
    </row>
    <row r="48" spans="1:8" hidden="1" x14ac:dyDescent="0.3">
      <c r="A48" s="5" t="s">
        <v>2970</v>
      </c>
      <c r="B48" s="23">
        <v>9.3806989999999999</v>
      </c>
      <c r="C48" s="17">
        <v>14.5</v>
      </c>
      <c r="D48" s="13">
        <v>6</v>
      </c>
      <c r="E48" s="13" t="s">
        <v>298</v>
      </c>
      <c r="F48" s="13"/>
      <c r="G48" s="23">
        <v>5.6970657969999996</v>
      </c>
      <c r="H48" s="20">
        <v>0</v>
      </c>
    </row>
    <row r="49" spans="1:8" hidden="1" x14ac:dyDescent="0.3">
      <c r="A49" s="5" t="s">
        <v>2973</v>
      </c>
      <c r="B49" s="23">
        <v>9.7859920000000002</v>
      </c>
      <c r="C49" s="17">
        <v>21.9</v>
      </c>
      <c r="D49" s="13">
        <v>14</v>
      </c>
      <c r="E49" s="13" t="s">
        <v>298</v>
      </c>
      <c r="F49" s="13"/>
      <c r="G49" s="23">
        <v>7.1414497729999997</v>
      </c>
      <c r="H49" s="20">
        <v>0</v>
      </c>
    </row>
    <row r="50" spans="1:8" hidden="1" x14ac:dyDescent="0.3">
      <c r="A50" s="5" t="s">
        <v>2988</v>
      </c>
      <c r="B50" s="23">
        <v>9.5553969999999993</v>
      </c>
      <c r="C50" s="17">
        <v>12</v>
      </c>
      <c r="D50" s="13">
        <v>32</v>
      </c>
      <c r="E50" s="13" t="s">
        <v>298</v>
      </c>
      <c r="F50" s="13"/>
      <c r="G50" s="23">
        <v>6.7216127889999999</v>
      </c>
      <c r="H50" s="20">
        <v>0</v>
      </c>
    </row>
    <row r="51" spans="1:8" hidden="1" x14ac:dyDescent="0.3">
      <c r="A51" s="5" t="s">
        <v>12</v>
      </c>
      <c r="B51" s="23">
        <v>8.3628219999999995</v>
      </c>
      <c r="C51" s="17">
        <v>36.299999999999997</v>
      </c>
      <c r="D51" s="13">
        <v>4</v>
      </c>
      <c r="E51" s="13"/>
      <c r="F51" s="13"/>
      <c r="G51" s="23">
        <v>3.806179974</v>
      </c>
      <c r="H51" s="20">
        <v>0</v>
      </c>
    </row>
    <row r="52" spans="1:8" hidden="1" x14ac:dyDescent="0.3">
      <c r="A52" s="5" t="s">
        <v>15</v>
      </c>
      <c r="B52" s="23">
        <v>6.7255770000000004</v>
      </c>
      <c r="C52" s="17">
        <v>0.8</v>
      </c>
      <c r="D52" s="13">
        <v>1</v>
      </c>
      <c r="E52" s="13"/>
      <c r="F52" s="13"/>
      <c r="G52" s="23">
        <v>3.6901960800000002</v>
      </c>
      <c r="H52" s="20">
        <v>5.3845999999999998E-3</v>
      </c>
    </row>
    <row r="53" spans="1:8" hidden="1" x14ac:dyDescent="0.3">
      <c r="A53" s="5" t="s">
        <v>18</v>
      </c>
      <c r="B53" s="23">
        <v>7.277196</v>
      </c>
      <c r="C53" s="17">
        <v>29.299990000000001</v>
      </c>
      <c r="D53" s="13">
        <v>7</v>
      </c>
      <c r="E53" s="13"/>
      <c r="F53" s="13"/>
      <c r="G53" s="23">
        <v>5.2552725049999998</v>
      </c>
      <c r="H53" s="20">
        <v>0</v>
      </c>
    </row>
    <row r="54" spans="1:8" hidden="1" x14ac:dyDescent="0.3">
      <c r="A54" s="5" t="s">
        <v>21</v>
      </c>
      <c r="B54" s="23">
        <v>7.5873739999999996</v>
      </c>
      <c r="C54" s="17">
        <v>27.5</v>
      </c>
      <c r="D54" s="13">
        <v>7</v>
      </c>
      <c r="E54" s="13"/>
      <c r="F54" s="13"/>
      <c r="G54" s="23">
        <v>5.2552725049999998</v>
      </c>
      <c r="H54" s="20">
        <v>0</v>
      </c>
    </row>
    <row r="55" spans="1:8" hidden="1" x14ac:dyDescent="0.3">
      <c r="A55" s="5" t="s">
        <v>24</v>
      </c>
      <c r="B55" s="23">
        <v>6.7219259999999998</v>
      </c>
      <c r="C55" s="17">
        <v>12.6</v>
      </c>
      <c r="D55" s="13">
        <v>3</v>
      </c>
      <c r="E55" s="13"/>
      <c r="F55" s="13"/>
      <c r="G55" s="23">
        <v>5.2552725049999998</v>
      </c>
      <c r="H55" s="20">
        <v>8.5033999999999999E-4</v>
      </c>
    </row>
    <row r="56" spans="1:8" hidden="1" x14ac:dyDescent="0.3">
      <c r="A56" s="5" t="s">
        <v>27</v>
      </c>
      <c r="B56" s="23">
        <v>7.5472580000000002</v>
      </c>
      <c r="C56" s="17">
        <v>24.3</v>
      </c>
      <c r="D56" s="13">
        <v>6</v>
      </c>
      <c r="E56" s="13"/>
      <c r="F56" s="13"/>
      <c r="G56" s="23">
        <v>5.2552725049999998</v>
      </c>
      <c r="H56" s="20">
        <v>0</v>
      </c>
    </row>
    <row r="57" spans="1:8" hidden="1" x14ac:dyDescent="0.3">
      <c r="A57" s="5" t="s">
        <v>30</v>
      </c>
      <c r="B57" s="23">
        <v>7.6623989999999997</v>
      </c>
      <c r="C57" s="17">
        <v>18.100000000000001</v>
      </c>
      <c r="D57" s="13">
        <v>5</v>
      </c>
      <c r="E57" s="13"/>
      <c r="F57" s="13"/>
      <c r="G57" s="23">
        <v>5.2552725049999998</v>
      </c>
      <c r="H57" s="20">
        <v>0</v>
      </c>
    </row>
    <row r="58" spans="1:8" hidden="1" x14ac:dyDescent="0.3">
      <c r="A58" s="5" t="s">
        <v>33</v>
      </c>
      <c r="B58" s="23">
        <v>7.3898919999999997</v>
      </c>
      <c r="C58" s="17">
        <v>21.2</v>
      </c>
      <c r="D58" s="13">
        <v>5</v>
      </c>
      <c r="E58" s="13"/>
      <c r="F58" s="13"/>
      <c r="G58" s="23">
        <v>5.2552725049999998</v>
      </c>
      <c r="H58" s="20">
        <v>0</v>
      </c>
    </row>
    <row r="59" spans="1:8" hidden="1" x14ac:dyDescent="0.3">
      <c r="A59" s="5" t="s">
        <v>36</v>
      </c>
      <c r="B59" s="23">
        <v>8.3976959999999998</v>
      </c>
      <c r="C59" s="17">
        <v>33.5</v>
      </c>
      <c r="D59" s="13">
        <v>7</v>
      </c>
      <c r="E59" s="13"/>
      <c r="F59" s="13"/>
      <c r="G59" s="23">
        <v>5.2552725049999998</v>
      </c>
      <c r="H59" s="20">
        <v>0</v>
      </c>
    </row>
    <row r="60" spans="1:8" hidden="1" x14ac:dyDescent="0.3">
      <c r="A60" s="5" t="s">
        <v>39</v>
      </c>
      <c r="B60" s="23" t="s">
        <v>42</v>
      </c>
      <c r="C60" s="17">
        <v>2.6</v>
      </c>
      <c r="D60" s="13">
        <v>1</v>
      </c>
      <c r="E60" s="13"/>
      <c r="F60" s="13"/>
      <c r="G60" s="23" t="s">
        <v>42</v>
      </c>
      <c r="H60" s="20">
        <v>0</v>
      </c>
    </row>
    <row r="61" spans="1:8" hidden="1" x14ac:dyDescent="0.3">
      <c r="A61" s="5" t="s">
        <v>43</v>
      </c>
      <c r="B61" s="23">
        <v>6.9724389999999996</v>
      </c>
      <c r="C61" s="17">
        <v>4.4000000000000004</v>
      </c>
      <c r="D61" s="13">
        <v>2</v>
      </c>
      <c r="E61" s="13"/>
      <c r="F61" s="13"/>
      <c r="G61" s="23" t="s">
        <v>42</v>
      </c>
      <c r="H61" s="20">
        <v>0</v>
      </c>
    </row>
    <row r="62" spans="1:8" hidden="1" x14ac:dyDescent="0.3">
      <c r="A62" s="5" t="s">
        <v>46</v>
      </c>
      <c r="B62" s="23">
        <v>6.7683419999999996</v>
      </c>
      <c r="C62" s="17">
        <v>3.9</v>
      </c>
      <c r="D62" s="13">
        <v>1</v>
      </c>
      <c r="E62" s="13"/>
      <c r="F62" s="13"/>
      <c r="G62" s="23" t="s">
        <v>42</v>
      </c>
      <c r="H62" s="20">
        <v>0</v>
      </c>
    </row>
    <row r="63" spans="1:8" hidden="1" x14ac:dyDescent="0.3">
      <c r="A63" s="5" t="s">
        <v>49</v>
      </c>
      <c r="B63" s="23">
        <v>7.0259609999999997</v>
      </c>
      <c r="C63" s="17">
        <v>2.2000000000000002</v>
      </c>
      <c r="D63" s="13">
        <v>2</v>
      </c>
      <c r="E63" s="13"/>
      <c r="F63" s="13"/>
      <c r="G63" s="23" t="s">
        <v>42</v>
      </c>
      <c r="H63" s="20">
        <v>0</v>
      </c>
    </row>
    <row r="64" spans="1:8" hidden="1" x14ac:dyDescent="0.3">
      <c r="A64" s="5" t="s">
        <v>52</v>
      </c>
      <c r="B64" s="23">
        <v>6.9729850000000004</v>
      </c>
      <c r="C64" s="17">
        <v>13.4</v>
      </c>
      <c r="D64" s="13">
        <v>2</v>
      </c>
      <c r="E64" s="13"/>
      <c r="F64" s="13"/>
      <c r="G64" s="23">
        <v>3.792391689</v>
      </c>
      <c r="H64" s="20">
        <v>2.4651E-3</v>
      </c>
    </row>
    <row r="65" spans="1:8" hidden="1" x14ac:dyDescent="0.3">
      <c r="A65" s="5" t="s">
        <v>55</v>
      </c>
      <c r="B65" s="23">
        <v>7.0578560000000001</v>
      </c>
      <c r="C65" s="17">
        <v>2.8</v>
      </c>
      <c r="D65" s="13">
        <v>1</v>
      </c>
      <c r="E65" s="13"/>
      <c r="F65" s="13"/>
      <c r="G65" s="23">
        <v>4.4149733480000002</v>
      </c>
      <c r="H65" s="20">
        <v>0</v>
      </c>
    </row>
    <row r="66" spans="1:8" hidden="1" x14ac:dyDescent="0.3">
      <c r="A66" s="5" t="s">
        <v>58</v>
      </c>
      <c r="B66" s="23" t="s">
        <v>42</v>
      </c>
      <c r="C66" s="17">
        <v>4.2</v>
      </c>
      <c r="D66" s="13">
        <v>1</v>
      </c>
      <c r="E66" s="13"/>
      <c r="F66" s="13"/>
      <c r="G66" s="23">
        <v>3.2304489209999998</v>
      </c>
      <c r="H66" s="20">
        <v>0</v>
      </c>
    </row>
    <row r="67" spans="1:8" hidden="1" x14ac:dyDescent="0.3">
      <c r="A67" s="5" t="s">
        <v>61</v>
      </c>
      <c r="B67" s="23">
        <v>7.530494</v>
      </c>
      <c r="C67" s="17">
        <v>24.2</v>
      </c>
      <c r="D67" s="13">
        <v>2</v>
      </c>
      <c r="E67" s="13"/>
      <c r="F67" s="13"/>
      <c r="G67" s="23">
        <v>3.9190780919999999</v>
      </c>
      <c r="H67" s="20">
        <v>0</v>
      </c>
    </row>
    <row r="68" spans="1:8" hidden="1" x14ac:dyDescent="0.3">
      <c r="A68" s="5" t="s">
        <v>64</v>
      </c>
      <c r="B68" s="23">
        <v>6.1541189999999997</v>
      </c>
      <c r="C68" s="17">
        <v>15.9</v>
      </c>
      <c r="D68" s="13">
        <v>2</v>
      </c>
      <c r="E68" s="13"/>
      <c r="F68" s="13"/>
      <c r="G68" s="23" t="s">
        <v>42</v>
      </c>
      <c r="H68" s="20">
        <v>0</v>
      </c>
    </row>
    <row r="69" spans="1:8" hidden="1" x14ac:dyDescent="0.3">
      <c r="A69" s="5" t="s">
        <v>67</v>
      </c>
      <c r="B69" s="23">
        <v>7.9723280000000001</v>
      </c>
      <c r="C69" s="17">
        <v>15.9</v>
      </c>
      <c r="D69" s="13">
        <v>2</v>
      </c>
      <c r="E69" s="13"/>
      <c r="F69" s="13"/>
      <c r="G69" s="23">
        <v>3.6812412370000001</v>
      </c>
      <c r="H69" s="20">
        <v>0</v>
      </c>
    </row>
    <row r="70" spans="1:8" hidden="1" x14ac:dyDescent="0.3">
      <c r="A70" s="5" t="s">
        <v>70</v>
      </c>
      <c r="B70" s="23">
        <v>8.3963739999999998</v>
      </c>
      <c r="C70" s="17">
        <v>9</v>
      </c>
      <c r="D70" s="13">
        <v>1</v>
      </c>
      <c r="E70" s="13"/>
      <c r="F70" s="13"/>
      <c r="G70" s="23" t="s">
        <v>42</v>
      </c>
      <c r="H70" s="20">
        <v>0</v>
      </c>
    </row>
    <row r="71" spans="1:8" hidden="1" x14ac:dyDescent="0.3">
      <c r="A71" s="5" t="s">
        <v>73</v>
      </c>
      <c r="B71" s="23">
        <v>6.9286979999999998</v>
      </c>
      <c r="C71" s="17">
        <v>7.5</v>
      </c>
      <c r="D71" s="13">
        <v>1</v>
      </c>
      <c r="E71" s="13"/>
      <c r="F71" s="13"/>
      <c r="G71" s="23" t="s">
        <v>42</v>
      </c>
      <c r="H71" s="20">
        <v>1.6793000000000001E-3</v>
      </c>
    </row>
    <row r="72" spans="1:8" hidden="1" x14ac:dyDescent="0.3">
      <c r="A72" s="5" t="s">
        <v>76</v>
      </c>
      <c r="B72" s="23">
        <v>7.6938680000000002</v>
      </c>
      <c r="C72" s="17">
        <v>32.200000000000003</v>
      </c>
      <c r="D72" s="13">
        <v>5</v>
      </c>
      <c r="E72" s="13"/>
      <c r="F72" s="13"/>
      <c r="G72" s="23">
        <v>3.2304489209999998</v>
      </c>
      <c r="H72" s="20">
        <v>0</v>
      </c>
    </row>
    <row r="73" spans="1:8" hidden="1" x14ac:dyDescent="0.3">
      <c r="A73" s="5" t="s">
        <v>79</v>
      </c>
      <c r="B73" s="23">
        <v>7.8626680000000002</v>
      </c>
      <c r="C73" s="17">
        <v>19.3</v>
      </c>
      <c r="D73" s="13">
        <v>3</v>
      </c>
      <c r="E73" s="13"/>
      <c r="F73" s="13"/>
      <c r="G73" s="23">
        <v>3.72427587</v>
      </c>
      <c r="H73" s="20">
        <v>0</v>
      </c>
    </row>
    <row r="74" spans="1:8" hidden="1" x14ac:dyDescent="0.3">
      <c r="A74" s="5" t="s">
        <v>82</v>
      </c>
      <c r="B74" s="23">
        <v>7.0564859999999996</v>
      </c>
      <c r="C74" s="17">
        <v>3.8</v>
      </c>
      <c r="D74" s="13">
        <v>1</v>
      </c>
      <c r="E74" s="13"/>
      <c r="F74" s="13"/>
      <c r="G74" s="23">
        <v>3.5314789169999998</v>
      </c>
      <c r="H74" s="20">
        <v>0</v>
      </c>
    </row>
    <row r="75" spans="1:8" hidden="1" x14ac:dyDescent="0.3">
      <c r="A75" s="5" t="s">
        <v>85</v>
      </c>
      <c r="B75" s="23" t="s">
        <v>42</v>
      </c>
      <c r="C75" s="17">
        <v>9.2000010000000003</v>
      </c>
      <c r="D75" s="13">
        <v>1</v>
      </c>
      <c r="E75" s="13"/>
      <c r="F75" s="13"/>
      <c r="G75" s="23">
        <v>3.4623979980000001</v>
      </c>
      <c r="H75" s="20">
        <v>0</v>
      </c>
    </row>
    <row r="76" spans="1:8" hidden="1" x14ac:dyDescent="0.3">
      <c r="A76" s="5" t="s">
        <v>88</v>
      </c>
      <c r="B76" s="23">
        <v>7.3534930000000003</v>
      </c>
      <c r="C76" s="17">
        <v>15.4</v>
      </c>
      <c r="D76" s="13">
        <v>2</v>
      </c>
      <c r="E76" s="13"/>
      <c r="F76" s="13"/>
      <c r="G76" s="23">
        <v>3.7481880269999999</v>
      </c>
      <c r="H76" s="20">
        <v>2.447E-3</v>
      </c>
    </row>
    <row r="77" spans="1:8" hidden="1" x14ac:dyDescent="0.3">
      <c r="A77" s="5" t="s">
        <v>91</v>
      </c>
      <c r="B77" s="23">
        <v>6.7823799999999999</v>
      </c>
      <c r="C77" s="17">
        <v>11.3</v>
      </c>
      <c r="D77" s="13">
        <v>1</v>
      </c>
      <c r="E77" s="13"/>
      <c r="F77" s="13"/>
      <c r="G77" s="23" t="s">
        <v>42</v>
      </c>
      <c r="H77" s="20">
        <v>0</v>
      </c>
    </row>
    <row r="78" spans="1:8" hidden="1" x14ac:dyDescent="0.3">
      <c r="A78" s="5" t="s">
        <v>94</v>
      </c>
      <c r="B78" s="23">
        <v>7.5173940000000004</v>
      </c>
      <c r="C78" s="17">
        <v>15.2</v>
      </c>
      <c r="D78" s="13">
        <v>2</v>
      </c>
      <c r="E78" s="13"/>
      <c r="F78" s="13"/>
      <c r="G78" s="23">
        <v>3.698970004</v>
      </c>
      <c r="H78" s="20">
        <v>8.9366000000000001E-4</v>
      </c>
    </row>
    <row r="79" spans="1:8" hidden="1" x14ac:dyDescent="0.3">
      <c r="A79" s="5" t="s">
        <v>97</v>
      </c>
      <c r="B79" s="23">
        <v>7.7391290000000001</v>
      </c>
      <c r="C79" s="17">
        <v>17.399999999999999</v>
      </c>
      <c r="D79" s="13">
        <v>2</v>
      </c>
      <c r="E79" s="13"/>
      <c r="F79" s="13"/>
      <c r="G79" s="23" t="s">
        <v>42</v>
      </c>
      <c r="H79" s="20">
        <v>0</v>
      </c>
    </row>
    <row r="80" spans="1:8" hidden="1" x14ac:dyDescent="0.3">
      <c r="A80" s="5" t="s">
        <v>100</v>
      </c>
      <c r="B80" s="23">
        <v>7.384944</v>
      </c>
      <c r="C80" s="17">
        <v>22.6</v>
      </c>
      <c r="D80" s="13">
        <v>2</v>
      </c>
      <c r="E80" s="13"/>
      <c r="F80" s="13"/>
      <c r="G80" s="23" t="s">
        <v>42</v>
      </c>
      <c r="H80" s="20">
        <v>0</v>
      </c>
    </row>
    <row r="81" spans="1:8" hidden="1" x14ac:dyDescent="0.3">
      <c r="A81" s="5" t="s">
        <v>103</v>
      </c>
      <c r="B81" s="23">
        <v>7.3830609999999997</v>
      </c>
      <c r="C81" s="17">
        <v>30.399989999999999</v>
      </c>
      <c r="D81" s="13">
        <v>2</v>
      </c>
      <c r="E81" s="13"/>
      <c r="F81" s="13"/>
      <c r="G81" s="23">
        <v>4.2304489209999998</v>
      </c>
      <c r="H81" s="20">
        <v>0</v>
      </c>
    </row>
    <row r="82" spans="1:8" hidden="1" x14ac:dyDescent="0.3">
      <c r="A82" s="5" t="s">
        <v>106</v>
      </c>
      <c r="B82" s="23">
        <v>8.5453320000000001</v>
      </c>
      <c r="C82" s="17">
        <v>23.1</v>
      </c>
      <c r="D82" s="13">
        <v>6</v>
      </c>
      <c r="E82" s="13"/>
      <c r="F82" s="13"/>
      <c r="G82" s="23" t="s">
        <v>42</v>
      </c>
      <c r="H82" s="20">
        <v>0</v>
      </c>
    </row>
    <row r="83" spans="1:8" hidden="1" x14ac:dyDescent="0.3">
      <c r="A83" s="5" t="s">
        <v>109</v>
      </c>
      <c r="B83" s="23">
        <v>7.4261049999999997</v>
      </c>
      <c r="C83" s="17">
        <v>9.8999989999999993</v>
      </c>
      <c r="D83" s="13">
        <v>3</v>
      </c>
      <c r="E83" s="13"/>
      <c r="F83" s="13"/>
      <c r="G83" s="23" t="s">
        <v>42</v>
      </c>
      <c r="H83" s="20">
        <v>0</v>
      </c>
    </row>
    <row r="84" spans="1:8" hidden="1" x14ac:dyDescent="0.3">
      <c r="A84" s="5" t="s">
        <v>112</v>
      </c>
      <c r="B84" s="23">
        <v>8.5872279999999996</v>
      </c>
      <c r="C84" s="17">
        <v>11.6</v>
      </c>
      <c r="D84" s="13">
        <v>3</v>
      </c>
      <c r="E84" s="13"/>
      <c r="F84" s="13"/>
      <c r="G84" s="23" t="s">
        <v>42</v>
      </c>
      <c r="H84" s="20">
        <v>0</v>
      </c>
    </row>
    <row r="85" spans="1:8" hidden="1" x14ac:dyDescent="0.3">
      <c r="A85" s="5" t="s">
        <v>115</v>
      </c>
      <c r="B85" s="23">
        <v>7.6715340000000003</v>
      </c>
      <c r="C85" s="17">
        <v>15.5</v>
      </c>
      <c r="D85" s="13">
        <v>2</v>
      </c>
      <c r="E85" s="13"/>
      <c r="F85" s="13"/>
      <c r="G85" s="23" t="s">
        <v>42</v>
      </c>
      <c r="H85" s="20">
        <v>0</v>
      </c>
    </row>
    <row r="86" spans="1:8" hidden="1" x14ac:dyDescent="0.3">
      <c r="A86" s="5" t="s">
        <v>118</v>
      </c>
      <c r="B86" s="23">
        <v>7.832611</v>
      </c>
      <c r="C86" s="17">
        <v>18.8</v>
      </c>
      <c r="D86" s="13">
        <v>3</v>
      </c>
      <c r="E86" s="13"/>
      <c r="F86" s="13"/>
      <c r="G86" s="23" t="s">
        <v>42</v>
      </c>
      <c r="H86" s="20">
        <v>0</v>
      </c>
    </row>
    <row r="87" spans="1:8" hidden="1" x14ac:dyDescent="0.3">
      <c r="A87" s="5" t="s">
        <v>121</v>
      </c>
      <c r="B87" s="23">
        <v>7.902177</v>
      </c>
      <c r="C87" s="17">
        <v>9.3000000000000007</v>
      </c>
      <c r="D87" s="13">
        <v>2</v>
      </c>
      <c r="E87" s="13"/>
      <c r="F87" s="13"/>
      <c r="G87" s="23" t="s">
        <v>42</v>
      </c>
      <c r="H87" s="20">
        <v>0</v>
      </c>
    </row>
    <row r="88" spans="1:8" hidden="1" x14ac:dyDescent="0.3">
      <c r="A88" s="5" t="s">
        <v>124</v>
      </c>
      <c r="B88" s="23">
        <v>7.6017669999999997</v>
      </c>
      <c r="C88" s="17">
        <v>10.199999999999999</v>
      </c>
      <c r="D88" s="13">
        <v>2</v>
      </c>
      <c r="E88" s="13"/>
      <c r="F88" s="13"/>
      <c r="G88" s="23">
        <v>3.4149733480000002</v>
      </c>
      <c r="H88" s="20">
        <v>0</v>
      </c>
    </row>
    <row r="89" spans="1:8" hidden="1" x14ac:dyDescent="0.3">
      <c r="A89" s="5" t="s">
        <v>127</v>
      </c>
      <c r="B89" s="23">
        <v>8.4956270000000007</v>
      </c>
      <c r="C89" s="17">
        <v>22.4</v>
      </c>
      <c r="D89" s="13">
        <v>10</v>
      </c>
      <c r="E89" s="13"/>
      <c r="F89" s="13"/>
      <c r="G89" s="23">
        <v>4.0791812460000001</v>
      </c>
      <c r="H89" s="20">
        <v>0</v>
      </c>
    </row>
    <row r="90" spans="1:8" hidden="1" x14ac:dyDescent="0.3">
      <c r="A90" s="5" t="s">
        <v>130</v>
      </c>
      <c r="B90" s="23">
        <v>7.8487</v>
      </c>
      <c r="C90" s="17">
        <v>9.2000010000000003</v>
      </c>
      <c r="D90" s="13">
        <v>3</v>
      </c>
      <c r="E90" s="13"/>
      <c r="F90" s="13"/>
      <c r="G90" s="23">
        <v>4.1139433519999997</v>
      </c>
      <c r="H90" s="20">
        <v>0</v>
      </c>
    </row>
    <row r="91" spans="1:8" hidden="1" x14ac:dyDescent="0.3">
      <c r="A91" s="5" t="s">
        <v>133</v>
      </c>
      <c r="B91" s="23">
        <v>8.8580559999999995</v>
      </c>
      <c r="C91" s="17">
        <v>38</v>
      </c>
      <c r="D91" s="13">
        <v>20</v>
      </c>
      <c r="E91" s="13"/>
      <c r="F91" s="13"/>
      <c r="G91" s="23">
        <v>3.7075701759999999</v>
      </c>
      <c r="H91" s="20">
        <v>0</v>
      </c>
    </row>
    <row r="92" spans="1:8" hidden="1" x14ac:dyDescent="0.3">
      <c r="A92" s="5" t="s">
        <v>136</v>
      </c>
      <c r="B92" s="23" t="s">
        <v>42</v>
      </c>
      <c r="C92" s="17">
        <v>3.5</v>
      </c>
      <c r="D92" s="13">
        <v>1</v>
      </c>
      <c r="E92" s="13"/>
      <c r="F92" s="13"/>
      <c r="G92" s="23" t="s">
        <v>42</v>
      </c>
      <c r="H92" s="20">
        <v>0</v>
      </c>
    </row>
    <row r="93" spans="1:8" hidden="1" x14ac:dyDescent="0.3">
      <c r="A93" s="5" t="s">
        <v>139</v>
      </c>
      <c r="B93" s="23">
        <v>8.0363489999999995</v>
      </c>
      <c r="C93" s="17">
        <v>31.3</v>
      </c>
      <c r="D93" s="13">
        <v>3</v>
      </c>
      <c r="E93" s="13"/>
      <c r="F93" s="13"/>
      <c r="G93" s="23" t="s">
        <v>42</v>
      </c>
      <c r="H93" s="20">
        <v>0</v>
      </c>
    </row>
    <row r="94" spans="1:8" hidden="1" x14ac:dyDescent="0.3">
      <c r="A94" s="5" t="s">
        <v>142</v>
      </c>
      <c r="B94" s="23">
        <v>7.8358939999999997</v>
      </c>
      <c r="C94" s="17">
        <v>18.7</v>
      </c>
      <c r="D94" s="13">
        <v>4</v>
      </c>
      <c r="E94" s="13"/>
      <c r="F94" s="13"/>
      <c r="G94" s="23" t="s">
        <v>42</v>
      </c>
      <c r="H94" s="20">
        <v>0</v>
      </c>
    </row>
    <row r="95" spans="1:8" hidden="1" x14ac:dyDescent="0.3">
      <c r="A95" s="5" t="s">
        <v>145</v>
      </c>
      <c r="B95" s="23">
        <v>7.3314880000000002</v>
      </c>
      <c r="C95" s="17">
        <v>15.2</v>
      </c>
      <c r="D95" s="13">
        <v>3</v>
      </c>
      <c r="E95" s="13"/>
      <c r="F95" s="13"/>
      <c r="G95" s="23" t="s">
        <v>42</v>
      </c>
      <c r="H95" s="20">
        <v>0</v>
      </c>
    </row>
    <row r="96" spans="1:8" hidden="1" x14ac:dyDescent="0.3">
      <c r="A96" s="5" t="s">
        <v>148</v>
      </c>
      <c r="B96" s="23">
        <v>7.1048970000000002</v>
      </c>
      <c r="C96" s="17">
        <v>12.4</v>
      </c>
      <c r="D96" s="13">
        <v>2</v>
      </c>
      <c r="E96" s="13"/>
      <c r="F96" s="13"/>
      <c r="G96" s="23">
        <v>3.5314789169999998</v>
      </c>
      <c r="H96" s="20">
        <v>0</v>
      </c>
    </row>
    <row r="97" spans="1:8" hidden="1" x14ac:dyDescent="0.3">
      <c r="A97" s="5" t="s">
        <v>151</v>
      </c>
      <c r="B97" s="23">
        <v>7.7029300000000003</v>
      </c>
      <c r="C97" s="17">
        <v>26.1</v>
      </c>
      <c r="D97" s="13">
        <v>3</v>
      </c>
      <c r="E97" s="13"/>
      <c r="F97" s="13"/>
      <c r="G97" s="23">
        <v>3.278753601</v>
      </c>
      <c r="H97" s="20">
        <v>0</v>
      </c>
    </row>
    <row r="98" spans="1:8" hidden="1" x14ac:dyDescent="0.3">
      <c r="A98" s="5" t="s">
        <v>154</v>
      </c>
      <c r="B98" s="23">
        <v>7.8106159999999996</v>
      </c>
      <c r="C98" s="17">
        <v>29.4</v>
      </c>
      <c r="D98" s="13">
        <v>6</v>
      </c>
      <c r="E98" s="13"/>
      <c r="F98" s="13"/>
      <c r="G98" s="23" t="s">
        <v>42</v>
      </c>
      <c r="H98" s="20">
        <v>0</v>
      </c>
    </row>
    <row r="99" spans="1:8" hidden="1" x14ac:dyDescent="0.3">
      <c r="A99" s="5" t="s">
        <v>157</v>
      </c>
      <c r="B99" s="23">
        <v>7.4466460000000003</v>
      </c>
      <c r="C99" s="17">
        <v>5.6</v>
      </c>
      <c r="D99" s="13">
        <v>1</v>
      </c>
      <c r="E99" s="13"/>
      <c r="F99" s="13"/>
      <c r="G99" s="23" t="s">
        <v>42</v>
      </c>
      <c r="H99" s="20">
        <v>0</v>
      </c>
    </row>
    <row r="100" spans="1:8" hidden="1" x14ac:dyDescent="0.3">
      <c r="A100" s="5" t="s">
        <v>160</v>
      </c>
      <c r="B100" s="23">
        <v>7.3217020000000002</v>
      </c>
      <c r="C100" s="17">
        <v>13.7</v>
      </c>
      <c r="D100" s="13">
        <v>3</v>
      </c>
      <c r="E100" s="13"/>
      <c r="F100" s="13"/>
      <c r="G100" s="23" t="s">
        <v>42</v>
      </c>
      <c r="H100" s="20">
        <v>0</v>
      </c>
    </row>
    <row r="101" spans="1:8" hidden="1" x14ac:dyDescent="0.3">
      <c r="A101" s="5" t="s">
        <v>163</v>
      </c>
      <c r="B101" s="23">
        <v>7.1391540000000004</v>
      </c>
      <c r="C101" s="17">
        <v>19</v>
      </c>
      <c r="D101" s="13">
        <v>3</v>
      </c>
      <c r="E101" s="13"/>
      <c r="F101" s="13"/>
      <c r="G101" s="23" t="s">
        <v>42</v>
      </c>
      <c r="H101" s="20">
        <v>0</v>
      </c>
    </row>
    <row r="102" spans="1:8" hidden="1" x14ac:dyDescent="0.3">
      <c r="A102" s="5" t="s">
        <v>166</v>
      </c>
      <c r="B102" s="23">
        <v>7.6676399999999996</v>
      </c>
      <c r="C102" s="17">
        <v>12.2</v>
      </c>
      <c r="D102" s="13">
        <v>2</v>
      </c>
      <c r="E102" s="13"/>
      <c r="F102" s="13"/>
      <c r="G102" s="23" t="s">
        <v>42</v>
      </c>
      <c r="H102" s="20">
        <v>0</v>
      </c>
    </row>
    <row r="103" spans="1:8" hidden="1" x14ac:dyDescent="0.3">
      <c r="A103" s="5" t="s">
        <v>169</v>
      </c>
      <c r="B103" s="23">
        <v>6.6454319999999996</v>
      </c>
      <c r="C103" s="17">
        <v>10.199999999999999</v>
      </c>
      <c r="D103" s="13">
        <v>2</v>
      </c>
      <c r="E103" s="13"/>
      <c r="F103" s="13"/>
      <c r="G103" s="23" t="s">
        <v>42</v>
      </c>
      <c r="H103" s="20">
        <v>8.0586000000000008E-3</v>
      </c>
    </row>
    <row r="104" spans="1:8" hidden="1" x14ac:dyDescent="0.3">
      <c r="A104" s="5" t="s">
        <v>172</v>
      </c>
      <c r="B104" s="23">
        <v>7.6548309999999997</v>
      </c>
      <c r="C104" s="17">
        <v>4.5999999999999996</v>
      </c>
      <c r="D104" s="13">
        <v>1</v>
      </c>
      <c r="E104" s="13"/>
      <c r="F104" s="13"/>
      <c r="G104" s="23" t="s">
        <v>42</v>
      </c>
      <c r="H104" s="20">
        <v>0</v>
      </c>
    </row>
    <row r="105" spans="1:8" hidden="1" x14ac:dyDescent="0.3">
      <c r="A105" s="5" t="s">
        <v>175</v>
      </c>
      <c r="B105" s="23">
        <v>6.5069650000000001</v>
      </c>
      <c r="C105" s="17">
        <v>9.4</v>
      </c>
      <c r="D105" s="13">
        <v>1</v>
      </c>
      <c r="E105" s="13"/>
      <c r="F105" s="13"/>
      <c r="G105" s="23" t="s">
        <v>42</v>
      </c>
      <c r="H105" s="20">
        <v>8.9767000000000004E-4</v>
      </c>
    </row>
    <row r="106" spans="1:8" hidden="1" x14ac:dyDescent="0.3">
      <c r="A106" s="5" t="s">
        <v>178</v>
      </c>
      <c r="B106" s="23">
        <v>7.2949510000000002</v>
      </c>
      <c r="C106" s="17">
        <v>14.7</v>
      </c>
      <c r="D106" s="13">
        <v>2</v>
      </c>
      <c r="E106" s="13"/>
      <c r="F106" s="13"/>
      <c r="G106" s="23" t="s">
        <v>42</v>
      </c>
      <c r="H106" s="20">
        <v>0</v>
      </c>
    </row>
    <row r="107" spans="1:8" hidden="1" x14ac:dyDescent="0.3">
      <c r="A107" s="5" t="s">
        <v>181</v>
      </c>
      <c r="B107" s="23">
        <v>7.5825630000000004</v>
      </c>
      <c r="C107" s="17">
        <v>23.4</v>
      </c>
      <c r="D107" s="13">
        <v>4</v>
      </c>
      <c r="E107" s="13"/>
      <c r="F107" s="13"/>
      <c r="G107" s="23" t="s">
        <v>42</v>
      </c>
      <c r="H107" s="20">
        <v>0</v>
      </c>
    </row>
    <row r="108" spans="1:8" hidden="1" x14ac:dyDescent="0.3">
      <c r="A108" s="5" t="s">
        <v>184</v>
      </c>
      <c r="B108" s="23">
        <v>6.8738960000000002</v>
      </c>
      <c r="C108" s="17">
        <v>5.4</v>
      </c>
      <c r="D108" s="13">
        <v>1</v>
      </c>
      <c r="E108" s="13"/>
      <c r="F108" s="13"/>
      <c r="G108" s="23" t="s">
        <v>42</v>
      </c>
      <c r="H108" s="20">
        <v>8.0175000000000003E-3</v>
      </c>
    </row>
    <row r="109" spans="1:8" hidden="1" x14ac:dyDescent="0.3">
      <c r="A109" s="5" t="s">
        <v>187</v>
      </c>
      <c r="B109" s="23">
        <v>7.4618589999999996</v>
      </c>
      <c r="C109" s="17">
        <v>9.4</v>
      </c>
      <c r="D109" s="13">
        <v>1</v>
      </c>
      <c r="E109" s="13"/>
      <c r="F109" s="13"/>
      <c r="G109" s="23" t="s">
        <v>42</v>
      </c>
      <c r="H109" s="20">
        <v>0</v>
      </c>
    </row>
    <row r="110" spans="1:8" hidden="1" x14ac:dyDescent="0.3">
      <c r="A110" s="5" t="s">
        <v>190</v>
      </c>
      <c r="B110" s="23">
        <v>7.9114610000000001</v>
      </c>
      <c r="C110" s="17">
        <v>20.100000000000001</v>
      </c>
      <c r="D110" s="13">
        <v>9</v>
      </c>
      <c r="E110" s="13"/>
      <c r="F110" s="13"/>
      <c r="G110" s="23" t="s">
        <v>42</v>
      </c>
      <c r="H110" s="20">
        <v>0</v>
      </c>
    </row>
    <row r="111" spans="1:8" hidden="1" x14ac:dyDescent="0.3">
      <c r="A111" s="5" t="s">
        <v>193</v>
      </c>
      <c r="B111" s="23">
        <v>8.1089369999999992</v>
      </c>
      <c r="C111" s="17">
        <v>7.2</v>
      </c>
      <c r="D111" s="13">
        <v>1</v>
      </c>
      <c r="E111" s="13"/>
      <c r="F111" s="13"/>
      <c r="G111" s="23" t="s">
        <v>42</v>
      </c>
      <c r="H111" s="20">
        <v>8.0117000000000001E-3</v>
      </c>
    </row>
    <row r="112" spans="1:8" hidden="1" x14ac:dyDescent="0.3">
      <c r="A112" s="5" t="s">
        <v>196</v>
      </c>
      <c r="B112" s="23">
        <v>7.8912360000000001</v>
      </c>
      <c r="C112" s="17">
        <v>21.5</v>
      </c>
      <c r="D112" s="13">
        <v>3</v>
      </c>
      <c r="E112" s="13"/>
      <c r="F112" s="13"/>
      <c r="G112" s="23" t="s">
        <v>42</v>
      </c>
      <c r="H112" s="20">
        <v>0</v>
      </c>
    </row>
    <row r="113" spans="1:8" hidden="1" x14ac:dyDescent="0.3">
      <c r="A113" s="5" t="s">
        <v>199</v>
      </c>
      <c r="B113" s="23">
        <v>7.3807179999999999</v>
      </c>
      <c r="C113" s="17">
        <v>8.1</v>
      </c>
      <c r="D113" s="13">
        <v>1</v>
      </c>
      <c r="E113" s="13"/>
      <c r="F113" s="13"/>
      <c r="G113" s="23" t="s">
        <v>42</v>
      </c>
      <c r="H113" s="20">
        <v>0</v>
      </c>
    </row>
    <row r="114" spans="1:8" hidden="1" x14ac:dyDescent="0.3">
      <c r="A114" s="5" t="s">
        <v>202</v>
      </c>
      <c r="B114" s="23">
        <v>6.6544559999999997</v>
      </c>
      <c r="C114" s="17">
        <v>19.600000000000001</v>
      </c>
      <c r="D114" s="13">
        <v>1</v>
      </c>
      <c r="E114" s="13"/>
      <c r="F114" s="13"/>
      <c r="G114" s="23" t="s">
        <v>42</v>
      </c>
      <c r="H114" s="20">
        <v>0</v>
      </c>
    </row>
    <row r="115" spans="1:8" hidden="1" x14ac:dyDescent="0.3">
      <c r="A115" s="5" t="s">
        <v>205</v>
      </c>
      <c r="B115" s="23">
        <v>8.3708829999999992</v>
      </c>
      <c r="C115" s="17">
        <v>9.1</v>
      </c>
      <c r="D115" s="13">
        <v>3</v>
      </c>
      <c r="E115" s="13"/>
      <c r="F115" s="13"/>
      <c r="G115" s="23" t="s">
        <v>42</v>
      </c>
      <c r="H115" s="20">
        <v>0</v>
      </c>
    </row>
    <row r="116" spans="1:8" hidden="1" x14ac:dyDescent="0.3">
      <c r="A116" s="5" t="s">
        <v>208</v>
      </c>
      <c r="B116" s="23">
        <v>6.7935530000000002</v>
      </c>
      <c r="C116" s="17">
        <v>8.1</v>
      </c>
      <c r="D116" s="13">
        <v>2</v>
      </c>
      <c r="E116" s="13"/>
      <c r="F116" s="13"/>
      <c r="G116" s="23">
        <v>3.602059991</v>
      </c>
      <c r="H116" s="20">
        <v>0</v>
      </c>
    </row>
    <row r="117" spans="1:8" hidden="1" x14ac:dyDescent="0.3">
      <c r="A117" s="5" t="s">
        <v>211</v>
      </c>
      <c r="B117" s="23">
        <v>8.0200709999999997</v>
      </c>
      <c r="C117" s="17">
        <v>10.1</v>
      </c>
      <c r="D117" s="13">
        <v>3</v>
      </c>
      <c r="E117" s="13"/>
      <c r="F117" s="13"/>
      <c r="G117" s="23" t="s">
        <v>42</v>
      </c>
      <c r="H117" s="20">
        <v>0</v>
      </c>
    </row>
    <row r="118" spans="1:8" hidden="1" x14ac:dyDescent="0.3">
      <c r="A118" s="5" t="s">
        <v>214</v>
      </c>
      <c r="B118" s="23">
        <v>7.5351929999999996</v>
      </c>
      <c r="C118" s="17">
        <v>12.1</v>
      </c>
      <c r="D118" s="13">
        <v>2</v>
      </c>
      <c r="E118" s="13"/>
      <c r="F118" s="13"/>
      <c r="G118" s="23" t="s">
        <v>42</v>
      </c>
      <c r="H118" s="20">
        <v>0</v>
      </c>
    </row>
    <row r="119" spans="1:8" hidden="1" x14ac:dyDescent="0.3">
      <c r="A119" s="5" t="s">
        <v>217</v>
      </c>
      <c r="B119" s="23">
        <v>6.05227</v>
      </c>
      <c r="C119" s="17">
        <v>4.0999990000000004</v>
      </c>
      <c r="D119" s="13">
        <v>1</v>
      </c>
      <c r="E119" s="13"/>
      <c r="F119" s="13"/>
      <c r="G119" s="23">
        <v>3.5440680439999999</v>
      </c>
      <c r="H119" s="20">
        <v>8.6022000000000008E-3</v>
      </c>
    </row>
    <row r="120" spans="1:8" hidden="1" x14ac:dyDescent="0.3">
      <c r="A120" s="5" t="s">
        <v>220</v>
      </c>
      <c r="B120" s="23">
        <v>7.6375500000000001</v>
      </c>
      <c r="C120" s="17">
        <v>13.2</v>
      </c>
      <c r="D120" s="13">
        <v>3</v>
      </c>
      <c r="E120" s="13"/>
      <c r="F120" s="13"/>
      <c r="G120" s="23" t="s">
        <v>42</v>
      </c>
      <c r="H120" s="20">
        <v>0</v>
      </c>
    </row>
    <row r="121" spans="1:8" hidden="1" x14ac:dyDescent="0.3">
      <c r="A121" s="5" t="s">
        <v>223</v>
      </c>
      <c r="B121" s="23">
        <v>7.1340490000000001</v>
      </c>
      <c r="C121" s="17">
        <v>10.4</v>
      </c>
      <c r="D121" s="13">
        <v>3</v>
      </c>
      <c r="E121" s="13"/>
      <c r="F121" s="13"/>
      <c r="G121" s="23">
        <v>4.4623979980000001</v>
      </c>
      <c r="H121" s="20">
        <v>0</v>
      </c>
    </row>
    <row r="122" spans="1:8" hidden="1" x14ac:dyDescent="0.3">
      <c r="A122" s="5" t="s">
        <v>226</v>
      </c>
      <c r="B122" s="23">
        <v>7.6294500000000003</v>
      </c>
      <c r="C122" s="17">
        <v>3.6</v>
      </c>
      <c r="D122" s="13">
        <v>2</v>
      </c>
      <c r="E122" s="13"/>
      <c r="F122" s="13"/>
      <c r="G122" s="23">
        <v>5.4039209110000002</v>
      </c>
      <c r="H122" s="20">
        <v>0</v>
      </c>
    </row>
    <row r="123" spans="1:8" hidden="1" x14ac:dyDescent="0.3">
      <c r="A123" s="5" t="s">
        <v>229</v>
      </c>
      <c r="B123" s="23">
        <v>9.0258380000000002</v>
      </c>
      <c r="C123" s="17">
        <v>37.9</v>
      </c>
      <c r="D123" s="13">
        <v>23</v>
      </c>
      <c r="E123" s="13"/>
      <c r="F123" s="13"/>
      <c r="G123" s="23">
        <v>5</v>
      </c>
      <c r="H123" s="20">
        <v>0</v>
      </c>
    </row>
    <row r="124" spans="1:8" hidden="1" x14ac:dyDescent="0.3">
      <c r="A124" s="5" t="s">
        <v>232</v>
      </c>
      <c r="B124" s="23">
        <v>6.9261619999999997</v>
      </c>
      <c r="C124" s="17">
        <v>1.6</v>
      </c>
      <c r="D124" s="13">
        <v>1</v>
      </c>
      <c r="E124" s="13"/>
      <c r="F124" s="13"/>
      <c r="G124" s="23" t="s">
        <v>42</v>
      </c>
      <c r="H124" s="20">
        <v>6.1161999999999996E-3</v>
      </c>
    </row>
    <row r="125" spans="1:8" hidden="1" x14ac:dyDescent="0.3">
      <c r="A125" s="5" t="s">
        <v>235</v>
      </c>
      <c r="B125" s="23">
        <v>8.3908290000000001</v>
      </c>
      <c r="C125" s="17">
        <v>7.800001</v>
      </c>
      <c r="D125" s="13">
        <v>11</v>
      </c>
      <c r="E125" s="13"/>
      <c r="F125" s="13"/>
      <c r="G125" s="23">
        <v>3.0791812460000001</v>
      </c>
      <c r="H125" s="20">
        <v>0</v>
      </c>
    </row>
    <row r="126" spans="1:8" hidden="1" x14ac:dyDescent="0.3">
      <c r="A126" s="5" t="s">
        <v>238</v>
      </c>
      <c r="B126" s="23">
        <v>6.764049</v>
      </c>
      <c r="C126" s="17">
        <v>1.5</v>
      </c>
      <c r="D126" s="13">
        <v>1</v>
      </c>
      <c r="E126" s="13"/>
      <c r="F126" s="13"/>
      <c r="G126" s="23" t="s">
        <v>42</v>
      </c>
      <c r="H126" s="20">
        <v>0</v>
      </c>
    </row>
    <row r="127" spans="1:8" hidden="1" x14ac:dyDescent="0.3">
      <c r="A127" s="5" t="s">
        <v>241</v>
      </c>
      <c r="B127" s="23">
        <v>8.5032599999999992</v>
      </c>
      <c r="C127" s="17">
        <v>31.3</v>
      </c>
      <c r="D127" s="13">
        <v>12</v>
      </c>
      <c r="E127" s="13"/>
      <c r="F127" s="13"/>
      <c r="G127" s="23">
        <v>5.8750612630000001</v>
      </c>
      <c r="H127" s="20">
        <v>0</v>
      </c>
    </row>
    <row r="128" spans="1:8" hidden="1" x14ac:dyDescent="0.3">
      <c r="A128" s="5" t="s">
        <v>244</v>
      </c>
      <c r="B128" s="23">
        <v>9.8249200000000005</v>
      </c>
      <c r="C128" s="17">
        <v>50.099989999999998</v>
      </c>
      <c r="D128" s="13">
        <v>17</v>
      </c>
      <c r="E128" s="13"/>
      <c r="F128" s="13"/>
      <c r="G128" s="23" t="s">
        <v>42</v>
      </c>
      <c r="H128" s="20">
        <v>0</v>
      </c>
    </row>
    <row r="129" spans="1:8" hidden="1" x14ac:dyDescent="0.3">
      <c r="A129" s="5" t="s">
        <v>247</v>
      </c>
      <c r="B129" s="23" t="s">
        <v>42</v>
      </c>
      <c r="C129" s="17">
        <v>45.6</v>
      </c>
      <c r="D129" s="13">
        <v>16</v>
      </c>
      <c r="E129" s="13"/>
      <c r="F129" s="13"/>
      <c r="G129" s="23">
        <v>5.8750612630000001</v>
      </c>
      <c r="H129" s="20">
        <v>7.4571000000000004E-3</v>
      </c>
    </row>
    <row r="130" spans="1:8" hidden="1" x14ac:dyDescent="0.3">
      <c r="A130" s="5" t="s">
        <v>250</v>
      </c>
      <c r="B130" s="23" t="s">
        <v>42</v>
      </c>
      <c r="C130" s="17">
        <v>28.5</v>
      </c>
      <c r="D130" s="13">
        <v>11</v>
      </c>
      <c r="E130" s="13"/>
      <c r="F130" s="13"/>
      <c r="G130" s="23" t="s">
        <v>42</v>
      </c>
      <c r="H130" s="20">
        <v>0</v>
      </c>
    </row>
    <row r="131" spans="1:8" hidden="1" x14ac:dyDescent="0.3">
      <c r="A131" s="5" t="s">
        <v>253</v>
      </c>
      <c r="B131" s="23">
        <v>7.0106390000000003</v>
      </c>
      <c r="C131" s="17">
        <v>4.3</v>
      </c>
      <c r="D131" s="13">
        <v>2</v>
      </c>
      <c r="E131" s="13"/>
      <c r="F131" s="13"/>
      <c r="G131" s="23">
        <v>4.5797835969999996</v>
      </c>
      <c r="H131" s="20">
        <v>0</v>
      </c>
    </row>
    <row r="132" spans="1:8" hidden="1" x14ac:dyDescent="0.3">
      <c r="A132" s="5" t="s">
        <v>256</v>
      </c>
      <c r="B132" s="23">
        <v>7.7924620000000004</v>
      </c>
      <c r="C132" s="17">
        <v>2.1</v>
      </c>
      <c r="D132" s="13">
        <v>1</v>
      </c>
      <c r="E132" s="13"/>
      <c r="F132" s="13"/>
      <c r="G132" s="23" t="s">
        <v>42</v>
      </c>
      <c r="H132" s="20">
        <v>0</v>
      </c>
    </row>
    <row r="133" spans="1:8" hidden="1" x14ac:dyDescent="0.3">
      <c r="A133" s="5" t="s">
        <v>259</v>
      </c>
      <c r="B133" s="23">
        <v>6.6615849999999996</v>
      </c>
      <c r="C133" s="17">
        <v>2.4</v>
      </c>
      <c r="D133" s="13">
        <v>3</v>
      </c>
      <c r="E133" s="13"/>
      <c r="F133" s="13"/>
      <c r="G133" s="23" t="s">
        <v>42</v>
      </c>
      <c r="H133" s="20">
        <v>0</v>
      </c>
    </row>
    <row r="134" spans="1:8" hidden="1" x14ac:dyDescent="0.3">
      <c r="A134" s="5" t="s">
        <v>262</v>
      </c>
      <c r="B134" s="23">
        <v>7.0513450000000004</v>
      </c>
      <c r="C134" s="17">
        <v>5.6</v>
      </c>
      <c r="D134" s="13">
        <v>1</v>
      </c>
      <c r="E134" s="13"/>
      <c r="F134" s="13"/>
      <c r="G134" s="23" t="s">
        <v>42</v>
      </c>
      <c r="H134" s="20">
        <v>8.7083000000000004E-3</v>
      </c>
    </row>
    <row r="135" spans="1:8" hidden="1" x14ac:dyDescent="0.3">
      <c r="A135" s="5" t="s">
        <v>265</v>
      </c>
      <c r="B135" s="23">
        <v>7.7436280000000002</v>
      </c>
      <c r="C135" s="17">
        <v>7.2</v>
      </c>
      <c r="D135" s="13">
        <v>3</v>
      </c>
      <c r="E135" s="13"/>
      <c r="F135" s="13"/>
      <c r="G135" s="23">
        <v>3.8864907249999998</v>
      </c>
      <c r="H135" s="20">
        <v>0</v>
      </c>
    </row>
    <row r="136" spans="1:8" hidden="1" x14ac:dyDescent="0.3">
      <c r="A136" s="5" t="s">
        <v>268</v>
      </c>
      <c r="B136" s="23">
        <v>7.7343999999999999</v>
      </c>
      <c r="C136" s="17">
        <v>6.4</v>
      </c>
      <c r="D136" s="13">
        <v>3</v>
      </c>
      <c r="E136" s="13"/>
      <c r="F136" s="13"/>
      <c r="G136" s="23" t="s">
        <v>42</v>
      </c>
      <c r="H136" s="20">
        <v>0</v>
      </c>
    </row>
    <row r="137" spans="1:8" hidden="1" x14ac:dyDescent="0.3">
      <c r="A137" s="5" t="s">
        <v>271</v>
      </c>
      <c r="B137" s="23">
        <v>7.218299</v>
      </c>
      <c r="C137" s="17">
        <v>12</v>
      </c>
      <c r="D137" s="13">
        <v>4</v>
      </c>
      <c r="E137" s="13"/>
      <c r="F137" s="13"/>
      <c r="G137" s="23" t="s">
        <v>42</v>
      </c>
      <c r="H137" s="20">
        <v>0</v>
      </c>
    </row>
    <row r="138" spans="1:8" hidden="1" x14ac:dyDescent="0.3">
      <c r="A138" s="5" t="s">
        <v>274</v>
      </c>
      <c r="B138" s="23">
        <v>7.1690269999999998</v>
      </c>
      <c r="C138" s="17">
        <v>2.7</v>
      </c>
      <c r="D138" s="13">
        <v>1</v>
      </c>
      <c r="E138" s="13"/>
      <c r="F138" s="13"/>
      <c r="G138" s="23">
        <v>4.4313637640000003</v>
      </c>
      <c r="H138" s="20">
        <v>0</v>
      </c>
    </row>
    <row r="139" spans="1:8" hidden="1" x14ac:dyDescent="0.3">
      <c r="A139" s="5" t="s">
        <v>277</v>
      </c>
      <c r="B139" s="23">
        <v>8.7300869999999993</v>
      </c>
      <c r="C139" s="17">
        <v>22.8</v>
      </c>
      <c r="D139" s="13">
        <v>8</v>
      </c>
      <c r="E139" s="13"/>
      <c r="F139" s="13"/>
      <c r="G139" s="23">
        <v>4.4623979980000001</v>
      </c>
      <c r="H139" s="20">
        <v>0</v>
      </c>
    </row>
    <row r="140" spans="1:8" hidden="1" x14ac:dyDescent="0.3">
      <c r="A140" s="5" t="s">
        <v>280</v>
      </c>
      <c r="B140" s="23">
        <v>9.1202120000000004</v>
      </c>
      <c r="C140" s="17">
        <v>20.100000000000001</v>
      </c>
      <c r="D140" s="13">
        <v>3</v>
      </c>
      <c r="E140" s="13"/>
      <c r="F140" s="13"/>
      <c r="G140" s="23">
        <v>6.557507202</v>
      </c>
      <c r="H140" s="20">
        <v>0</v>
      </c>
    </row>
    <row r="141" spans="1:8" hidden="1" x14ac:dyDescent="0.3">
      <c r="A141" s="5" t="s">
        <v>283</v>
      </c>
      <c r="B141" s="23">
        <v>8.1073120000000003</v>
      </c>
      <c r="C141" s="17">
        <v>11.4</v>
      </c>
      <c r="D141" s="13">
        <v>3</v>
      </c>
      <c r="E141" s="13"/>
      <c r="F141" s="13"/>
      <c r="G141" s="23" t="s">
        <v>42</v>
      </c>
      <c r="H141" s="20">
        <v>0</v>
      </c>
    </row>
    <row r="142" spans="1:8" hidden="1" x14ac:dyDescent="0.3">
      <c r="A142" s="5" t="s">
        <v>286</v>
      </c>
      <c r="B142" s="23">
        <v>7.3646640000000003</v>
      </c>
      <c r="C142" s="17">
        <v>2.5</v>
      </c>
      <c r="D142" s="13">
        <v>1</v>
      </c>
      <c r="E142" s="13"/>
      <c r="F142" s="13"/>
      <c r="G142" s="23">
        <v>4.3010299959999996</v>
      </c>
      <c r="H142" s="20">
        <v>0</v>
      </c>
    </row>
    <row r="143" spans="1:8" hidden="1" x14ac:dyDescent="0.3">
      <c r="A143" s="5" t="s">
        <v>289</v>
      </c>
      <c r="B143" s="23">
        <v>6.6805979999999998</v>
      </c>
      <c r="C143" s="17">
        <v>9.8999989999999993</v>
      </c>
      <c r="D143" s="13">
        <v>2</v>
      </c>
      <c r="E143" s="13"/>
      <c r="F143" s="13"/>
      <c r="G143" s="23" t="s">
        <v>42</v>
      </c>
      <c r="H143" s="20">
        <v>0</v>
      </c>
    </row>
    <row r="144" spans="1:8" hidden="1" x14ac:dyDescent="0.3">
      <c r="A144" s="5" t="s">
        <v>292</v>
      </c>
      <c r="B144" s="23">
        <v>10.281510000000001</v>
      </c>
      <c r="C144" s="17">
        <v>26.2</v>
      </c>
      <c r="D144" s="13">
        <v>15</v>
      </c>
      <c r="E144" s="13"/>
      <c r="F144" s="13"/>
      <c r="G144" s="23">
        <v>8.122944554</v>
      </c>
      <c r="H144" s="20">
        <v>0</v>
      </c>
    </row>
    <row r="145" spans="1:8" x14ac:dyDescent="0.3">
      <c r="A145" s="5" t="s">
        <v>295</v>
      </c>
      <c r="B145" s="23">
        <v>7.2971690000000002</v>
      </c>
      <c r="C145" s="17">
        <v>4</v>
      </c>
      <c r="D145" s="13">
        <v>2</v>
      </c>
      <c r="E145" s="13" t="s">
        <v>298</v>
      </c>
      <c r="F145" s="13" t="s">
        <v>298</v>
      </c>
      <c r="G145" s="23">
        <v>4.204119983</v>
      </c>
      <c r="H145" s="20">
        <v>0</v>
      </c>
    </row>
    <row r="146" spans="1:8" hidden="1" x14ac:dyDescent="0.3">
      <c r="A146" s="5" t="s">
        <v>299</v>
      </c>
      <c r="B146" s="23">
        <v>6.711436</v>
      </c>
      <c r="C146" s="17">
        <v>2.2000000000000002</v>
      </c>
      <c r="D146" s="13">
        <v>2</v>
      </c>
      <c r="E146" s="13"/>
      <c r="F146" s="13"/>
      <c r="G146" s="23" t="s">
        <v>42</v>
      </c>
      <c r="H146" s="20">
        <v>0</v>
      </c>
    </row>
    <row r="147" spans="1:8" hidden="1" x14ac:dyDescent="0.3">
      <c r="A147" s="5" t="s">
        <v>302</v>
      </c>
      <c r="B147" s="23">
        <v>7.4568060000000003</v>
      </c>
      <c r="C147" s="17">
        <v>6.1</v>
      </c>
      <c r="D147" s="13">
        <v>2</v>
      </c>
      <c r="E147" s="13"/>
      <c r="F147" s="13"/>
      <c r="G147" s="23">
        <v>4.8692317200000002</v>
      </c>
      <c r="H147" s="20">
        <v>0</v>
      </c>
    </row>
    <row r="148" spans="1:8" hidden="1" x14ac:dyDescent="0.3">
      <c r="A148" s="5" t="s">
        <v>305</v>
      </c>
      <c r="B148" s="23">
        <v>6.7826589999999998</v>
      </c>
      <c r="C148" s="17">
        <v>6.3</v>
      </c>
      <c r="D148" s="13">
        <v>2</v>
      </c>
      <c r="E148" s="13"/>
      <c r="F148" s="13"/>
      <c r="G148" s="23">
        <v>4.0791812460000001</v>
      </c>
      <c r="H148" s="20">
        <v>0</v>
      </c>
    </row>
    <row r="149" spans="1:8" hidden="1" x14ac:dyDescent="0.3">
      <c r="A149" s="5" t="s">
        <v>308</v>
      </c>
      <c r="B149" s="23">
        <v>7.8988129999999996</v>
      </c>
      <c r="C149" s="17">
        <v>3.3</v>
      </c>
      <c r="D149" s="13">
        <v>1</v>
      </c>
      <c r="E149" s="13"/>
      <c r="F149" s="13"/>
      <c r="G149" s="23" t="s">
        <v>42</v>
      </c>
      <c r="H149" s="20">
        <v>0</v>
      </c>
    </row>
    <row r="150" spans="1:8" hidden="1" x14ac:dyDescent="0.3">
      <c r="A150" s="5" t="s">
        <v>311</v>
      </c>
      <c r="B150" s="23">
        <v>6.9554330000000002</v>
      </c>
      <c r="C150" s="17">
        <v>6.6</v>
      </c>
      <c r="D150" s="13">
        <v>3</v>
      </c>
      <c r="E150" s="13"/>
      <c r="F150" s="13"/>
      <c r="G150" s="23">
        <v>3.322219295</v>
      </c>
      <c r="H150" s="20">
        <v>0</v>
      </c>
    </row>
    <row r="151" spans="1:8" hidden="1" x14ac:dyDescent="0.3">
      <c r="A151" s="5" t="s">
        <v>314</v>
      </c>
      <c r="B151" s="23">
        <v>6.3981310000000002</v>
      </c>
      <c r="C151" s="17">
        <v>4.9000000000000004</v>
      </c>
      <c r="D151" s="13">
        <v>2</v>
      </c>
      <c r="E151" s="13"/>
      <c r="F151" s="13"/>
      <c r="G151" s="23" t="s">
        <v>42</v>
      </c>
      <c r="H151" s="20">
        <v>0</v>
      </c>
    </row>
    <row r="152" spans="1:8" hidden="1" x14ac:dyDescent="0.3">
      <c r="A152" s="5" t="s">
        <v>323</v>
      </c>
      <c r="B152" s="23">
        <v>11.11032</v>
      </c>
      <c r="C152" s="17">
        <v>58.899990000000003</v>
      </c>
      <c r="D152" s="13">
        <v>24</v>
      </c>
      <c r="E152" s="13"/>
      <c r="F152" s="13"/>
      <c r="G152" s="23">
        <v>8.0413926849999999</v>
      </c>
      <c r="H152" s="20">
        <v>0</v>
      </c>
    </row>
    <row r="153" spans="1:8" hidden="1" x14ac:dyDescent="0.3">
      <c r="A153" s="5" t="s">
        <v>329</v>
      </c>
      <c r="B153" s="23">
        <v>10.676539999999999</v>
      </c>
      <c r="C153" s="17">
        <v>40.200000000000003</v>
      </c>
      <c r="D153" s="13">
        <v>14</v>
      </c>
      <c r="E153" s="13"/>
      <c r="F153" s="13"/>
      <c r="G153" s="23">
        <v>7.9609461960000001</v>
      </c>
      <c r="H153" s="20">
        <v>0</v>
      </c>
    </row>
    <row r="154" spans="1:8" hidden="1" x14ac:dyDescent="0.3">
      <c r="A154" s="5" t="s">
        <v>329</v>
      </c>
      <c r="B154" s="23" t="s">
        <v>42</v>
      </c>
      <c r="C154" s="17">
        <v>35.1</v>
      </c>
      <c r="D154" s="13">
        <v>9</v>
      </c>
      <c r="E154" s="13"/>
      <c r="F154" s="13"/>
      <c r="G154" s="23">
        <v>7.9609461960000001</v>
      </c>
      <c r="H154" s="20">
        <v>0</v>
      </c>
    </row>
    <row r="155" spans="1:8" hidden="1" x14ac:dyDescent="0.3">
      <c r="A155" s="5" t="s">
        <v>342</v>
      </c>
      <c r="B155" s="23">
        <v>8.1443250000000003</v>
      </c>
      <c r="C155" s="17">
        <v>4.2</v>
      </c>
      <c r="D155" s="13">
        <v>4</v>
      </c>
      <c r="E155" s="13"/>
      <c r="F155" s="13"/>
      <c r="G155" s="23">
        <v>5.0791812460000001</v>
      </c>
      <c r="H155" s="20">
        <v>0</v>
      </c>
    </row>
    <row r="156" spans="1:8" hidden="1" x14ac:dyDescent="0.3">
      <c r="A156" s="5" t="s">
        <v>345</v>
      </c>
      <c r="B156" s="23">
        <v>9.2081180000000007</v>
      </c>
      <c r="C156" s="17">
        <v>42.900010000000002</v>
      </c>
      <c r="D156" s="13">
        <v>16</v>
      </c>
      <c r="E156" s="13"/>
      <c r="F156" s="13"/>
      <c r="G156" s="23">
        <v>4.7403626890000004</v>
      </c>
      <c r="H156" s="20">
        <v>0</v>
      </c>
    </row>
    <row r="157" spans="1:8" hidden="1" x14ac:dyDescent="0.3">
      <c r="A157" s="5" t="s">
        <v>348</v>
      </c>
      <c r="B157" s="23">
        <v>7.7444110000000004</v>
      </c>
      <c r="C157" s="17">
        <v>5.699999</v>
      </c>
      <c r="D157" s="13">
        <v>7</v>
      </c>
      <c r="E157" s="13"/>
      <c r="F157" s="13"/>
      <c r="G157" s="23">
        <v>3.5910646069999999</v>
      </c>
      <c r="H157" s="20">
        <v>0</v>
      </c>
    </row>
    <row r="158" spans="1:8" hidden="1" x14ac:dyDescent="0.3">
      <c r="A158" s="5" t="s">
        <v>351</v>
      </c>
      <c r="B158" s="23">
        <v>7.8629360000000004</v>
      </c>
      <c r="C158" s="17">
        <v>2.1</v>
      </c>
      <c r="D158" s="13">
        <v>2</v>
      </c>
      <c r="E158" s="13"/>
      <c r="F158" s="13"/>
      <c r="G158" s="23" t="s">
        <v>42</v>
      </c>
      <c r="H158" s="20">
        <v>0</v>
      </c>
    </row>
    <row r="159" spans="1:8" hidden="1" x14ac:dyDescent="0.3">
      <c r="A159" s="5" t="s">
        <v>354</v>
      </c>
      <c r="B159" s="23">
        <v>7.503368</v>
      </c>
      <c r="C159" s="17">
        <v>7.300001</v>
      </c>
      <c r="D159" s="13">
        <v>3</v>
      </c>
      <c r="E159" s="13"/>
      <c r="F159" s="13"/>
      <c r="G159" s="23">
        <v>3.1461280359999999</v>
      </c>
      <c r="H159" s="20">
        <v>0</v>
      </c>
    </row>
    <row r="160" spans="1:8" hidden="1" x14ac:dyDescent="0.3">
      <c r="A160" s="5" t="s">
        <v>357</v>
      </c>
      <c r="B160" s="23">
        <v>6.6464819999999998</v>
      </c>
      <c r="C160" s="17">
        <v>3.2</v>
      </c>
      <c r="D160" s="13">
        <v>1</v>
      </c>
      <c r="E160" s="13"/>
      <c r="F160" s="13"/>
      <c r="G160" s="23">
        <v>4.4771212550000001</v>
      </c>
      <c r="H160" s="20">
        <v>1.6653E-3</v>
      </c>
    </row>
    <row r="161" spans="1:8" hidden="1" x14ac:dyDescent="0.3">
      <c r="A161" s="5" t="s">
        <v>360</v>
      </c>
      <c r="B161" s="23" t="s">
        <v>42</v>
      </c>
      <c r="C161" s="17">
        <v>2.2999999999999998</v>
      </c>
      <c r="D161" s="13">
        <v>1</v>
      </c>
      <c r="E161" s="13"/>
      <c r="F161" s="13"/>
      <c r="G161" s="23" t="s">
        <v>42</v>
      </c>
      <c r="H161" s="20">
        <v>0</v>
      </c>
    </row>
    <row r="162" spans="1:8" hidden="1" x14ac:dyDescent="0.3">
      <c r="A162" s="5" t="s">
        <v>363</v>
      </c>
      <c r="B162" s="23">
        <v>8.8453339999999994</v>
      </c>
      <c r="C162" s="17">
        <v>13.8</v>
      </c>
      <c r="D162" s="13">
        <v>12</v>
      </c>
      <c r="E162" s="13"/>
      <c r="F162" s="13"/>
      <c r="G162" s="23">
        <v>4.5563025010000002</v>
      </c>
      <c r="H162" s="20">
        <v>0</v>
      </c>
    </row>
    <row r="163" spans="1:8" hidden="1" x14ac:dyDescent="0.3">
      <c r="A163" s="5" t="s">
        <v>366</v>
      </c>
      <c r="B163" s="23">
        <v>8.2861419999999999</v>
      </c>
      <c r="C163" s="17">
        <v>8.199999</v>
      </c>
      <c r="D163" s="13">
        <v>1</v>
      </c>
      <c r="E163" s="13"/>
      <c r="F163" s="13"/>
      <c r="G163" s="23">
        <v>5.4471580309999998</v>
      </c>
      <c r="H163" s="20">
        <v>0</v>
      </c>
    </row>
    <row r="164" spans="1:8" hidden="1" x14ac:dyDescent="0.3">
      <c r="A164" s="5" t="s">
        <v>369</v>
      </c>
      <c r="B164" s="23">
        <v>7.9068839999999998</v>
      </c>
      <c r="C164" s="17">
        <v>9.6000010000000007</v>
      </c>
      <c r="D164" s="13">
        <v>4</v>
      </c>
      <c r="E164" s="13"/>
      <c r="F164" s="13"/>
      <c r="G164" s="23">
        <v>4.0791812460000001</v>
      </c>
      <c r="H164" s="20">
        <v>0</v>
      </c>
    </row>
    <row r="165" spans="1:8" hidden="1" x14ac:dyDescent="0.3">
      <c r="A165" s="5" t="s">
        <v>372</v>
      </c>
      <c r="B165" s="23">
        <v>7.3940659999999996</v>
      </c>
      <c r="C165" s="17">
        <v>4.9000000000000004</v>
      </c>
      <c r="D165" s="13">
        <v>2</v>
      </c>
      <c r="E165" s="13"/>
      <c r="F165" s="13"/>
      <c r="G165" s="23" t="s">
        <v>42</v>
      </c>
      <c r="H165" s="20">
        <v>0</v>
      </c>
    </row>
    <row r="166" spans="1:8" hidden="1" x14ac:dyDescent="0.3">
      <c r="A166" s="5" t="s">
        <v>378</v>
      </c>
      <c r="B166" s="23">
        <v>10.30477</v>
      </c>
      <c r="C166" s="17">
        <v>29.7</v>
      </c>
      <c r="D166" s="13">
        <v>11</v>
      </c>
      <c r="E166" s="13"/>
      <c r="F166" s="13"/>
      <c r="G166" s="23">
        <v>7.3626081829999999</v>
      </c>
      <c r="H166" s="20">
        <v>0</v>
      </c>
    </row>
    <row r="167" spans="1:8" hidden="1" x14ac:dyDescent="0.3">
      <c r="A167" s="5" t="s">
        <v>381</v>
      </c>
      <c r="B167" s="23">
        <v>7.0385010000000001</v>
      </c>
      <c r="C167" s="17">
        <v>0.6</v>
      </c>
      <c r="D167" s="13">
        <v>1</v>
      </c>
      <c r="E167" s="13"/>
      <c r="F167" s="13"/>
      <c r="G167" s="23">
        <v>3.8633228599999998</v>
      </c>
      <c r="H167" s="20">
        <v>8.7145999999999994E-3</v>
      </c>
    </row>
    <row r="168" spans="1:8" hidden="1" x14ac:dyDescent="0.3">
      <c r="A168" s="5" t="s">
        <v>384</v>
      </c>
      <c r="B168" s="23">
        <v>7.7894189999999996</v>
      </c>
      <c r="C168" s="17">
        <v>13.3</v>
      </c>
      <c r="D168" s="13">
        <v>4</v>
      </c>
      <c r="E168" s="13"/>
      <c r="F168" s="13"/>
      <c r="G168" s="23">
        <v>3.792391689</v>
      </c>
      <c r="H168" s="20">
        <v>0</v>
      </c>
    </row>
    <row r="169" spans="1:8" hidden="1" x14ac:dyDescent="0.3">
      <c r="A169" s="5" t="s">
        <v>387</v>
      </c>
      <c r="B169" s="23">
        <v>8.4096620000000009</v>
      </c>
      <c r="C169" s="17">
        <v>26.5</v>
      </c>
      <c r="D169" s="13">
        <v>8</v>
      </c>
      <c r="E169" s="13"/>
      <c r="F169" s="13"/>
      <c r="G169" s="23">
        <v>4.1760912589999997</v>
      </c>
      <c r="H169" s="20">
        <v>0</v>
      </c>
    </row>
    <row r="170" spans="1:8" hidden="1" x14ac:dyDescent="0.3">
      <c r="A170" s="5" t="s">
        <v>390</v>
      </c>
      <c r="B170" s="23">
        <v>7.7189420000000002</v>
      </c>
      <c r="C170" s="17">
        <v>3.3</v>
      </c>
      <c r="D170" s="13">
        <v>1</v>
      </c>
      <c r="E170" s="13"/>
      <c r="F170" s="13"/>
      <c r="G170" s="23" t="s">
        <v>42</v>
      </c>
      <c r="H170" s="20">
        <v>0</v>
      </c>
    </row>
    <row r="171" spans="1:8" hidden="1" x14ac:dyDescent="0.3">
      <c r="A171" s="5" t="s">
        <v>393</v>
      </c>
      <c r="B171" s="23">
        <v>7.7014469999999999</v>
      </c>
      <c r="C171" s="17">
        <v>17.7</v>
      </c>
      <c r="D171" s="13">
        <v>5</v>
      </c>
      <c r="E171" s="13"/>
      <c r="F171" s="13"/>
      <c r="G171" s="23">
        <v>3.8976270909999999</v>
      </c>
      <c r="H171" s="20">
        <v>0</v>
      </c>
    </row>
    <row r="172" spans="1:8" hidden="1" x14ac:dyDescent="0.3">
      <c r="A172" s="5" t="s">
        <v>396</v>
      </c>
      <c r="B172" s="23">
        <v>7.5592119999999996</v>
      </c>
      <c r="C172" s="17">
        <v>5.9</v>
      </c>
      <c r="D172" s="13">
        <v>3</v>
      </c>
      <c r="E172" s="13"/>
      <c r="F172" s="13"/>
      <c r="G172" s="23" t="s">
        <v>42</v>
      </c>
      <c r="H172" s="20">
        <v>0</v>
      </c>
    </row>
    <row r="173" spans="1:8" hidden="1" x14ac:dyDescent="0.3">
      <c r="A173" s="5" t="s">
        <v>399</v>
      </c>
      <c r="B173" s="23">
        <v>8.0580459999999992</v>
      </c>
      <c r="C173" s="17">
        <v>6.5</v>
      </c>
      <c r="D173" s="13">
        <v>3</v>
      </c>
      <c r="E173" s="13"/>
      <c r="F173" s="13"/>
      <c r="G173" s="23" t="s">
        <v>42</v>
      </c>
      <c r="H173" s="20">
        <v>0</v>
      </c>
    </row>
    <row r="174" spans="1:8" hidden="1" x14ac:dyDescent="0.3">
      <c r="A174" s="5" t="s">
        <v>408</v>
      </c>
      <c r="B174" s="23">
        <v>11.09684</v>
      </c>
      <c r="C174" s="17">
        <v>68.999989999999997</v>
      </c>
      <c r="D174" s="13">
        <v>9</v>
      </c>
      <c r="E174" s="13"/>
      <c r="F174" s="13"/>
      <c r="G174" s="23">
        <v>8.4925415110000007</v>
      </c>
      <c r="H174" s="20">
        <v>0</v>
      </c>
    </row>
    <row r="175" spans="1:8" hidden="1" x14ac:dyDescent="0.3">
      <c r="A175" s="5" t="s">
        <v>411</v>
      </c>
      <c r="B175" s="23">
        <v>11.1907</v>
      </c>
      <c r="C175" s="17">
        <v>77</v>
      </c>
      <c r="D175" s="13">
        <v>38</v>
      </c>
      <c r="E175" s="13"/>
      <c r="F175" s="13"/>
      <c r="G175" s="23">
        <v>8.0045212750000001</v>
      </c>
      <c r="H175" s="20">
        <v>0</v>
      </c>
    </row>
    <row r="176" spans="1:8" hidden="1" x14ac:dyDescent="0.3">
      <c r="A176" s="5" t="s">
        <v>414</v>
      </c>
      <c r="B176" s="23">
        <v>7.748475</v>
      </c>
      <c r="C176" s="17">
        <v>9.6000010000000007</v>
      </c>
      <c r="D176" s="13">
        <v>3</v>
      </c>
      <c r="E176" s="13"/>
      <c r="F176" s="13"/>
      <c r="G176" s="23">
        <v>4.9554472110000001</v>
      </c>
      <c r="H176" s="20">
        <v>0</v>
      </c>
    </row>
    <row r="177" spans="1:8" hidden="1" x14ac:dyDescent="0.3">
      <c r="A177" s="5" t="s">
        <v>420</v>
      </c>
      <c r="B177" s="23">
        <v>10.31479</v>
      </c>
      <c r="C177" s="17">
        <v>37.299999999999997</v>
      </c>
      <c r="D177" s="13">
        <v>6</v>
      </c>
      <c r="E177" s="13"/>
      <c r="F177" s="13"/>
      <c r="G177" s="23">
        <v>7.1846394829999998</v>
      </c>
      <c r="H177" s="20">
        <v>0</v>
      </c>
    </row>
    <row r="178" spans="1:8" hidden="1" x14ac:dyDescent="0.3">
      <c r="A178" s="5" t="s">
        <v>423</v>
      </c>
      <c r="B178" s="23">
        <v>10.421720000000001</v>
      </c>
      <c r="C178" s="17">
        <v>59.400010000000002</v>
      </c>
      <c r="D178" s="13">
        <v>6</v>
      </c>
      <c r="E178" s="13"/>
      <c r="F178" s="13"/>
      <c r="G178" s="23">
        <v>8.3802112419999997</v>
      </c>
      <c r="H178" s="20">
        <v>0</v>
      </c>
    </row>
    <row r="179" spans="1:8" hidden="1" x14ac:dyDescent="0.3">
      <c r="A179" s="5" t="s">
        <v>426</v>
      </c>
      <c r="B179" s="23">
        <v>10.61933</v>
      </c>
      <c r="C179" s="17">
        <v>56.6</v>
      </c>
      <c r="D179" s="13">
        <v>5</v>
      </c>
      <c r="E179" s="13"/>
      <c r="F179" s="13"/>
      <c r="G179" s="23">
        <v>7.7563571119999999</v>
      </c>
      <c r="H179" s="20">
        <v>0</v>
      </c>
    </row>
    <row r="180" spans="1:8" hidden="1" x14ac:dyDescent="0.3">
      <c r="A180" s="5" t="s">
        <v>429</v>
      </c>
      <c r="B180" s="23">
        <v>8.8572480000000002</v>
      </c>
      <c r="C180" s="17">
        <v>16.5</v>
      </c>
      <c r="D180" s="13">
        <v>2</v>
      </c>
      <c r="E180" s="13"/>
      <c r="F180" s="13"/>
      <c r="G180" s="23">
        <v>9.3635179669999999</v>
      </c>
      <c r="H180" s="20">
        <v>0</v>
      </c>
    </row>
    <row r="181" spans="1:8" hidden="1" x14ac:dyDescent="0.3">
      <c r="A181" s="5" t="s">
        <v>432</v>
      </c>
      <c r="B181" s="23">
        <v>10.48481</v>
      </c>
      <c r="C181" s="17">
        <v>42.8</v>
      </c>
      <c r="D181" s="13">
        <v>8</v>
      </c>
      <c r="E181" s="13"/>
      <c r="F181" s="13"/>
      <c r="G181" s="23">
        <v>7.9138138519999996</v>
      </c>
      <c r="H181" s="20">
        <v>0</v>
      </c>
    </row>
    <row r="182" spans="1:8" hidden="1" x14ac:dyDescent="0.3">
      <c r="A182" s="5" t="s">
        <v>435</v>
      </c>
      <c r="B182" s="23">
        <v>10.609830000000001</v>
      </c>
      <c r="C182" s="17">
        <v>76.7</v>
      </c>
      <c r="D182" s="13">
        <v>26</v>
      </c>
      <c r="E182" s="13"/>
      <c r="F182" s="13"/>
      <c r="G182" s="23">
        <v>7.2160998950000002</v>
      </c>
      <c r="H182" s="20">
        <v>0</v>
      </c>
    </row>
    <row r="183" spans="1:8" hidden="1" x14ac:dyDescent="0.3">
      <c r="A183" s="5" t="s">
        <v>438</v>
      </c>
      <c r="B183" s="23">
        <v>8.5401539999999994</v>
      </c>
      <c r="C183" s="17">
        <v>11.7</v>
      </c>
      <c r="D183" s="13">
        <v>3</v>
      </c>
      <c r="E183" s="13"/>
      <c r="F183" s="13"/>
      <c r="G183" s="23">
        <v>7.043362278</v>
      </c>
      <c r="H183" s="20">
        <v>0</v>
      </c>
    </row>
    <row r="184" spans="1:8" hidden="1" x14ac:dyDescent="0.3">
      <c r="A184" s="5" t="s">
        <v>441</v>
      </c>
      <c r="B184" s="23">
        <v>10.229889999999999</v>
      </c>
      <c r="C184" s="17">
        <v>40.5</v>
      </c>
      <c r="D184" s="13">
        <v>18</v>
      </c>
      <c r="E184" s="13"/>
      <c r="F184" s="13"/>
      <c r="G184" s="23">
        <v>6.0791812460000001</v>
      </c>
      <c r="H184" s="20">
        <v>0</v>
      </c>
    </row>
    <row r="185" spans="1:8" hidden="1" x14ac:dyDescent="0.3">
      <c r="A185" s="5" t="s">
        <v>444</v>
      </c>
      <c r="B185" s="23">
        <v>9.9039409999999997</v>
      </c>
      <c r="C185" s="17">
        <v>44.099989999999998</v>
      </c>
      <c r="D185" s="13">
        <v>6</v>
      </c>
      <c r="E185" s="13"/>
      <c r="F185" s="13"/>
      <c r="G185" s="23">
        <v>6.1760912589999997</v>
      </c>
      <c r="H185" s="20">
        <v>0</v>
      </c>
    </row>
    <row r="186" spans="1:8" hidden="1" x14ac:dyDescent="0.3">
      <c r="A186" s="5" t="s">
        <v>444</v>
      </c>
      <c r="B186" s="23" t="s">
        <v>42</v>
      </c>
      <c r="C186" s="17">
        <v>27.1</v>
      </c>
      <c r="D186" s="13">
        <v>4</v>
      </c>
      <c r="E186" s="13"/>
      <c r="F186" s="13"/>
      <c r="G186" s="23">
        <v>6.1760912589999997</v>
      </c>
      <c r="H186" s="20">
        <v>0</v>
      </c>
    </row>
    <row r="187" spans="1:8" hidden="1" x14ac:dyDescent="0.3">
      <c r="A187" s="5" t="s">
        <v>451</v>
      </c>
      <c r="B187" s="23">
        <v>6.9124980000000003</v>
      </c>
      <c r="C187" s="17">
        <v>4.9000000000000004</v>
      </c>
      <c r="D187" s="13">
        <v>2</v>
      </c>
      <c r="E187" s="13"/>
      <c r="F187" s="13"/>
      <c r="G187" s="23">
        <v>3.1461280359999999</v>
      </c>
      <c r="H187" s="20">
        <v>2.4550000000000002E-3</v>
      </c>
    </row>
    <row r="188" spans="1:8" hidden="1" x14ac:dyDescent="0.3">
      <c r="A188" s="5" t="s">
        <v>454</v>
      </c>
      <c r="B188" s="23">
        <v>6.0284490000000002</v>
      </c>
      <c r="C188" s="17">
        <v>1.3</v>
      </c>
      <c r="D188" s="13">
        <v>1</v>
      </c>
      <c r="E188" s="13"/>
      <c r="F188" s="13"/>
      <c r="G188" s="23" t="s">
        <v>42</v>
      </c>
      <c r="H188" s="20">
        <v>8.8889000000000004E-4</v>
      </c>
    </row>
    <row r="189" spans="1:8" hidden="1" x14ac:dyDescent="0.3">
      <c r="A189" s="5" t="s">
        <v>457</v>
      </c>
      <c r="B189" s="23">
        <v>7.7054020000000003</v>
      </c>
      <c r="C189" s="17">
        <v>8.5</v>
      </c>
      <c r="D189" s="13">
        <v>4</v>
      </c>
      <c r="E189" s="13"/>
      <c r="F189" s="13"/>
      <c r="G189" s="23">
        <v>3.301029996</v>
      </c>
      <c r="H189" s="20">
        <v>0</v>
      </c>
    </row>
    <row r="190" spans="1:8" x14ac:dyDescent="0.3">
      <c r="A190" s="5" t="s">
        <v>460</v>
      </c>
      <c r="B190" s="23">
        <v>7.3708460000000002</v>
      </c>
      <c r="C190" s="17">
        <v>2.7</v>
      </c>
      <c r="D190" s="13">
        <v>1</v>
      </c>
      <c r="E190" s="13" t="s">
        <v>298</v>
      </c>
      <c r="F190" s="13" t="s">
        <v>298</v>
      </c>
      <c r="G190" s="23">
        <v>4.7481880270000003</v>
      </c>
      <c r="H190" s="20">
        <v>0</v>
      </c>
    </row>
    <row r="191" spans="1:8" hidden="1" x14ac:dyDescent="0.3">
      <c r="A191" s="5" t="s">
        <v>463</v>
      </c>
      <c r="B191" s="23">
        <v>7.7203489999999997</v>
      </c>
      <c r="C191" s="17">
        <v>7.9000009999999996</v>
      </c>
      <c r="D191" s="13">
        <v>2</v>
      </c>
      <c r="E191" s="13"/>
      <c r="F191" s="13"/>
      <c r="G191" s="23">
        <v>4.0413926849999999</v>
      </c>
      <c r="H191" s="20">
        <v>0</v>
      </c>
    </row>
    <row r="192" spans="1:8" hidden="1" x14ac:dyDescent="0.3">
      <c r="A192" s="5" t="s">
        <v>466</v>
      </c>
      <c r="B192" s="23">
        <v>8.9710669999999997</v>
      </c>
      <c r="C192" s="17">
        <v>13.2</v>
      </c>
      <c r="D192" s="13">
        <v>6</v>
      </c>
      <c r="E192" s="13"/>
      <c r="F192" s="13"/>
      <c r="G192" s="23">
        <v>3.397940009</v>
      </c>
      <c r="H192" s="20">
        <v>0</v>
      </c>
    </row>
    <row r="193" spans="1:8" hidden="1" x14ac:dyDescent="0.3">
      <c r="A193" s="5" t="s">
        <v>469</v>
      </c>
      <c r="B193" s="23">
        <v>8.2940909999999999</v>
      </c>
      <c r="C193" s="17">
        <v>15.5</v>
      </c>
      <c r="D193" s="13">
        <v>7</v>
      </c>
      <c r="E193" s="13"/>
      <c r="F193" s="13"/>
      <c r="G193" s="23">
        <v>3.792391689</v>
      </c>
      <c r="H193" s="20">
        <v>0</v>
      </c>
    </row>
    <row r="194" spans="1:8" hidden="1" x14ac:dyDescent="0.3">
      <c r="A194" s="5" t="s">
        <v>472</v>
      </c>
      <c r="B194" s="23">
        <v>6.675522</v>
      </c>
      <c r="C194" s="17">
        <v>8.3000000000000007</v>
      </c>
      <c r="D194" s="13">
        <v>1</v>
      </c>
      <c r="E194" s="13"/>
      <c r="F194" s="13"/>
      <c r="G194" s="23" t="s">
        <v>42</v>
      </c>
      <c r="H194" s="20">
        <v>8.5178999999999995E-4</v>
      </c>
    </row>
    <row r="195" spans="1:8" hidden="1" x14ac:dyDescent="0.3">
      <c r="A195" s="5" t="s">
        <v>475</v>
      </c>
      <c r="B195" s="23">
        <v>7.1686740000000002</v>
      </c>
      <c r="C195" s="17">
        <v>15.5</v>
      </c>
      <c r="D195" s="13">
        <v>2</v>
      </c>
      <c r="E195" s="13"/>
      <c r="F195" s="13"/>
      <c r="G195" s="23">
        <v>3.2304489209999998</v>
      </c>
      <c r="H195" s="20">
        <v>0</v>
      </c>
    </row>
    <row r="196" spans="1:8" hidden="1" x14ac:dyDescent="0.3">
      <c r="A196" s="5" t="s">
        <v>478</v>
      </c>
      <c r="B196" s="23">
        <v>6.3442749999999997</v>
      </c>
      <c r="C196" s="17">
        <v>18.5</v>
      </c>
      <c r="D196" s="13">
        <v>1</v>
      </c>
      <c r="E196" s="13"/>
      <c r="F196" s="13"/>
      <c r="G196" s="23" t="s">
        <v>42</v>
      </c>
      <c r="H196" s="20">
        <v>0</v>
      </c>
    </row>
    <row r="197" spans="1:8" hidden="1" x14ac:dyDescent="0.3">
      <c r="A197" s="5" t="s">
        <v>481</v>
      </c>
      <c r="B197" s="23">
        <v>6.4010389999999999</v>
      </c>
      <c r="C197" s="17">
        <v>9.4</v>
      </c>
      <c r="D197" s="13">
        <v>1</v>
      </c>
      <c r="E197" s="13"/>
      <c r="F197" s="13"/>
      <c r="G197" s="23" t="s">
        <v>42</v>
      </c>
      <c r="H197" s="20">
        <v>6.7264999999999998E-3</v>
      </c>
    </row>
    <row r="198" spans="1:8" hidden="1" x14ac:dyDescent="0.3">
      <c r="A198" s="5" t="s">
        <v>484</v>
      </c>
      <c r="B198" s="23">
        <v>7.5623050000000003</v>
      </c>
      <c r="C198" s="17">
        <v>2.1</v>
      </c>
      <c r="D198" s="13">
        <v>1</v>
      </c>
      <c r="E198" s="13"/>
      <c r="F198" s="13"/>
      <c r="G198" s="23" t="s">
        <v>42</v>
      </c>
      <c r="H198" s="20">
        <v>0</v>
      </c>
    </row>
    <row r="199" spans="1:8" hidden="1" x14ac:dyDescent="0.3">
      <c r="A199" s="5" t="s">
        <v>487</v>
      </c>
      <c r="B199" s="23">
        <v>7.7341280000000001</v>
      </c>
      <c r="C199" s="17">
        <v>2.6</v>
      </c>
      <c r="D199" s="13">
        <v>3</v>
      </c>
      <c r="E199" s="13"/>
      <c r="F199" s="13"/>
      <c r="G199" s="23">
        <v>3.0413926849999999</v>
      </c>
      <c r="H199" s="20">
        <v>0</v>
      </c>
    </row>
    <row r="200" spans="1:8" hidden="1" x14ac:dyDescent="0.3">
      <c r="A200" s="5" t="s">
        <v>490</v>
      </c>
      <c r="B200" s="23">
        <v>7.7966160000000002</v>
      </c>
      <c r="C200" s="17">
        <v>2.4</v>
      </c>
      <c r="D200" s="13">
        <v>3</v>
      </c>
      <c r="E200" s="13"/>
      <c r="F200" s="13"/>
      <c r="G200" s="23" t="s">
        <v>42</v>
      </c>
      <c r="H200" s="20">
        <v>0</v>
      </c>
    </row>
    <row r="201" spans="1:8" hidden="1" x14ac:dyDescent="0.3">
      <c r="A201" s="5" t="s">
        <v>493</v>
      </c>
      <c r="B201" s="23">
        <v>7.373335</v>
      </c>
      <c r="C201" s="17">
        <v>4</v>
      </c>
      <c r="D201" s="13">
        <v>1</v>
      </c>
      <c r="E201" s="13"/>
      <c r="F201" s="13"/>
      <c r="G201" s="23" t="s">
        <v>42</v>
      </c>
      <c r="H201" s="20">
        <v>0</v>
      </c>
    </row>
    <row r="202" spans="1:8" hidden="1" x14ac:dyDescent="0.3">
      <c r="A202" s="5" t="s">
        <v>496</v>
      </c>
      <c r="B202" s="23">
        <v>7.0771499999999996</v>
      </c>
      <c r="C202" s="17">
        <v>2.2999999999999998</v>
      </c>
      <c r="D202" s="13">
        <v>1</v>
      </c>
      <c r="E202" s="13"/>
      <c r="F202" s="13"/>
      <c r="G202" s="23" t="s">
        <v>42</v>
      </c>
      <c r="H202" s="20">
        <v>0</v>
      </c>
    </row>
    <row r="203" spans="1:8" hidden="1" x14ac:dyDescent="0.3">
      <c r="A203" s="5" t="s">
        <v>499</v>
      </c>
      <c r="B203" s="23">
        <v>6.7536829999999997</v>
      </c>
      <c r="C203" s="17">
        <v>1.8</v>
      </c>
      <c r="D203" s="13">
        <v>1</v>
      </c>
      <c r="E203" s="13"/>
      <c r="F203" s="13"/>
      <c r="G203" s="23" t="s">
        <v>42</v>
      </c>
      <c r="H203" s="20">
        <v>1.6919999999999999E-3</v>
      </c>
    </row>
    <row r="204" spans="1:8" hidden="1" x14ac:dyDescent="0.3">
      <c r="A204" s="5" t="s">
        <v>502</v>
      </c>
      <c r="B204" s="23">
        <v>9.4380989999999994</v>
      </c>
      <c r="C204" s="17">
        <v>10.9</v>
      </c>
      <c r="D204" s="13">
        <v>16</v>
      </c>
      <c r="E204" s="13"/>
      <c r="F204" s="13"/>
      <c r="G204" s="23">
        <v>5.8195439359999996</v>
      </c>
      <c r="H204" s="20">
        <v>0</v>
      </c>
    </row>
    <row r="205" spans="1:8" hidden="1" x14ac:dyDescent="0.3">
      <c r="A205" s="5" t="s">
        <v>505</v>
      </c>
      <c r="B205" s="23">
        <v>7.4388899999999998</v>
      </c>
      <c r="C205" s="17">
        <v>15.7</v>
      </c>
      <c r="D205" s="13">
        <v>1</v>
      </c>
      <c r="E205" s="13"/>
      <c r="F205" s="13"/>
      <c r="G205" s="23" t="s">
        <v>42</v>
      </c>
      <c r="H205" s="20">
        <v>0</v>
      </c>
    </row>
    <row r="206" spans="1:8" hidden="1" x14ac:dyDescent="0.3">
      <c r="A206" s="5" t="s">
        <v>508</v>
      </c>
      <c r="B206" s="23">
        <v>7.2982420000000001</v>
      </c>
      <c r="C206" s="17">
        <v>0.4</v>
      </c>
      <c r="D206" s="13">
        <v>2</v>
      </c>
      <c r="E206" s="13"/>
      <c r="F206" s="13"/>
      <c r="G206" s="23">
        <v>5.0791812460000001</v>
      </c>
      <c r="H206" s="20">
        <v>0</v>
      </c>
    </row>
    <row r="207" spans="1:8" hidden="1" x14ac:dyDescent="0.3">
      <c r="A207" s="5" t="s">
        <v>511</v>
      </c>
      <c r="B207" s="23">
        <v>6.6966450000000002</v>
      </c>
      <c r="C207" s="17">
        <v>2.2999999999999998</v>
      </c>
      <c r="D207" s="13">
        <v>1</v>
      </c>
      <c r="E207" s="13"/>
      <c r="F207" s="13"/>
      <c r="G207" s="23" t="s">
        <v>42</v>
      </c>
      <c r="H207" s="20">
        <v>0</v>
      </c>
    </row>
    <row r="208" spans="1:8" hidden="1" x14ac:dyDescent="0.3">
      <c r="A208" s="5" t="s">
        <v>514</v>
      </c>
      <c r="B208" s="23">
        <v>6.6497440000000001</v>
      </c>
      <c r="C208" s="17">
        <v>4.800001</v>
      </c>
      <c r="D208" s="13">
        <v>2</v>
      </c>
      <c r="E208" s="13"/>
      <c r="F208" s="13"/>
      <c r="G208" s="23" t="s">
        <v>42</v>
      </c>
      <c r="H208" s="20">
        <v>8.6655E-4</v>
      </c>
    </row>
    <row r="209" spans="1:8" hidden="1" x14ac:dyDescent="0.3">
      <c r="A209" s="5" t="s">
        <v>517</v>
      </c>
      <c r="B209" s="23">
        <v>10.26371</v>
      </c>
      <c r="C209" s="17">
        <v>25.2</v>
      </c>
      <c r="D209" s="13">
        <v>8</v>
      </c>
      <c r="E209" s="13"/>
      <c r="F209" s="13"/>
      <c r="G209" s="23">
        <v>7.9301897529999996</v>
      </c>
      <c r="H209" s="20">
        <v>0</v>
      </c>
    </row>
    <row r="210" spans="1:8" hidden="1" x14ac:dyDescent="0.3">
      <c r="A210" s="5" t="s">
        <v>523</v>
      </c>
      <c r="B210" s="23">
        <v>9.7581779999999991</v>
      </c>
      <c r="C210" s="17">
        <v>35.5</v>
      </c>
      <c r="D210" s="13">
        <v>15</v>
      </c>
      <c r="E210" s="13"/>
      <c r="F210" s="13"/>
      <c r="G210" s="23">
        <v>5.361727836</v>
      </c>
      <c r="H210" s="20">
        <v>0</v>
      </c>
    </row>
    <row r="211" spans="1:8" hidden="1" x14ac:dyDescent="0.3">
      <c r="A211" s="5" t="s">
        <v>526</v>
      </c>
      <c r="B211" s="23">
        <v>7.9208850000000002</v>
      </c>
      <c r="C211" s="17">
        <v>3.6</v>
      </c>
      <c r="D211" s="13">
        <v>2</v>
      </c>
      <c r="E211" s="13"/>
      <c r="F211" s="13"/>
      <c r="G211" s="23" t="s">
        <v>42</v>
      </c>
      <c r="H211" s="20">
        <v>0</v>
      </c>
    </row>
    <row r="212" spans="1:8" hidden="1" x14ac:dyDescent="0.3">
      <c r="A212" s="5" t="s">
        <v>529</v>
      </c>
      <c r="B212" s="23">
        <v>6.5775949999999996</v>
      </c>
      <c r="C212" s="17">
        <v>2</v>
      </c>
      <c r="D212" s="13">
        <v>1</v>
      </c>
      <c r="E212" s="13"/>
      <c r="F212" s="13"/>
      <c r="G212" s="23">
        <v>3.1760912590000001</v>
      </c>
      <c r="H212" s="20">
        <v>0</v>
      </c>
    </row>
    <row r="213" spans="1:8" hidden="1" x14ac:dyDescent="0.3">
      <c r="A213" s="5" t="s">
        <v>532</v>
      </c>
      <c r="B213" s="23">
        <v>7.0831080000000002</v>
      </c>
      <c r="C213" s="17">
        <v>2.2000000000000002</v>
      </c>
      <c r="D213" s="13">
        <v>1</v>
      </c>
      <c r="E213" s="13"/>
      <c r="F213" s="13"/>
      <c r="G213" s="23" t="s">
        <v>42</v>
      </c>
      <c r="H213" s="20">
        <v>0</v>
      </c>
    </row>
    <row r="214" spans="1:8" hidden="1" x14ac:dyDescent="0.3">
      <c r="A214" s="5" t="s">
        <v>535</v>
      </c>
      <c r="B214" s="23">
        <v>7.3898739999999998</v>
      </c>
      <c r="C214" s="17">
        <v>3.4</v>
      </c>
      <c r="D214" s="13">
        <v>4</v>
      </c>
      <c r="E214" s="13"/>
      <c r="F214" s="13"/>
      <c r="G214" s="23" t="s">
        <v>42</v>
      </c>
      <c r="H214" s="20">
        <v>0</v>
      </c>
    </row>
    <row r="215" spans="1:8" hidden="1" x14ac:dyDescent="0.3">
      <c r="A215" s="5" t="s">
        <v>541</v>
      </c>
      <c r="B215" s="23">
        <v>6.4622330000000003</v>
      </c>
      <c r="C215" s="17">
        <v>1.5</v>
      </c>
      <c r="D215" s="13">
        <v>1</v>
      </c>
      <c r="E215" s="13"/>
      <c r="F215" s="13"/>
      <c r="G215" s="23">
        <v>3.5185139400000001</v>
      </c>
      <c r="H215" s="20">
        <v>0</v>
      </c>
    </row>
    <row r="216" spans="1:8" hidden="1" x14ac:dyDescent="0.3">
      <c r="A216" s="5" t="s">
        <v>544</v>
      </c>
      <c r="B216" s="23">
        <v>7.6243749999999997</v>
      </c>
      <c r="C216" s="17">
        <v>2.2000000000000002</v>
      </c>
      <c r="D216" s="13">
        <v>2</v>
      </c>
      <c r="E216" s="13"/>
      <c r="F216" s="13"/>
      <c r="G216" s="23">
        <v>4.2304489209999998</v>
      </c>
      <c r="H216" s="20">
        <v>0</v>
      </c>
    </row>
    <row r="217" spans="1:8" hidden="1" x14ac:dyDescent="0.3">
      <c r="A217" s="5" t="s">
        <v>547</v>
      </c>
      <c r="B217" s="23">
        <v>7.3044039999999999</v>
      </c>
      <c r="C217" s="17">
        <v>2.7</v>
      </c>
      <c r="D217" s="13">
        <v>1</v>
      </c>
      <c r="E217" s="13"/>
      <c r="F217" s="13"/>
      <c r="G217" s="23">
        <v>3.5185139400000001</v>
      </c>
      <c r="H217" s="20">
        <v>0</v>
      </c>
    </row>
    <row r="218" spans="1:8" hidden="1" x14ac:dyDescent="0.3">
      <c r="A218" s="5" t="s">
        <v>550</v>
      </c>
      <c r="B218" s="23">
        <v>7.840376</v>
      </c>
      <c r="C218" s="17">
        <v>57.3</v>
      </c>
      <c r="D218" s="13">
        <v>8</v>
      </c>
      <c r="E218" s="13"/>
      <c r="F218" s="13"/>
      <c r="G218" s="23">
        <v>3.8633228599999998</v>
      </c>
      <c r="H218" s="20">
        <v>0</v>
      </c>
    </row>
    <row r="219" spans="1:8" hidden="1" x14ac:dyDescent="0.3">
      <c r="A219" s="5" t="s">
        <v>553</v>
      </c>
      <c r="B219" s="23">
        <v>7.8255109999999997</v>
      </c>
      <c r="C219" s="17">
        <v>5.699999</v>
      </c>
      <c r="D219" s="13">
        <v>1</v>
      </c>
      <c r="E219" s="13"/>
      <c r="F219" s="13"/>
      <c r="G219" s="23" t="s">
        <v>42</v>
      </c>
      <c r="H219" s="20">
        <v>3.1621000000000002E-3</v>
      </c>
    </row>
    <row r="220" spans="1:8" hidden="1" x14ac:dyDescent="0.3">
      <c r="A220" s="5" t="s">
        <v>556</v>
      </c>
      <c r="B220" s="23">
        <v>10.31629</v>
      </c>
      <c r="C220" s="17">
        <v>20.100000000000001</v>
      </c>
      <c r="D220" s="13">
        <v>12</v>
      </c>
      <c r="E220" s="13"/>
      <c r="F220" s="13"/>
      <c r="G220" s="23">
        <v>7.0413926849999999</v>
      </c>
      <c r="H220" s="20">
        <v>0</v>
      </c>
    </row>
    <row r="221" spans="1:8" hidden="1" x14ac:dyDescent="0.3">
      <c r="A221" s="5" t="s">
        <v>559</v>
      </c>
      <c r="B221" s="23">
        <v>8.7758719999999997</v>
      </c>
      <c r="C221" s="17">
        <v>15.1</v>
      </c>
      <c r="D221" s="13">
        <v>4</v>
      </c>
      <c r="E221" s="13"/>
      <c r="F221" s="13"/>
      <c r="G221" s="23">
        <v>5.7242758699999996</v>
      </c>
      <c r="H221" s="20">
        <v>0</v>
      </c>
    </row>
    <row r="222" spans="1:8" hidden="1" x14ac:dyDescent="0.3">
      <c r="A222" s="5" t="s">
        <v>562</v>
      </c>
      <c r="B222" s="23">
        <v>8.0919489999999996</v>
      </c>
      <c r="C222" s="17">
        <v>5</v>
      </c>
      <c r="D222" s="13">
        <v>4</v>
      </c>
      <c r="E222" s="13"/>
      <c r="F222" s="13"/>
      <c r="G222" s="23">
        <v>4</v>
      </c>
      <c r="H222" s="20">
        <v>0</v>
      </c>
    </row>
    <row r="223" spans="1:8" hidden="1" x14ac:dyDescent="0.3">
      <c r="A223" s="5" t="s">
        <v>565</v>
      </c>
      <c r="B223" s="23">
        <v>8.3831330000000008</v>
      </c>
      <c r="C223" s="17">
        <v>9.1</v>
      </c>
      <c r="D223" s="13">
        <v>6</v>
      </c>
      <c r="E223" s="13"/>
      <c r="F223" s="13"/>
      <c r="G223" s="23">
        <v>5.0791812460000001</v>
      </c>
      <c r="H223" s="20">
        <v>0</v>
      </c>
    </row>
    <row r="224" spans="1:8" hidden="1" x14ac:dyDescent="0.3">
      <c r="A224" s="5" t="s">
        <v>568</v>
      </c>
      <c r="B224" s="23">
        <v>6.6570749999999999</v>
      </c>
      <c r="C224" s="17">
        <v>1.8</v>
      </c>
      <c r="D224" s="13">
        <v>1</v>
      </c>
      <c r="E224" s="13"/>
      <c r="F224" s="13"/>
      <c r="G224" s="23">
        <v>4.8633228600000002</v>
      </c>
      <c r="H224" s="20">
        <v>0</v>
      </c>
    </row>
    <row r="225" spans="1:8" hidden="1" x14ac:dyDescent="0.3">
      <c r="A225" s="5" t="s">
        <v>571</v>
      </c>
      <c r="B225" s="23">
        <v>9.3200640000000003</v>
      </c>
      <c r="C225" s="17">
        <v>24.7</v>
      </c>
      <c r="D225" s="13">
        <v>15</v>
      </c>
      <c r="E225" s="13"/>
      <c r="F225" s="13"/>
      <c r="G225" s="23">
        <v>4.8450980399999999</v>
      </c>
      <c r="H225" s="20">
        <v>0</v>
      </c>
    </row>
    <row r="226" spans="1:8" hidden="1" x14ac:dyDescent="0.3">
      <c r="A226" s="5" t="s">
        <v>574</v>
      </c>
      <c r="B226" s="23">
        <v>7.5566880000000003</v>
      </c>
      <c r="C226" s="17">
        <v>8.199999</v>
      </c>
      <c r="D226" s="13">
        <v>5</v>
      </c>
      <c r="E226" s="13"/>
      <c r="F226" s="13"/>
      <c r="G226" s="23" t="s">
        <v>42</v>
      </c>
      <c r="H226" s="20">
        <v>0</v>
      </c>
    </row>
    <row r="227" spans="1:8" hidden="1" x14ac:dyDescent="0.3">
      <c r="A227" s="5" t="s">
        <v>577</v>
      </c>
      <c r="B227" s="23">
        <v>7.0745240000000003</v>
      </c>
      <c r="C227" s="17">
        <v>3.3</v>
      </c>
      <c r="D227" s="13">
        <v>2</v>
      </c>
      <c r="E227" s="13"/>
      <c r="F227" s="13"/>
      <c r="G227" s="23">
        <v>3.6434526759999999</v>
      </c>
      <c r="H227" s="20">
        <v>0</v>
      </c>
    </row>
    <row r="228" spans="1:8" hidden="1" x14ac:dyDescent="0.3">
      <c r="A228" s="5" t="s">
        <v>580</v>
      </c>
      <c r="B228" s="23">
        <v>8.8767829999999996</v>
      </c>
      <c r="C228" s="17">
        <v>1.3</v>
      </c>
      <c r="D228" s="13">
        <v>1</v>
      </c>
      <c r="E228" s="13"/>
      <c r="F228" s="13"/>
      <c r="G228" s="23" t="s">
        <v>42</v>
      </c>
      <c r="H228" s="20">
        <v>5.3680999999999998E-3</v>
      </c>
    </row>
    <row r="229" spans="1:8" hidden="1" x14ac:dyDescent="0.3">
      <c r="A229" s="5" t="s">
        <v>583</v>
      </c>
      <c r="B229" s="23">
        <v>6.2975199999999996</v>
      </c>
      <c r="C229" s="17">
        <v>10.9</v>
      </c>
      <c r="D229" s="13">
        <v>1</v>
      </c>
      <c r="E229" s="13"/>
      <c r="F229" s="13"/>
      <c r="G229" s="23">
        <v>4.322219295</v>
      </c>
      <c r="H229" s="20">
        <v>8.1180999999999996E-3</v>
      </c>
    </row>
    <row r="230" spans="1:8" hidden="1" x14ac:dyDescent="0.3">
      <c r="A230" s="5" t="s">
        <v>586</v>
      </c>
      <c r="B230" s="23">
        <v>7.4752789999999996</v>
      </c>
      <c r="C230" s="17">
        <v>17.5</v>
      </c>
      <c r="D230" s="13">
        <v>3</v>
      </c>
      <c r="E230" s="13"/>
      <c r="F230" s="13"/>
      <c r="G230" s="23" t="s">
        <v>42</v>
      </c>
      <c r="H230" s="20">
        <v>0</v>
      </c>
    </row>
    <row r="231" spans="1:8" hidden="1" x14ac:dyDescent="0.3">
      <c r="A231" s="5" t="s">
        <v>589</v>
      </c>
      <c r="B231" s="23">
        <v>6.9962580000000001</v>
      </c>
      <c r="C231" s="17">
        <v>1.8</v>
      </c>
      <c r="D231" s="13">
        <v>1</v>
      </c>
      <c r="E231" s="13"/>
      <c r="F231" s="13"/>
      <c r="G231" s="23">
        <v>4</v>
      </c>
      <c r="H231" s="20">
        <v>8.9526000000000004E-4</v>
      </c>
    </row>
    <row r="232" spans="1:8" hidden="1" x14ac:dyDescent="0.3">
      <c r="A232" s="5" t="s">
        <v>592</v>
      </c>
      <c r="B232" s="23">
        <v>7.3095239999999997</v>
      </c>
      <c r="C232" s="17">
        <v>4.7</v>
      </c>
      <c r="D232" s="13">
        <v>1</v>
      </c>
      <c r="E232" s="13"/>
      <c r="F232" s="13"/>
      <c r="G232" s="23" t="s">
        <v>42</v>
      </c>
      <c r="H232" s="20">
        <v>0</v>
      </c>
    </row>
    <row r="233" spans="1:8" hidden="1" x14ac:dyDescent="0.3">
      <c r="A233" s="5" t="s">
        <v>595</v>
      </c>
      <c r="B233" s="23">
        <v>7.5334539999999999</v>
      </c>
      <c r="C233" s="17">
        <v>15.1</v>
      </c>
      <c r="D233" s="13">
        <v>2</v>
      </c>
      <c r="E233" s="13"/>
      <c r="F233" s="13"/>
      <c r="G233" s="23">
        <v>3.908485019</v>
      </c>
      <c r="H233" s="20">
        <v>0</v>
      </c>
    </row>
    <row r="234" spans="1:8" hidden="1" x14ac:dyDescent="0.3">
      <c r="A234" s="5" t="s">
        <v>598</v>
      </c>
      <c r="B234" s="23">
        <v>7.9026829999999997</v>
      </c>
      <c r="C234" s="17">
        <v>10.5</v>
      </c>
      <c r="D234" s="13">
        <v>5</v>
      </c>
      <c r="E234" s="13"/>
      <c r="F234" s="13"/>
      <c r="G234" s="23" t="s">
        <v>42</v>
      </c>
      <c r="H234" s="20">
        <v>0</v>
      </c>
    </row>
    <row r="235" spans="1:8" hidden="1" x14ac:dyDescent="0.3">
      <c r="A235" s="5" t="s">
        <v>601</v>
      </c>
      <c r="B235" s="23">
        <v>7.7712940000000001</v>
      </c>
      <c r="C235" s="17">
        <v>9.1</v>
      </c>
      <c r="D235" s="13">
        <v>4</v>
      </c>
      <c r="E235" s="13"/>
      <c r="F235" s="13"/>
      <c r="G235" s="23">
        <v>5</v>
      </c>
      <c r="H235" s="20">
        <v>0</v>
      </c>
    </row>
    <row r="236" spans="1:8" hidden="1" x14ac:dyDescent="0.3">
      <c r="A236" s="5" t="s">
        <v>604</v>
      </c>
      <c r="B236" s="23">
        <v>7.3686400000000001</v>
      </c>
      <c r="C236" s="17">
        <v>2</v>
      </c>
      <c r="D236" s="13">
        <v>2</v>
      </c>
      <c r="E236" s="13"/>
      <c r="F236" s="13"/>
      <c r="G236" s="23">
        <v>3.8976270909999999</v>
      </c>
      <c r="H236" s="20">
        <v>0</v>
      </c>
    </row>
    <row r="237" spans="1:8" hidden="1" x14ac:dyDescent="0.3">
      <c r="A237" s="5" t="s">
        <v>607</v>
      </c>
      <c r="B237" s="23">
        <v>6.4686130000000004</v>
      </c>
      <c r="C237" s="17">
        <v>3.2</v>
      </c>
      <c r="D237" s="13">
        <v>1</v>
      </c>
      <c r="E237" s="13"/>
      <c r="F237" s="13"/>
      <c r="G237" s="23" t="s">
        <v>42</v>
      </c>
      <c r="H237" s="20">
        <v>3.1546E-3</v>
      </c>
    </row>
    <row r="238" spans="1:8" hidden="1" x14ac:dyDescent="0.3">
      <c r="A238" s="5" t="s">
        <v>610</v>
      </c>
      <c r="B238" s="23">
        <v>8.6915239999999994</v>
      </c>
      <c r="C238" s="17">
        <v>14</v>
      </c>
      <c r="D238" s="13">
        <v>19</v>
      </c>
      <c r="E238" s="13"/>
      <c r="F238" s="13"/>
      <c r="G238" s="23">
        <v>4.0413926849999999</v>
      </c>
      <c r="H238" s="20">
        <v>0</v>
      </c>
    </row>
    <row r="239" spans="1:8" hidden="1" x14ac:dyDescent="0.3">
      <c r="A239" s="5" t="s">
        <v>613</v>
      </c>
      <c r="B239" s="23">
        <v>8.6914800000000003</v>
      </c>
      <c r="C239" s="17">
        <v>35.200000000000003</v>
      </c>
      <c r="D239" s="13">
        <v>8</v>
      </c>
      <c r="E239" s="13"/>
      <c r="F239" s="13"/>
      <c r="G239" s="23">
        <v>5.7708520119999998</v>
      </c>
      <c r="H239" s="20">
        <v>0</v>
      </c>
    </row>
    <row r="240" spans="1:8" hidden="1" x14ac:dyDescent="0.3">
      <c r="A240" s="5" t="s">
        <v>616</v>
      </c>
      <c r="B240" s="23" t="s">
        <v>42</v>
      </c>
      <c r="C240" s="17">
        <v>3.5</v>
      </c>
      <c r="D240" s="13">
        <v>1</v>
      </c>
      <c r="E240" s="13"/>
      <c r="F240" s="13"/>
      <c r="G240" s="23">
        <v>4.6232492900000004</v>
      </c>
      <c r="H240" s="20">
        <v>0</v>
      </c>
    </row>
    <row r="241" spans="1:8" hidden="1" x14ac:dyDescent="0.3">
      <c r="A241" s="5" t="s">
        <v>619</v>
      </c>
      <c r="B241" s="23">
        <v>7.1008870000000002</v>
      </c>
      <c r="C241" s="17">
        <v>7.5</v>
      </c>
      <c r="D241" s="13">
        <v>1</v>
      </c>
      <c r="E241" s="13"/>
      <c r="F241" s="13"/>
      <c r="G241" s="23" t="s">
        <v>42</v>
      </c>
      <c r="H241" s="20">
        <v>6.1114999999999997E-3</v>
      </c>
    </row>
    <row r="242" spans="1:8" hidden="1" x14ac:dyDescent="0.3">
      <c r="A242" s="5" t="s">
        <v>622</v>
      </c>
      <c r="B242" s="23">
        <v>6.9574009999999999</v>
      </c>
      <c r="C242" s="17">
        <v>4</v>
      </c>
      <c r="D242" s="13">
        <v>1</v>
      </c>
      <c r="E242" s="13"/>
      <c r="F242" s="13"/>
      <c r="G242" s="23" t="s">
        <v>42</v>
      </c>
      <c r="H242" s="20">
        <v>8.5959999999999995E-3</v>
      </c>
    </row>
    <row r="243" spans="1:8" hidden="1" x14ac:dyDescent="0.3">
      <c r="A243" s="5" t="s">
        <v>625</v>
      </c>
      <c r="B243" s="23">
        <v>9.3129810000000006</v>
      </c>
      <c r="C243" s="17">
        <v>20.100000000000001</v>
      </c>
      <c r="D243" s="13">
        <v>9</v>
      </c>
      <c r="E243" s="13"/>
      <c r="F243" s="13"/>
      <c r="G243" s="23">
        <v>5.8450980399999999</v>
      </c>
      <c r="H243" s="20">
        <v>0</v>
      </c>
    </row>
    <row r="244" spans="1:8" hidden="1" x14ac:dyDescent="0.3">
      <c r="A244" s="5" t="s">
        <v>628</v>
      </c>
      <c r="B244" s="23">
        <v>9.6711539999999996</v>
      </c>
      <c r="C244" s="17">
        <v>37.1</v>
      </c>
      <c r="D244" s="13">
        <v>12</v>
      </c>
      <c r="E244" s="13"/>
      <c r="F244" s="13"/>
      <c r="G244" s="23">
        <v>5.8573324959999997</v>
      </c>
      <c r="H244" s="20">
        <v>0</v>
      </c>
    </row>
    <row r="245" spans="1:8" hidden="1" x14ac:dyDescent="0.3">
      <c r="A245" s="5" t="s">
        <v>631</v>
      </c>
      <c r="B245" s="23">
        <v>9.3490830000000003</v>
      </c>
      <c r="C245" s="17">
        <v>16.7</v>
      </c>
      <c r="D245" s="13">
        <v>8</v>
      </c>
      <c r="E245" s="13"/>
      <c r="F245" s="13"/>
      <c r="G245" s="23">
        <v>6.3010299959999996</v>
      </c>
      <c r="H245" s="20">
        <v>0</v>
      </c>
    </row>
    <row r="246" spans="1:8" hidden="1" x14ac:dyDescent="0.3">
      <c r="A246" s="5" t="s">
        <v>634</v>
      </c>
      <c r="B246" s="23">
        <v>8.0398890000000005</v>
      </c>
      <c r="C246" s="17">
        <v>6.1</v>
      </c>
      <c r="D246" s="13">
        <v>2</v>
      </c>
      <c r="E246" s="13"/>
      <c r="F246" s="13"/>
      <c r="G246" s="23" t="s">
        <v>42</v>
      </c>
      <c r="H246" s="20">
        <v>0</v>
      </c>
    </row>
    <row r="247" spans="1:8" hidden="1" x14ac:dyDescent="0.3">
      <c r="A247" s="5" t="s">
        <v>637</v>
      </c>
      <c r="B247" s="23">
        <v>8.9541360000000001</v>
      </c>
      <c r="C247" s="17">
        <v>20.3</v>
      </c>
      <c r="D247" s="13">
        <v>12</v>
      </c>
      <c r="E247" s="13"/>
      <c r="F247" s="13"/>
      <c r="G247" s="23">
        <v>4.4313637640000003</v>
      </c>
      <c r="H247" s="20">
        <v>0</v>
      </c>
    </row>
    <row r="248" spans="1:8" hidden="1" x14ac:dyDescent="0.3">
      <c r="A248" s="5" t="s">
        <v>640</v>
      </c>
      <c r="B248" s="23">
        <v>7.7195049999999998</v>
      </c>
      <c r="C248" s="17">
        <v>1.6</v>
      </c>
      <c r="D248" s="13">
        <v>2</v>
      </c>
      <c r="E248" s="13"/>
      <c r="F248" s="13"/>
      <c r="G248" s="23" t="s">
        <v>42</v>
      </c>
      <c r="H248" s="20">
        <v>0</v>
      </c>
    </row>
    <row r="249" spans="1:8" hidden="1" x14ac:dyDescent="0.3">
      <c r="A249" s="5" t="s">
        <v>643</v>
      </c>
      <c r="B249" s="23">
        <v>8.9088969999999996</v>
      </c>
      <c r="C249" s="17">
        <v>10.199999999999999</v>
      </c>
      <c r="D249" s="13">
        <v>7</v>
      </c>
      <c r="E249" s="13"/>
      <c r="F249" s="13"/>
      <c r="G249" s="23">
        <v>6.047469575</v>
      </c>
      <c r="H249" s="20">
        <v>0</v>
      </c>
    </row>
    <row r="250" spans="1:8" hidden="1" x14ac:dyDescent="0.3">
      <c r="A250" s="5" t="s">
        <v>646</v>
      </c>
      <c r="B250" s="23">
        <v>8.2819640000000003</v>
      </c>
      <c r="C250" s="17">
        <v>2.2000000000000002</v>
      </c>
      <c r="D250" s="13">
        <v>1</v>
      </c>
      <c r="E250" s="13"/>
      <c r="F250" s="13"/>
      <c r="G250" s="23" t="s">
        <v>42</v>
      </c>
      <c r="H250" s="20">
        <v>8.6642999999999998E-3</v>
      </c>
    </row>
    <row r="251" spans="1:8" hidden="1" x14ac:dyDescent="0.3">
      <c r="A251" s="5" t="s">
        <v>649</v>
      </c>
      <c r="B251" s="23">
        <v>8.6703480000000006</v>
      </c>
      <c r="C251" s="17">
        <v>8.3000000000000007</v>
      </c>
      <c r="D251" s="13">
        <v>2</v>
      </c>
      <c r="E251" s="13"/>
      <c r="F251" s="13"/>
      <c r="G251" s="23">
        <v>3.278753601</v>
      </c>
      <c r="H251" s="20">
        <v>0</v>
      </c>
    </row>
    <row r="252" spans="1:8" hidden="1" x14ac:dyDescent="0.3">
      <c r="A252" s="5" t="s">
        <v>652</v>
      </c>
      <c r="B252" s="23">
        <v>8.3669639999999994</v>
      </c>
      <c r="C252" s="17">
        <v>14.4</v>
      </c>
      <c r="D252" s="13">
        <v>6</v>
      </c>
      <c r="E252" s="13"/>
      <c r="F252" s="13"/>
      <c r="G252" s="23">
        <v>5.3424226810000004</v>
      </c>
      <c r="H252" s="20">
        <v>0</v>
      </c>
    </row>
    <row r="253" spans="1:8" hidden="1" x14ac:dyDescent="0.3">
      <c r="A253" s="5" t="s">
        <v>655</v>
      </c>
      <c r="B253" s="23">
        <v>8.0978809999999992</v>
      </c>
      <c r="C253" s="17">
        <v>9.4</v>
      </c>
      <c r="D253" s="13">
        <v>2</v>
      </c>
      <c r="E253" s="13"/>
      <c r="F253" s="13"/>
      <c r="G253" s="23">
        <v>5.5682017239999997</v>
      </c>
      <c r="H253" s="20">
        <v>0</v>
      </c>
    </row>
    <row r="254" spans="1:8" hidden="1" x14ac:dyDescent="0.3">
      <c r="A254" s="5" t="s">
        <v>658</v>
      </c>
      <c r="B254" s="23">
        <v>6.9585489999999997</v>
      </c>
      <c r="C254" s="17">
        <v>7.4</v>
      </c>
      <c r="D254" s="13">
        <v>2</v>
      </c>
      <c r="E254" s="13"/>
      <c r="F254" s="13"/>
      <c r="G254" s="23">
        <v>4.9684829490000002</v>
      </c>
      <c r="H254" s="20">
        <v>0</v>
      </c>
    </row>
    <row r="255" spans="1:8" hidden="1" x14ac:dyDescent="0.3">
      <c r="A255" s="5" t="s">
        <v>661</v>
      </c>
      <c r="B255" s="23">
        <v>8.0113160000000008</v>
      </c>
      <c r="C255" s="17">
        <v>8.5</v>
      </c>
      <c r="D255" s="13">
        <v>2</v>
      </c>
      <c r="E255" s="13"/>
      <c r="F255" s="13"/>
      <c r="G255" s="23">
        <v>5.2552725049999998</v>
      </c>
      <c r="H255" s="20">
        <v>0</v>
      </c>
    </row>
    <row r="256" spans="1:8" hidden="1" x14ac:dyDescent="0.3">
      <c r="A256" s="5" t="s">
        <v>664</v>
      </c>
      <c r="B256" s="23">
        <v>7.2886069999999998</v>
      </c>
      <c r="C256" s="17">
        <v>1.9</v>
      </c>
      <c r="D256" s="13">
        <v>1</v>
      </c>
      <c r="E256" s="13"/>
      <c r="F256" s="13"/>
      <c r="G256" s="23" t="s">
        <v>42</v>
      </c>
      <c r="H256" s="20">
        <v>0</v>
      </c>
    </row>
    <row r="257" spans="1:8" hidden="1" x14ac:dyDescent="0.3">
      <c r="A257" s="5" t="s">
        <v>667</v>
      </c>
      <c r="B257" s="23">
        <v>7.083431</v>
      </c>
      <c r="C257" s="17">
        <v>3.6</v>
      </c>
      <c r="D257" s="13">
        <v>1</v>
      </c>
      <c r="E257" s="13"/>
      <c r="F257" s="13"/>
      <c r="G257" s="23">
        <v>3.9444826719999999</v>
      </c>
      <c r="H257" s="20">
        <v>0</v>
      </c>
    </row>
    <row r="258" spans="1:8" hidden="1" x14ac:dyDescent="0.3">
      <c r="A258" s="5" t="s">
        <v>670</v>
      </c>
      <c r="B258" s="23">
        <v>7.7003839999999997</v>
      </c>
      <c r="C258" s="17">
        <v>11.2</v>
      </c>
      <c r="D258" s="13">
        <v>4</v>
      </c>
      <c r="E258" s="13"/>
      <c r="F258" s="13"/>
      <c r="G258" s="23">
        <v>3.7075701759999999</v>
      </c>
      <c r="H258" s="20">
        <v>0</v>
      </c>
    </row>
    <row r="259" spans="1:8" hidden="1" x14ac:dyDescent="0.3">
      <c r="A259" s="5" t="s">
        <v>673</v>
      </c>
      <c r="B259" s="23">
        <v>6.4991649999999996</v>
      </c>
      <c r="C259" s="17">
        <v>4</v>
      </c>
      <c r="D259" s="13">
        <v>1</v>
      </c>
      <c r="E259" s="13"/>
      <c r="F259" s="13"/>
      <c r="G259" s="23">
        <v>4.0791812460000001</v>
      </c>
      <c r="H259" s="20">
        <v>0</v>
      </c>
    </row>
    <row r="260" spans="1:8" hidden="1" x14ac:dyDescent="0.3">
      <c r="A260" s="5" t="s">
        <v>676</v>
      </c>
      <c r="B260" s="23">
        <v>7.6960850000000001</v>
      </c>
      <c r="C260" s="17">
        <v>1.8</v>
      </c>
      <c r="D260" s="13">
        <v>4</v>
      </c>
      <c r="E260" s="13"/>
      <c r="F260" s="13"/>
      <c r="G260" s="23">
        <v>4.4149733480000002</v>
      </c>
      <c r="H260" s="20">
        <v>0</v>
      </c>
    </row>
    <row r="261" spans="1:8" hidden="1" x14ac:dyDescent="0.3">
      <c r="A261" s="5" t="s">
        <v>679</v>
      </c>
      <c r="B261" s="23">
        <v>8.1692630000000008</v>
      </c>
      <c r="C261" s="17">
        <v>6.3</v>
      </c>
      <c r="D261" s="13">
        <v>7</v>
      </c>
      <c r="E261" s="13"/>
      <c r="F261" s="13"/>
      <c r="G261" s="23">
        <v>4.278753601</v>
      </c>
      <c r="H261" s="20">
        <v>0</v>
      </c>
    </row>
    <row r="262" spans="1:8" hidden="1" x14ac:dyDescent="0.3">
      <c r="A262" s="5" t="s">
        <v>682</v>
      </c>
      <c r="B262" s="23">
        <v>7.6566349999999996</v>
      </c>
      <c r="C262" s="17">
        <v>3.6</v>
      </c>
      <c r="D262" s="13">
        <v>2</v>
      </c>
      <c r="E262" s="13"/>
      <c r="F262" s="13"/>
      <c r="G262" s="23">
        <v>4.5622928639999998</v>
      </c>
      <c r="H262" s="20">
        <v>0</v>
      </c>
    </row>
    <row r="263" spans="1:8" hidden="1" x14ac:dyDescent="0.3">
      <c r="A263" s="5" t="s">
        <v>685</v>
      </c>
      <c r="B263" s="23">
        <v>8.8811669999999996</v>
      </c>
      <c r="C263" s="17">
        <v>5</v>
      </c>
      <c r="D263" s="13">
        <v>3</v>
      </c>
      <c r="E263" s="13"/>
      <c r="F263" s="13"/>
      <c r="G263" s="23">
        <v>4.5440680440000003</v>
      </c>
      <c r="H263" s="20">
        <v>0</v>
      </c>
    </row>
    <row r="264" spans="1:8" hidden="1" x14ac:dyDescent="0.3">
      <c r="A264" s="5" t="s">
        <v>688</v>
      </c>
      <c r="B264" s="23">
        <v>8.7903830000000003</v>
      </c>
      <c r="C264" s="17">
        <v>11.8</v>
      </c>
      <c r="D264" s="13">
        <v>5</v>
      </c>
      <c r="E264" s="13"/>
      <c r="F264" s="13"/>
      <c r="G264" s="23">
        <v>6.7481880270000003</v>
      </c>
      <c r="H264" s="20">
        <v>0</v>
      </c>
    </row>
    <row r="265" spans="1:8" hidden="1" x14ac:dyDescent="0.3">
      <c r="A265" s="5" t="s">
        <v>691</v>
      </c>
      <c r="B265" s="23">
        <v>6.457579</v>
      </c>
      <c r="C265" s="17">
        <v>13.9</v>
      </c>
      <c r="D265" s="13">
        <v>1</v>
      </c>
      <c r="E265" s="13"/>
      <c r="F265" s="13"/>
      <c r="G265" s="23" t="s">
        <v>42</v>
      </c>
      <c r="H265" s="20">
        <v>2.4272E-3</v>
      </c>
    </row>
    <row r="266" spans="1:8" hidden="1" x14ac:dyDescent="0.3">
      <c r="A266" s="5" t="s">
        <v>694</v>
      </c>
      <c r="B266" s="23">
        <v>6.964283</v>
      </c>
      <c r="C266" s="17">
        <v>1.8</v>
      </c>
      <c r="D266" s="13">
        <v>1</v>
      </c>
      <c r="E266" s="13"/>
      <c r="F266" s="13"/>
      <c r="G266" s="23">
        <v>4.5051499780000004</v>
      </c>
      <c r="H266" s="20">
        <v>0</v>
      </c>
    </row>
    <row r="267" spans="1:8" hidden="1" x14ac:dyDescent="0.3">
      <c r="A267" s="5" t="s">
        <v>697</v>
      </c>
      <c r="B267" s="23">
        <v>8.2196110000000004</v>
      </c>
      <c r="C267" s="17">
        <v>8.6999999999999993</v>
      </c>
      <c r="D267" s="13">
        <v>5</v>
      </c>
      <c r="E267" s="13"/>
      <c r="F267" s="13"/>
      <c r="G267" s="23">
        <v>4.397940009</v>
      </c>
      <c r="H267" s="20">
        <v>0</v>
      </c>
    </row>
    <row r="268" spans="1:8" hidden="1" x14ac:dyDescent="0.3">
      <c r="A268" s="5" t="s">
        <v>700</v>
      </c>
      <c r="B268" s="23">
        <v>7.0113589999999997</v>
      </c>
      <c r="C268" s="17">
        <v>0.4</v>
      </c>
      <c r="D268" s="13">
        <v>1</v>
      </c>
      <c r="E268" s="13"/>
      <c r="F268" s="13"/>
      <c r="G268" s="23" t="s">
        <v>42</v>
      </c>
      <c r="H268" s="20">
        <v>0</v>
      </c>
    </row>
    <row r="269" spans="1:8" hidden="1" x14ac:dyDescent="0.3">
      <c r="A269" s="5" t="s">
        <v>706</v>
      </c>
      <c r="B269" s="23">
        <v>7.4921319999999998</v>
      </c>
      <c r="C269" s="17">
        <v>12</v>
      </c>
      <c r="D269" s="13">
        <v>3</v>
      </c>
      <c r="E269" s="13"/>
      <c r="F269" s="13"/>
      <c r="G269" s="23">
        <v>4.3424226810000004</v>
      </c>
      <c r="H269" s="20">
        <v>0</v>
      </c>
    </row>
    <row r="270" spans="1:8" hidden="1" x14ac:dyDescent="0.3">
      <c r="A270" s="5" t="s">
        <v>709</v>
      </c>
      <c r="B270" s="23">
        <v>8.8872350000000004</v>
      </c>
      <c r="C270" s="17">
        <v>26</v>
      </c>
      <c r="D270" s="13">
        <v>11</v>
      </c>
      <c r="E270" s="13"/>
      <c r="F270" s="13"/>
      <c r="G270" s="23">
        <v>6.1831274289999998</v>
      </c>
      <c r="H270" s="20">
        <v>0</v>
      </c>
    </row>
    <row r="271" spans="1:8" hidden="1" x14ac:dyDescent="0.3">
      <c r="A271" s="5" t="s">
        <v>715</v>
      </c>
      <c r="B271" s="23">
        <v>7.5611129999999998</v>
      </c>
      <c r="C271" s="17">
        <v>7.2</v>
      </c>
      <c r="D271" s="13">
        <v>2</v>
      </c>
      <c r="E271" s="13"/>
      <c r="F271" s="13"/>
      <c r="G271" s="23" t="s">
        <v>42</v>
      </c>
      <c r="H271" s="20">
        <v>0</v>
      </c>
    </row>
    <row r="272" spans="1:8" hidden="1" x14ac:dyDescent="0.3">
      <c r="A272" s="5" t="s">
        <v>718</v>
      </c>
      <c r="B272" s="23">
        <v>7.1949579999999997</v>
      </c>
      <c r="C272" s="17">
        <v>0.9</v>
      </c>
      <c r="D272" s="13">
        <v>2</v>
      </c>
      <c r="E272" s="13"/>
      <c r="F272" s="13"/>
      <c r="G272" s="23" t="s">
        <v>42</v>
      </c>
      <c r="H272" s="20">
        <v>0</v>
      </c>
    </row>
    <row r="273" spans="1:8" hidden="1" x14ac:dyDescent="0.3">
      <c r="A273" s="5" t="s">
        <v>721</v>
      </c>
      <c r="B273" s="23">
        <v>7.611256</v>
      </c>
      <c r="C273" s="17">
        <v>1</v>
      </c>
      <c r="D273" s="13">
        <v>2</v>
      </c>
      <c r="E273" s="13"/>
      <c r="F273" s="13"/>
      <c r="G273" s="23" t="s">
        <v>42</v>
      </c>
      <c r="H273" s="20">
        <v>0</v>
      </c>
    </row>
    <row r="274" spans="1:8" hidden="1" x14ac:dyDescent="0.3">
      <c r="A274" s="5" t="s">
        <v>724</v>
      </c>
      <c r="B274" s="23">
        <v>7.0869650000000002</v>
      </c>
      <c r="C274" s="17">
        <v>4.5999999999999996</v>
      </c>
      <c r="D274" s="13">
        <v>2</v>
      </c>
      <c r="E274" s="13"/>
      <c r="F274" s="13"/>
      <c r="G274" s="23">
        <v>4.924279286</v>
      </c>
      <c r="H274" s="20">
        <v>0</v>
      </c>
    </row>
    <row r="275" spans="1:8" hidden="1" x14ac:dyDescent="0.3">
      <c r="A275" s="5" t="s">
        <v>727</v>
      </c>
      <c r="B275" s="23">
        <v>7.5434590000000004</v>
      </c>
      <c r="C275" s="17">
        <v>4.9000000000000004</v>
      </c>
      <c r="D275" s="13">
        <v>2</v>
      </c>
      <c r="E275" s="13"/>
      <c r="F275" s="13"/>
      <c r="G275" s="23" t="s">
        <v>42</v>
      </c>
      <c r="H275" s="20">
        <v>0</v>
      </c>
    </row>
    <row r="276" spans="1:8" hidden="1" x14ac:dyDescent="0.3">
      <c r="A276" s="5" t="s">
        <v>730</v>
      </c>
      <c r="B276" s="23">
        <v>10.79914</v>
      </c>
      <c r="C276" s="17">
        <v>41.599989999999998</v>
      </c>
      <c r="D276" s="13">
        <v>20</v>
      </c>
      <c r="E276" s="13"/>
      <c r="F276" s="13"/>
      <c r="G276" s="23">
        <v>7.9537587260000002</v>
      </c>
      <c r="H276" s="20">
        <v>0</v>
      </c>
    </row>
    <row r="277" spans="1:8" hidden="1" x14ac:dyDescent="0.3">
      <c r="A277" s="5" t="s">
        <v>736</v>
      </c>
      <c r="B277" s="23">
        <v>10.11783</v>
      </c>
      <c r="C277" s="17">
        <v>24.7</v>
      </c>
      <c r="D277" s="13">
        <v>48</v>
      </c>
      <c r="E277" s="13"/>
      <c r="F277" s="13"/>
      <c r="G277" s="23">
        <v>6.6182921749999997</v>
      </c>
      <c r="H277" s="20">
        <v>0</v>
      </c>
    </row>
    <row r="278" spans="1:8" hidden="1" x14ac:dyDescent="0.3">
      <c r="A278" s="5" t="s">
        <v>739</v>
      </c>
      <c r="B278" s="23">
        <v>8.8629180000000005</v>
      </c>
      <c r="C278" s="17">
        <v>7.1</v>
      </c>
      <c r="D278" s="13">
        <v>2</v>
      </c>
      <c r="E278" s="13"/>
      <c r="F278" s="13"/>
      <c r="G278" s="23">
        <v>5.4731218630000003</v>
      </c>
      <c r="H278" s="20">
        <v>0</v>
      </c>
    </row>
    <row r="279" spans="1:8" hidden="1" x14ac:dyDescent="0.3">
      <c r="A279" s="5" t="s">
        <v>742</v>
      </c>
      <c r="B279" s="23">
        <v>8.7527550000000005</v>
      </c>
      <c r="C279" s="17">
        <v>1.7</v>
      </c>
      <c r="D279" s="13">
        <v>3</v>
      </c>
      <c r="E279" s="13"/>
      <c r="F279" s="13"/>
      <c r="G279" s="23">
        <v>2.9190780919999999</v>
      </c>
      <c r="H279" s="20">
        <v>0</v>
      </c>
    </row>
    <row r="280" spans="1:8" hidden="1" x14ac:dyDescent="0.3">
      <c r="A280" s="5" t="s">
        <v>748</v>
      </c>
      <c r="B280" s="23">
        <v>9.1719600000000003</v>
      </c>
      <c r="C280" s="17">
        <v>17.100000000000001</v>
      </c>
      <c r="D280" s="13">
        <v>11</v>
      </c>
      <c r="E280" s="13"/>
      <c r="F280" s="13"/>
      <c r="G280" s="23">
        <v>4.7993405490000001</v>
      </c>
      <c r="H280" s="20">
        <v>0</v>
      </c>
    </row>
    <row r="281" spans="1:8" hidden="1" x14ac:dyDescent="0.3">
      <c r="A281" s="5" t="s">
        <v>751</v>
      </c>
      <c r="B281" s="23">
        <v>9.7952340000000007</v>
      </c>
      <c r="C281" s="17">
        <v>10.4</v>
      </c>
      <c r="D281" s="13">
        <v>6</v>
      </c>
      <c r="E281" s="13"/>
      <c r="F281" s="13"/>
      <c r="G281" s="23">
        <v>6.980930861</v>
      </c>
      <c r="H281" s="20">
        <v>0</v>
      </c>
    </row>
    <row r="282" spans="1:8" hidden="1" x14ac:dyDescent="0.3">
      <c r="A282" s="5" t="s">
        <v>760</v>
      </c>
      <c r="B282" s="23">
        <v>7.1051349999999998</v>
      </c>
      <c r="C282" s="17">
        <v>1.4</v>
      </c>
      <c r="D282" s="13">
        <v>1</v>
      </c>
      <c r="E282" s="13"/>
      <c r="F282" s="13"/>
      <c r="G282" s="23" t="s">
        <v>42</v>
      </c>
      <c r="H282" s="20">
        <v>5.3639999999999998E-3</v>
      </c>
    </row>
    <row r="283" spans="1:8" hidden="1" x14ac:dyDescent="0.3">
      <c r="A283" s="5" t="s">
        <v>763</v>
      </c>
      <c r="B283" s="23">
        <v>8.1783149999999996</v>
      </c>
      <c r="C283" s="17">
        <v>36.700000000000003</v>
      </c>
      <c r="D283" s="13">
        <v>6</v>
      </c>
      <c r="E283" s="13"/>
      <c r="F283" s="13"/>
      <c r="G283" s="23">
        <v>5.1461280360000003</v>
      </c>
      <c r="H283" s="20">
        <v>0</v>
      </c>
    </row>
    <row r="284" spans="1:8" hidden="1" x14ac:dyDescent="0.3">
      <c r="A284" s="5" t="s">
        <v>766</v>
      </c>
      <c r="B284" s="23">
        <v>7.7012140000000002</v>
      </c>
      <c r="C284" s="17">
        <v>5.0999999999999996</v>
      </c>
      <c r="D284" s="13">
        <v>1</v>
      </c>
      <c r="E284" s="13"/>
      <c r="F284" s="13"/>
      <c r="G284" s="23" t="s">
        <v>42</v>
      </c>
      <c r="H284" s="20">
        <v>8.1361000000000003E-3</v>
      </c>
    </row>
    <row r="285" spans="1:8" hidden="1" x14ac:dyDescent="0.3">
      <c r="A285" s="5" t="s">
        <v>769</v>
      </c>
      <c r="B285" s="23">
        <v>6.9831709999999996</v>
      </c>
      <c r="C285" s="17">
        <v>0.7</v>
      </c>
      <c r="D285" s="13">
        <v>1</v>
      </c>
      <c r="E285" s="13"/>
      <c r="F285" s="13"/>
      <c r="G285" s="23">
        <v>5.5910646069999999</v>
      </c>
      <c r="H285" s="20">
        <v>0</v>
      </c>
    </row>
    <row r="286" spans="1:8" hidden="1" x14ac:dyDescent="0.3">
      <c r="A286" s="5" t="s">
        <v>772</v>
      </c>
      <c r="B286" s="23">
        <v>7.167967</v>
      </c>
      <c r="C286" s="17">
        <v>2.1</v>
      </c>
      <c r="D286" s="13">
        <v>2</v>
      </c>
      <c r="E286" s="13"/>
      <c r="F286" s="13"/>
      <c r="G286" s="23">
        <v>4.4149733480000002</v>
      </c>
      <c r="H286" s="20">
        <v>0</v>
      </c>
    </row>
    <row r="287" spans="1:8" hidden="1" x14ac:dyDescent="0.3">
      <c r="A287" s="5" t="s">
        <v>775</v>
      </c>
      <c r="B287" s="23">
        <v>7.7563469999999999</v>
      </c>
      <c r="C287" s="17">
        <v>0.4</v>
      </c>
      <c r="D287" s="13">
        <v>1</v>
      </c>
      <c r="E287" s="13"/>
      <c r="F287" s="13"/>
      <c r="G287" s="23" t="s">
        <v>42</v>
      </c>
      <c r="H287" s="20">
        <v>0</v>
      </c>
    </row>
    <row r="288" spans="1:8" hidden="1" x14ac:dyDescent="0.3">
      <c r="A288" s="5" t="s">
        <v>778</v>
      </c>
      <c r="B288" s="23" t="s">
        <v>42</v>
      </c>
      <c r="C288" s="17">
        <v>0.5</v>
      </c>
      <c r="D288" s="13">
        <v>1</v>
      </c>
      <c r="E288" s="13"/>
      <c r="F288" s="13"/>
      <c r="G288" s="23">
        <v>3.9444826719999999</v>
      </c>
      <c r="H288" s="20">
        <v>0</v>
      </c>
    </row>
    <row r="289" spans="1:8" hidden="1" x14ac:dyDescent="0.3">
      <c r="A289" s="5" t="s">
        <v>781</v>
      </c>
      <c r="B289" s="23">
        <v>8.027431</v>
      </c>
      <c r="C289" s="17">
        <v>2</v>
      </c>
      <c r="D289" s="13">
        <v>3</v>
      </c>
      <c r="E289" s="13"/>
      <c r="F289" s="13"/>
      <c r="G289" s="23">
        <v>4.5440680440000003</v>
      </c>
      <c r="H289" s="20">
        <v>0</v>
      </c>
    </row>
    <row r="290" spans="1:8" hidden="1" x14ac:dyDescent="0.3">
      <c r="A290" s="5" t="s">
        <v>784</v>
      </c>
      <c r="B290" s="23">
        <v>6.9245169999999998</v>
      </c>
      <c r="C290" s="17">
        <v>1.8</v>
      </c>
      <c r="D290" s="13">
        <v>2</v>
      </c>
      <c r="E290" s="13"/>
      <c r="F290" s="13"/>
      <c r="G290" s="23" t="s">
        <v>42</v>
      </c>
      <c r="H290" s="20">
        <v>0</v>
      </c>
    </row>
    <row r="291" spans="1:8" hidden="1" x14ac:dyDescent="0.3">
      <c r="A291" s="5" t="s">
        <v>787</v>
      </c>
      <c r="B291" s="23">
        <v>8.1446989999999992</v>
      </c>
      <c r="C291" s="17">
        <v>4.4000000000000004</v>
      </c>
      <c r="D291" s="13">
        <v>12</v>
      </c>
      <c r="E291" s="13"/>
      <c r="F291" s="13"/>
      <c r="G291" s="23">
        <v>5</v>
      </c>
      <c r="H291" s="20">
        <v>0</v>
      </c>
    </row>
    <row r="292" spans="1:8" hidden="1" x14ac:dyDescent="0.3">
      <c r="A292" s="5" t="s">
        <v>790</v>
      </c>
      <c r="B292" s="23">
        <v>8.2249730000000003</v>
      </c>
      <c r="C292" s="17">
        <v>8.6999999999999993</v>
      </c>
      <c r="D292" s="13">
        <v>2</v>
      </c>
      <c r="E292" s="13"/>
      <c r="F292" s="13"/>
      <c r="G292" s="23">
        <v>3.6720978579999999</v>
      </c>
      <c r="H292" s="20">
        <v>0</v>
      </c>
    </row>
    <row r="293" spans="1:8" hidden="1" x14ac:dyDescent="0.3">
      <c r="A293" s="5" t="s">
        <v>793</v>
      </c>
      <c r="B293" s="23">
        <v>8.5747250000000008</v>
      </c>
      <c r="C293" s="17">
        <v>21.8</v>
      </c>
      <c r="D293" s="13">
        <v>4</v>
      </c>
      <c r="E293" s="13"/>
      <c r="F293" s="13"/>
      <c r="G293" s="23" t="s">
        <v>42</v>
      </c>
      <c r="H293" s="20">
        <v>0</v>
      </c>
    </row>
    <row r="294" spans="1:8" hidden="1" x14ac:dyDescent="0.3">
      <c r="A294" s="5" t="s">
        <v>805</v>
      </c>
      <c r="B294" s="23" t="s">
        <v>42</v>
      </c>
      <c r="C294" s="17">
        <v>6.2</v>
      </c>
      <c r="D294" s="13">
        <v>1</v>
      </c>
      <c r="E294" s="13"/>
      <c r="F294" s="13"/>
      <c r="G294" s="23" t="s">
        <v>42</v>
      </c>
      <c r="H294" s="20">
        <v>3.2025999999999999E-3</v>
      </c>
    </row>
    <row r="295" spans="1:8" hidden="1" x14ac:dyDescent="0.3">
      <c r="A295" s="5" t="s">
        <v>811</v>
      </c>
      <c r="B295" s="23">
        <v>9.4195419999999999</v>
      </c>
      <c r="C295" s="17">
        <v>13.1</v>
      </c>
      <c r="D295" s="13">
        <v>7</v>
      </c>
      <c r="E295" s="13"/>
      <c r="F295" s="13"/>
      <c r="G295" s="23">
        <v>5.4149733480000002</v>
      </c>
      <c r="H295" s="20">
        <v>0</v>
      </c>
    </row>
    <row r="296" spans="1:8" hidden="1" x14ac:dyDescent="0.3">
      <c r="A296" s="5" t="s">
        <v>817</v>
      </c>
      <c r="B296" s="23">
        <v>9.4229830000000003</v>
      </c>
      <c r="C296" s="17">
        <v>35.900010000000002</v>
      </c>
      <c r="D296" s="13">
        <v>24</v>
      </c>
      <c r="E296" s="13"/>
      <c r="F296" s="13"/>
      <c r="G296" s="23">
        <v>7.5440680440000003</v>
      </c>
      <c r="H296" s="20">
        <v>0</v>
      </c>
    </row>
    <row r="297" spans="1:8" hidden="1" x14ac:dyDescent="0.3">
      <c r="A297" s="5" t="s">
        <v>823</v>
      </c>
      <c r="B297" s="23">
        <v>10.018280000000001</v>
      </c>
      <c r="C297" s="17">
        <v>55.8</v>
      </c>
      <c r="D297" s="13">
        <v>85</v>
      </c>
      <c r="E297" s="13"/>
      <c r="F297" s="13"/>
      <c r="G297" s="23">
        <v>8.2304489210000007</v>
      </c>
      <c r="H297" s="20">
        <v>0</v>
      </c>
    </row>
    <row r="298" spans="1:8" hidden="1" x14ac:dyDescent="0.3">
      <c r="A298" s="5" t="s">
        <v>826</v>
      </c>
      <c r="B298" s="23">
        <v>11.482200000000001</v>
      </c>
      <c r="C298" s="17">
        <v>56.899990000000003</v>
      </c>
      <c r="D298" s="13">
        <v>85</v>
      </c>
      <c r="E298" s="13"/>
      <c r="F298" s="13"/>
      <c r="G298" s="23">
        <v>7.9867717340000004</v>
      </c>
      <c r="H298" s="20">
        <v>0</v>
      </c>
    </row>
    <row r="299" spans="1:8" hidden="1" x14ac:dyDescent="0.3">
      <c r="A299" s="5" t="s">
        <v>835</v>
      </c>
      <c r="B299" s="23">
        <v>10.224220000000001</v>
      </c>
      <c r="C299" s="17">
        <v>22.7</v>
      </c>
      <c r="D299" s="13">
        <v>18</v>
      </c>
      <c r="E299" s="13"/>
      <c r="F299" s="13"/>
      <c r="G299" s="23">
        <v>6.5682017239999997</v>
      </c>
      <c r="H299" s="20">
        <v>0</v>
      </c>
    </row>
    <row r="300" spans="1:8" hidden="1" x14ac:dyDescent="0.3">
      <c r="A300" s="5" t="s">
        <v>838</v>
      </c>
      <c r="B300" s="23">
        <v>10.122450000000001</v>
      </c>
      <c r="C300" s="17">
        <v>19.5</v>
      </c>
      <c r="D300" s="13">
        <v>15</v>
      </c>
      <c r="E300" s="13"/>
      <c r="F300" s="13"/>
      <c r="G300" s="23">
        <v>6.4149733480000002</v>
      </c>
      <c r="H300" s="20">
        <v>0</v>
      </c>
    </row>
    <row r="301" spans="1:8" hidden="1" x14ac:dyDescent="0.3">
      <c r="A301" s="5" t="s">
        <v>841</v>
      </c>
      <c r="B301" s="23">
        <v>9.6482620000000008</v>
      </c>
      <c r="C301" s="17">
        <v>22.9</v>
      </c>
      <c r="D301" s="13">
        <v>10</v>
      </c>
      <c r="E301" s="13"/>
      <c r="F301" s="13"/>
      <c r="G301" s="23">
        <v>6.3802112419999997</v>
      </c>
      <c r="H301" s="20">
        <v>0</v>
      </c>
    </row>
    <row r="302" spans="1:8" hidden="1" x14ac:dyDescent="0.3">
      <c r="A302" s="5" t="s">
        <v>844</v>
      </c>
      <c r="B302" s="23">
        <v>9.8308389999999992</v>
      </c>
      <c r="C302" s="17">
        <v>28.6</v>
      </c>
      <c r="D302" s="13">
        <v>15</v>
      </c>
      <c r="E302" s="13"/>
      <c r="F302" s="13"/>
      <c r="G302" s="23">
        <v>6.4471580309999998</v>
      </c>
      <c r="H302" s="20">
        <v>0</v>
      </c>
    </row>
    <row r="303" spans="1:8" hidden="1" x14ac:dyDescent="0.3">
      <c r="A303" s="5" t="s">
        <v>847</v>
      </c>
      <c r="B303" s="23">
        <v>9.3374799999999993</v>
      </c>
      <c r="C303" s="17">
        <v>47</v>
      </c>
      <c r="D303" s="13">
        <v>7</v>
      </c>
      <c r="E303" s="13"/>
      <c r="F303" s="13"/>
      <c r="G303" s="23">
        <v>6.0413926849999999</v>
      </c>
      <c r="H303" s="20">
        <v>0</v>
      </c>
    </row>
    <row r="304" spans="1:8" hidden="1" x14ac:dyDescent="0.3">
      <c r="A304" s="5" t="s">
        <v>850</v>
      </c>
      <c r="B304" s="23">
        <v>10.22822</v>
      </c>
      <c r="C304" s="17">
        <v>30.9</v>
      </c>
      <c r="D304" s="13">
        <v>18</v>
      </c>
      <c r="E304" s="13"/>
      <c r="F304" s="13"/>
      <c r="G304" s="23">
        <v>6.9806849739999999</v>
      </c>
      <c r="H304" s="20">
        <v>0</v>
      </c>
    </row>
    <row r="305" spans="1:8" hidden="1" x14ac:dyDescent="0.3">
      <c r="A305" s="5" t="s">
        <v>856</v>
      </c>
      <c r="B305" s="23">
        <v>9.1890689999999999</v>
      </c>
      <c r="C305" s="17">
        <v>37.200000000000003</v>
      </c>
      <c r="D305" s="13">
        <v>7</v>
      </c>
      <c r="E305" s="13"/>
      <c r="F305" s="13"/>
      <c r="G305" s="23">
        <v>6.3961993469999996</v>
      </c>
      <c r="H305" s="20">
        <v>0</v>
      </c>
    </row>
    <row r="306" spans="1:8" hidden="1" x14ac:dyDescent="0.3">
      <c r="A306" s="5" t="s">
        <v>859</v>
      </c>
      <c r="B306" s="23">
        <v>10.460039999999999</v>
      </c>
      <c r="C306" s="17">
        <v>32</v>
      </c>
      <c r="D306" s="13">
        <v>35</v>
      </c>
      <c r="E306" s="13"/>
      <c r="F306" s="13"/>
      <c r="G306" s="23">
        <v>7.6222140229999997</v>
      </c>
      <c r="H306" s="20">
        <v>0</v>
      </c>
    </row>
    <row r="307" spans="1:8" hidden="1" x14ac:dyDescent="0.3">
      <c r="A307" s="5" t="s">
        <v>862</v>
      </c>
      <c r="B307" s="23">
        <v>9.3887049999999999</v>
      </c>
      <c r="C307" s="17">
        <v>24.7</v>
      </c>
      <c r="D307" s="13">
        <v>6</v>
      </c>
      <c r="E307" s="13"/>
      <c r="F307" s="13"/>
      <c r="G307" s="23">
        <v>7.7558748560000002</v>
      </c>
      <c r="H307" s="20">
        <v>0</v>
      </c>
    </row>
    <row r="308" spans="1:8" hidden="1" x14ac:dyDescent="0.3">
      <c r="A308" s="5" t="s">
        <v>865</v>
      </c>
      <c r="B308" s="23">
        <v>7.3140780000000003</v>
      </c>
      <c r="C308" s="17">
        <v>25.5</v>
      </c>
      <c r="D308" s="13">
        <v>6</v>
      </c>
      <c r="E308" s="13"/>
      <c r="F308" s="13"/>
      <c r="G308" s="23">
        <v>7.7558748560000002</v>
      </c>
      <c r="H308" s="20">
        <v>0</v>
      </c>
    </row>
    <row r="309" spans="1:8" hidden="1" x14ac:dyDescent="0.3">
      <c r="A309" s="5" t="s">
        <v>868</v>
      </c>
      <c r="B309" s="23">
        <v>7.7521180000000003</v>
      </c>
      <c r="C309" s="17">
        <v>10.6</v>
      </c>
      <c r="D309" s="13">
        <v>4</v>
      </c>
      <c r="E309" s="13"/>
      <c r="F309" s="13"/>
      <c r="G309" s="23">
        <v>5.1461280360000003</v>
      </c>
      <c r="H309" s="20">
        <v>0</v>
      </c>
    </row>
    <row r="310" spans="1:8" hidden="1" x14ac:dyDescent="0.3">
      <c r="A310" s="5" t="s">
        <v>871</v>
      </c>
      <c r="B310" s="23">
        <v>8.2053670000000007</v>
      </c>
      <c r="C310" s="17">
        <v>6.3</v>
      </c>
      <c r="D310" s="13">
        <v>4</v>
      </c>
      <c r="E310" s="13"/>
      <c r="F310" s="13"/>
      <c r="G310" s="23">
        <v>4.0413926849999999</v>
      </c>
      <c r="H310" s="20">
        <v>0</v>
      </c>
    </row>
    <row r="311" spans="1:8" hidden="1" x14ac:dyDescent="0.3">
      <c r="A311" s="5" t="s">
        <v>874</v>
      </c>
      <c r="B311" s="23">
        <v>10.095689999999999</v>
      </c>
      <c r="C311" s="17">
        <v>27.6</v>
      </c>
      <c r="D311" s="13">
        <v>16</v>
      </c>
      <c r="E311" s="13"/>
      <c r="F311" s="13"/>
      <c r="G311" s="23">
        <v>3.7558748560000002</v>
      </c>
      <c r="H311" s="20">
        <v>0</v>
      </c>
    </row>
    <row r="312" spans="1:8" hidden="1" x14ac:dyDescent="0.3">
      <c r="A312" s="5" t="s">
        <v>877</v>
      </c>
      <c r="B312" s="23">
        <v>6.854203</v>
      </c>
      <c r="C312" s="17">
        <v>0.4</v>
      </c>
      <c r="D312" s="13">
        <v>1</v>
      </c>
      <c r="E312" s="13"/>
      <c r="F312" s="13"/>
      <c r="G312" s="23" t="s">
        <v>42</v>
      </c>
      <c r="H312" s="20">
        <v>0</v>
      </c>
    </row>
    <row r="313" spans="1:8" hidden="1" x14ac:dyDescent="0.3">
      <c r="A313" s="5" t="s">
        <v>880</v>
      </c>
      <c r="B313" s="23">
        <v>7.1032909999999996</v>
      </c>
      <c r="C313" s="17">
        <v>1.1000000000000001</v>
      </c>
      <c r="D313" s="13">
        <v>1</v>
      </c>
      <c r="E313" s="13"/>
      <c r="F313" s="13"/>
      <c r="G313" s="23">
        <v>3.301029996</v>
      </c>
      <c r="H313" s="20">
        <v>0</v>
      </c>
    </row>
    <row r="314" spans="1:8" hidden="1" x14ac:dyDescent="0.3">
      <c r="A314" s="5" t="s">
        <v>883</v>
      </c>
      <c r="B314" s="23">
        <v>8.6801820000000003</v>
      </c>
      <c r="C314" s="17">
        <v>12.7</v>
      </c>
      <c r="D314" s="13">
        <v>11</v>
      </c>
      <c r="E314" s="13"/>
      <c r="F314" s="13"/>
      <c r="G314" s="23">
        <v>4.1461280360000003</v>
      </c>
      <c r="H314" s="20">
        <v>0</v>
      </c>
    </row>
    <row r="315" spans="1:8" hidden="1" x14ac:dyDescent="0.3">
      <c r="A315" s="5" t="s">
        <v>886</v>
      </c>
      <c r="B315" s="23">
        <v>7.1481700000000004</v>
      </c>
      <c r="C315" s="17">
        <v>1.8</v>
      </c>
      <c r="D315" s="13">
        <v>2</v>
      </c>
      <c r="E315" s="13"/>
      <c r="F315" s="13"/>
      <c r="G315" s="23" t="s">
        <v>42</v>
      </c>
      <c r="H315" s="20">
        <v>0</v>
      </c>
    </row>
    <row r="316" spans="1:8" hidden="1" x14ac:dyDescent="0.3">
      <c r="A316" s="5" t="s">
        <v>889</v>
      </c>
      <c r="B316" s="23">
        <v>7.8830879999999999</v>
      </c>
      <c r="C316" s="17">
        <v>2.2000000000000002</v>
      </c>
      <c r="D316" s="13">
        <v>2</v>
      </c>
      <c r="E316" s="13"/>
      <c r="F316" s="13"/>
      <c r="G316" s="23" t="s">
        <v>42</v>
      </c>
      <c r="H316" s="20">
        <v>0</v>
      </c>
    </row>
    <row r="317" spans="1:8" hidden="1" x14ac:dyDescent="0.3">
      <c r="A317" s="5" t="s">
        <v>892</v>
      </c>
      <c r="B317" s="23">
        <v>6.5518770000000002</v>
      </c>
      <c r="C317" s="17">
        <v>4.5</v>
      </c>
      <c r="D317" s="13">
        <v>1</v>
      </c>
      <c r="E317" s="13"/>
      <c r="F317" s="13"/>
      <c r="G317" s="23" t="s">
        <v>42</v>
      </c>
      <c r="H317" s="20">
        <v>5.4137999999999999E-3</v>
      </c>
    </row>
    <row r="318" spans="1:8" hidden="1" x14ac:dyDescent="0.3">
      <c r="A318" s="5" t="s">
        <v>895</v>
      </c>
      <c r="B318" s="23">
        <v>10.24499</v>
      </c>
      <c r="C318" s="17">
        <v>29.9</v>
      </c>
      <c r="D318" s="13">
        <v>10</v>
      </c>
      <c r="E318" s="13"/>
      <c r="F318" s="13"/>
      <c r="G318" s="23">
        <v>6.0791812460000001</v>
      </c>
      <c r="H318" s="20">
        <v>0</v>
      </c>
    </row>
    <row r="319" spans="1:8" hidden="1" x14ac:dyDescent="0.3">
      <c r="A319" s="5" t="s">
        <v>898</v>
      </c>
      <c r="B319" s="23">
        <v>7.0810950000000004</v>
      </c>
      <c r="C319" s="17">
        <v>7.5</v>
      </c>
      <c r="D319" s="13">
        <v>2</v>
      </c>
      <c r="E319" s="13"/>
      <c r="F319" s="13"/>
      <c r="G319" s="23" t="s">
        <v>42</v>
      </c>
      <c r="H319" s="20">
        <v>0</v>
      </c>
    </row>
    <row r="320" spans="1:8" x14ac:dyDescent="0.3">
      <c r="A320" s="5" t="s">
        <v>904</v>
      </c>
      <c r="B320" s="23">
        <v>6.7544320000000004</v>
      </c>
      <c r="C320" s="17">
        <v>5</v>
      </c>
      <c r="D320" s="13">
        <v>1</v>
      </c>
      <c r="E320" s="13" t="s">
        <v>298</v>
      </c>
      <c r="F320" s="13" t="s">
        <v>298</v>
      </c>
      <c r="G320" s="23">
        <v>4.8129133570000002</v>
      </c>
      <c r="H320" s="20">
        <v>2.4489999999999998E-3</v>
      </c>
    </row>
    <row r="321" spans="1:8" x14ac:dyDescent="0.3">
      <c r="A321" s="5" t="s">
        <v>907</v>
      </c>
      <c r="B321" s="23">
        <v>7.5391510000000004</v>
      </c>
      <c r="C321" s="17">
        <v>8.9</v>
      </c>
      <c r="D321" s="13">
        <v>4</v>
      </c>
      <c r="E321" s="13" t="s">
        <v>298</v>
      </c>
      <c r="F321" s="13" t="s">
        <v>298</v>
      </c>
      <c r="G321" s="23">
        <v>4.9294189260000003</v>
      </c>
      <c r="H321" s="20">
        <v>0</v>
      </c>
    </row>
    <row r="322" spans="1:8" hidden="1" x14ac:dyDescent="0.3">
      <c r="A322" s="5" t="s">
        <v>910</v>
      </c>
      <c r="B322" s="23">
        <v>7.0381830000000001</v>
      </c>
      <c r="C322" s="17">
        <v>7.699999</v>
      </c>
      <c r="D322" s="13">
        <v>2</v>
      </c>
      <c r="E322" s="13"/>
      <c r="F322" s="13"/>
      <c r="G322" s="23" t="s">
        <v>42</v>
      </c>
      <c r="H322" s="20">
        <v>0</v>
      </c>
    </row>
    <row r="323" spans="1:8" hidden="1" x14ac:dyDescent="0.3">
      <c r="A323" s="5" t="s">
        <v>913</v>
      </c>
      <c r="B323" s="23">
        <v>7.0946809999999996</v>
      </c>
      <c r="C323" s="17">
        <v>1.8</v>
      </c>
      <c r="D323" s="13">
        <v>1</v>
      </c>
      <c r="E323" s="13"/>
      <c r="F323" s="13"/>
      <c r="G323" s="23" t="s">
        <v>42</v>
      </c>
      <c r="H323" s="20">
        <v>0</v>
      </c>
    </row>
    <row r="324" spans="1:8" hidden="1" x14ac:dyDescent="0.3">
      <c r="A324" s="5" t="s">
        <v>916</v>
      </c>
      <c r="B324" s="23">
        <v>7.7085910000000002</v>
      </c>
      <c r="C324" s="17">
        <v>2.4</v>
      </c>
      <c r="D324" s="13">
        <v>1</v>
      </c>
      <c r="E324" s="13"/>
      <c r="F324" s="13"/>
      <c r="G324" s="23" t="s">
        <v>42</v>
      </c>
      <c r="H324" s="20">
        <v>1.6681000000000001E-3</v>
      </c>
    </row>
    <row r="325" spans="1:8" hidden="1" x14ac:dyDescent="0.3">
      <c r="A325" s="5" t="s">
        <v>919</v>
      </c>
      <c r="B325" s="23">
        <v>6.867432</v>
      </c>
      <c r="C325" s="17">
        <v>1.3</v>
      </c>
      <c r="D325" s="13">
        <v>1</v>
      </c>
      <c r="E325" s="13"/>
      <c r="F325" s="13"/>
      <c r="G325" s="23" t="s">
        <v>42</v>
      </c>
      <c r="H325" s="20">
        <v>6.7720000000000002E-3</v>
      </c>
    </row>
    <row r="326" spans="1:8" hidden="1" x14ac:dyDescent="0.3">
      <c r="A326" s="5" t="s">
        <v>922</v>
      </c>
      <c r="B326" s="23">
        <v>7.6986749999999997</v>
      </c>
      <c r="C326" s="17">
        <v>39.799999999999997</v>
      </c>
      <c r="D326" s="13">
        <v>3</v>
      </c>
      <c r="E326" s="13"/>
      <c r="F326" s="13"/>
      <c r="G326" s="23">
        <v>4.204119983</v>
      </c>
      <c r="H326" s="20">
        <v>0</v>
      </c>
    </row>
    <row r="327" spans="1:8" hidden="1" x14ac:dyDescent="0.3">
      <c r="A327" s="5" t="s">
        <v>925</v>
      </c>
      <c r="B327" s="23">
        <v>6.6964870000000003</v>
      </c>
      <c r="C327" s="17">
        <v>36.700000000000003</v>
      </c>
      <c r="D327" s="13">
        <v>2</v>
      </c>
      <c r="E327" s="13"/>
      <c r="F327" s="13"/>
      <c r="G327" s="23">
        <v>4.8920946030000003</v>
      </c>
      <c r="H327" s="20">
        <v>0</v>
      </c>
    </row>
    <row r="328" spans="1:8" hidden="1" x14ac:dyDescent="0.3">
      <c r="A328" s="5" t="s">
        <v>931</v>
      </c>
      <c r="B328" s="23">
        <v>7.4519089999999997</v>
      </c>
      <c r="C328" s="17">
        <v>15.7</v>
      </c>
      <c r="D328" s="13">
        <v>2</v>
      </c>
      <c r="E328" s="13"/>
      <c r="F328" s="13"/>
      <c r="G328" s="23">
        <v>3.880813592</v>
      </c>
      <c r="H328" s="20">
        <v>8.6881000000000002E-4</v>
      </c>
    </row>
    <row r="329" spans="1:8" hidden="1" x14ac:dyDescent="0.3">
      <c r="A329" s="5" t="s">
        <v>934</v>
      </c>
      <c r="B329" s="23">
        <v>7.2711680000000003</v>
      </c>
      <c r="C329" s="17">
        <v>6.5</v>
      </c>
      <c r="D329" s="13">
        <v>1</v>
      </c>
      <c r="E329" s="13"/>
      <c r="F329" s="13"/>
      <c r="G329" s="23">
        <v>0.79934054899999996</v>
      </c>
      <c r="H329" s="20">
        <v>0</v>
      </c>
    </row>
    <row r="330" spans="1:8" hidden="1" x14ac:dyDescent="0.3">
      <c r="A330" s="5" t="s">
        <v>937</v>
      </c>
      <c r="B330" s="23">
        <v>6.3536279999999996</v>
      </c>
      <c r="C330" s="17">
        <v>3.5</v>
      </c>
      <c r="D330" s="13">
        <v>1</v>
      </c>
      <c r="E330" s="13"/>
      <c r="F330" s="13"/>
      <c r="G330" s="23" t="s">
        <v>42</v>
      </c>
      <c r="H330" s="20">
        <v>0</v>
      </c>
    </row>
    <row r="331" spans="1:8" hidden="1" x14ac:dyDescent="0.3">
      <c r="A331" s="5" t="s">
        <v>940</v>
      </c>
      <c r="B331" s="23">
        <v>7.1335389999999999</v>
      </c>
      <c r="C331" s="17">
        <v>23.8</v>
      </c>
      <c r="D331" s="13">
        <v>2</v>
      </c>
      <c r="E331" s="13"/>
      <c r="F331" s="13"/>
      <c r="G331" s="23">
        <v>3.903089987</v>
      </c>
      <c r="H331" s="20">
        <v>0</v>
      </c>
    </row>
    <row r="332" spans="1:8" hidden="1" x14ac:dyDescent="0.3">
      <c r="A332" s="5" t="s">
        <v>943</v>
      </c>
      <c r="B332" s="23">
        <v>7.4166569999999998</v>
      </c>
      <c r="C332" s="17">
        <v>4.4000000000000004</v>
      </c>
      <c r="D332" s="13">
        <v>1</v>
      </c>
      <c r="E332" s="13"/>
      <c r="F332" s="13"/>
      <c r="G332" s="23" t="s">
        <v>42</v>
      </c>
      <c r="H332" s="20">
        <v>8.1481000000000001E-3</v>
      </c>
    </row>
    <row r="333" spans="1:8" hidden="1" x14ac:dyDescent="0.3">
      <c r="A333" s="5" t="s">
        <v>946</v>
      </c>
      <c r="B333" s="23" t="s">
        <v>42</v>
      </c>
      <c r="C333" s="17">
        <v>0.5</v>
      </c>
      <c r="D333" s="13">
        <v>2</v>
      </c>
      <c r="E333" s="13"/>
      <c r="F333" s="13"/>
      <c r="G333" s="23" t="s">
        <v>42</v>
      </c>
      <c r="H333" s="20">
        <v>0</v>
      </c>
    </row>
    <row r="334" spans="1:8" hidden="1" x14ac:dyDescent="0.3">
      <c r="A334" s="5" t="s">
        <v>949</v>
      </c>
      <c r="B334" s="23" t="s">
        <v>42</v>
      </c>
      <c r="C334" s="17">
        <v>1.7</v>
      </c>
      <c r="D334" s="13">
        <v>1</v>
      </c>
      <c r="E334" s="13"/>
      <c r="F334" s="13"/>
      <c r="G334" s="23" t="s">
        <v>42</v>
      </c>
      <c r="H334" s="20">
        <v>0</v>
      </c>
    </row>
    <row r="335" spans="1:8" hidden="1" x14ac:dyDescent="0.3">
      <c r="A335" s="5" t="s">
        <v>952</v>
      </c>
      <c r="B335" s="23">
        <v>6.6180479999999999</v>
      </c>
      <c r="C335" s="17">
        <v>2.5</v>
      </c>
      <c r="D335" s="13">
        <v>1</v>
      </c>
      <c r="E335" s="13"/>
      <c r="F335" s="13"/>
      <c r="G335" s="23" t="s">
        <v>42</v>
      </c>
      <c r="H335" s="20">
        <v>8.6355999999999998E-4</v>
      </c>
    </row>
    <row r="336" spans="1:8" hidden="1" x14ac:dyDescent="0.3">
      <c r="A336" s="5" t="s">
        <v>955</v>
      </c>
      <c r="B336" s="23" t="s">
        <v>42</v>
      </c>
      <c r="C336" s="17">
        <v>5.2</v>
      </c>
      <c r="D336" s="13">
        <v>1</v>
      </c>
      <c r="E336" s="13"/>
      <c r="F336" s="13"/>
      <c r="G336" s="23" t="s">
        <v>42</v>
      </c>
      <c r="H336" s="20">
        <v>8.0292000000000002E-3</v>
      </c>
    </row>
    <row r="337" spans="1:8" hidden="1" x14ac:dyDescent="0.3">
      <c r="A337" s="5" t="s">
        <v>958</v>
      </c>
      <c r="B337" s="23">
        <v>8.1746119999999998</v>
      </c>
      <c r="C337" s="17">
        <v>1.6</v>
      </c>
      <c r="D337" s="13">
        <v>1</v>
      </c>
      <c r="E337" s="13"/>
      <c r="F337" s="13"/>
      <c r="G337" s="23" t="s">
        <v>42</v>
      </c>
      <c r="H337" s="20">
        <v>0</v>
      </c>
    </row>
    <row r="338" spans="1:8" hidden="1" x14ac:dyDescent="0.3">
      <c r="A338" s="5" t="s">
        <v>961</v>
      </c>
      <c r="B338" s="23">
        <v>8.729279</v>
      </c>
      <c r="C338" s="17">
        <v>30.9</v>
      </c>
      <c r="D338" s="13">
        <v>3</v>
      </c>
      <c r="E338" s="13"/>
      <c r="F338" s="13"/>
      <c r="G338" s="23">
        <v>5.1139433519999997</v>
      </c>
      <c r="H338" s="20">
        <v>0</v>
      </c>
    </row>
    <row r="339" spans="1:8" hidden="1" x14ac:dyDescent="0.3">
      <c r="A339" s="5" t="s">
        <v>964</v>
      </c>
      <c r="B339" s="23">
        <v>7.4231309999999997</v>
      </c>
      <c r="C339" s="17">
        <v>5.8</v>
      </c>
      <c r="D339" s="13">
        <v>2</v>
      </c>
      <c r="E339" s="13"/>
      <c r="F339" s="13"/>
      <c r="G339" s="23">
        <v>4.3010299959999996</v>
      </c>
      <c r="H339" s="20">
        <v>0</v>
      </c>
    </row>
    <row r="340" spans="1:8" hidden="1" x14ac:dyDescent="0.3">
      <c r="A340" s="5" t="s">
        <v>967</v>
      </c>
      <c r="B340" s="23">
        <v>8.1608889999999992</v>
      </c>
      <c r="C340" s="17">
        <v>4.3</v>
      </c>
      <c r="D340" s="13">
        <v>3</v>
      </c>
      <c r="E340" s="13"/>
      <c r="F340" s="13"/>
      <c r="G340" s="23">
        <v>4.7160033439999998</v>
      </c>
      <c r="H340" s="20">
        <v>0</v>
      </c>
    </row>
    <row r="341" spans="1:8" hidden="1" x14ac:dyDescent="0.3">
      <c r="A341" s="5" t="s">
        <v>970</v>
      </c>
      <c r="B341" s="23">
        <v>6.3484020000000001</v>
      </c>
      <c r="C341" s="17">
        <v>2.5</v>
      </c>
      <c r="D341" s="13">
        <v>2</v>
      </c>
      <c r="E341" s="13"/>
      <c r="F341" s="13"/>
      <c r="G341" s="23">
        <v>3.4313637639999999</v>
      </c>
      <c r="H341" s="20">
        <v>0</v>
      </c>
    </row>
    <row r="342" spans="1:8" hidden="1" x14ac:dyDescent="0.3">
      <c r="A342" s="5" t="s">
        <v>973</v>
      </c>
      <c r="B342" s="23" t="s">
        <v>42</v>
      </c>
      <c r="C342" s="17">
        <v>0.8</v>
      </c>
      <c r="D342" s="13">
        <v>1</v>
      </c>
      <c r="E342" s="13"/>
      <c r="F342" s="13"/>
      <c r="G342" s="23">
        <v>4.4313637640000003</v>
      </c>
      <c r="H342" s="20">
        <v>8.7107999999999999E-4</v>
      </c>
    </row>
    <row r="343" spans="1:8" hidden="1" x14ac:dyDescent="0.3">
      <c r="A343" s="5" t="s">
        <v>976</v>
      </c>
      <c r="B343" s="23">
        <v>7.1275909999999998</v>
      </c>
      <c r="C343" s="17">
        <v>3.5</v>
      </c>
      <c r="D343" s="13">
        <v>3</v>
      </c>
      <c r="E343" s="13"/>
      <c r="F343" s="13"/>
      <c r="G343" s="23">
        <v>4.1461280360000003</v>
      </c>
      <c r="H343" s="20">
        <v>0</v>
      </c>
    </row>
    <row r="344" spans="1:8" hidden="1" x14ac:dyDescent="0.3">
      <c r="A344" s="5" t="s">
        <v>979</v>
      </c>
      <c r="B344" s="23">
        <v>8.2346439999999994</v>
      </c>
      <c r="C344" s="17">
        <v>4.800001</v>
      </c>
      <c r="D344" s="13">
        <v>4</v>
      </c>
      <c r="E344" s="13"/>
      <c r="F344" s="13"/>
      <c r="G344" s="23">
        <v>3.4313637639999999</v>
      </c>
      <c r="H344" s="20">
        <v>0</v>
      </c>
    </row>
    <row r="345" spans="1:8" hidden="1" x14ac:dyDescent="0.3">
      <c r="A345" s="5" t="s">
        <v>982</v>
      </c>
      <c r="B345" s="23">
        <v>8.2032779999999992</v>
      </c>
      <c r="C345" s="17">
        <v>7</v>
      </c>
      <c r="D345" s="13">
        <v>21</v>
      </c>
      <c r="E345" s="13"/>
      <c r="F345" s="13"/>
      <c r="G345" s="23">
        <v>4.3010299959999996</v>
      </c>
      <c r="H345" s="20">
        <v>0</v>
      </c>
    </row>
    <row r="346" spans="1:8" hidden="1" x14ac:dyDescent="0.3">
      <c r="A346" s="5" t="s">
        <v>985</v>
      </c>
      <c r="B346" s="23" t="s">
        <v>42</v>
      </c>
      <c r="C346" s="17">
        <v>4.2</v>
      </c>
      <c r="D346" s="13">
        <v>1</v>
      </c>
      <c r="E346" s="13"/>
      <c r="F346" s="13"/>
      <c r="G346" s="23">
        <v>3.1760912590000001</v>
      </c>
      <c r="H346" s="20">
        <v>0</v>
      </c>
    </row>
    <row r="347" spans="1:8" hidden="1" x14ac:dyDescent="0.3">
      <c r="A347" s="5" t="s">
        <v>988</v>
      </c>
      <c r="B347" s="23">
        <v>7.224507</v>
      </c>
      <c r="C347" s="17">
        <v>9.4</v>
      </c>
      <c r="D347" s="13">
        <v>2</v>
      </c>
      <c r="E347" s="13"/>
      <c r="F347" s="13"/>
      <c r="G347" s="23">
        <v>4.1760912589999997</v>
      </c>
      <c r="H347" s="20">
        <v>0</v>
      </c>
    </row>
    <row r="348" spans="1:8" hidden="1" x14ac:dyDescent="0.3">
      <c r="A348" s="5" t="s">
        <v>991</v>
      </c>
      <c r="B348" s="23">
        <v>6.6910020000000001</v>
      </c>
      <c r="C348" s="17">
        <v>2.2000000000000002</v>
      </c>
      <c r="D348" s="13">
        <v>1</v>
      </c>
      <c r="E348" s="13"/>
      <c r="F348" s="13"/>
      <c r="G348" s="23">
        <v>3.5910646069999999</v>
      </c>
      <c r="H348" s="20">
        <v>0</v>
      </c>
    </row>
    <row r="349" spans="1:8" hidden="1" x14ac:dyDescent="0.3">
      <c r="A349" s="5" t="s">
        <v>994</v>
      </c>
      <c r="B349" s="23">
        <v>8.0575519999999994</v>
      </c>
      <c r="C349" s="17">
        <v>2.1</v>
      </c>
      <c r="D349" s="13">
        <v>1</v>
      </c>
      <c r="E349" s="13"/>
      <c r="F349" s="13"/>
      <c r="G349" s="23">
        <v>3.204119983</v>
      </c>
      <c r="H349" s="20">
        <v>0</v>
      </c>
    </row>
    <row r="350" spans="1:8" hidden="1" x14ac:dyDescent="0.3">
      <c r="A350" s="5" t="s">
        <v>997</v>
      </c>
      <c r="B350" s="23">
        <v>8.6508610000000008</v>
      </c>
      <c r="C350" s="17">
        <v>22.6</v>
      </c>
      <c r="D350" s="13">
        <v>7</v>
      </c>
      <c r="E350" s="13"/>
      <c r="F350" s="13"/>
      <c r="G350" s="23">
        <v>5.5563025010000002</v>
      </c>
      <c r="H350" s="20">
        <v>0</v>
      </c>
    </row>
    <row r="351" spans="1:8" hidden="1" x14ac:dyDescent="0.3">
      <c r="A351" s="5" t="s">
        <v>1000</v>
      </c>
      <c r="B351" s="23" t="s">
        <v>42</v>
      </c>
      <c r="C351" s="17">
        <v>4.800001</v>
      </c>
      <c r="D351" s="13">
        <v>2</v>
      </c>
      <c r="E351" s="13"/>
      <c r="F351" s="13"/>
      <c r="G351" s="23">
        <v>6.8920946030000003</v>
      </c>
      <c r="H351" s="20">
        <v>0</v>
      </c>
    </row>
    <row r="352" spans="1:8" hidden="1" x14ac:dyDescent="0.3">
      <c r="A352" s="5" t="s">
        <v>1003</v>
      </c>
      <c r="B352" s="23">
        <v>8.0627700000000004</v>
      </c>
      <c r="C352" s="17">
        <v>11.1</v>
      </c>
      <c r="D352" s="13">
        <v>8</v>
      </c>
      <c r="E352" s="13"/>
      <c r="F352" s="13"/>
      <c r="G352" s="23">
        <v>3.7781512500000001</v>
      </c>
      <c r="H352" s="20">
        <v>0</v>
      </c>
    </row>
    <row r="353" spans="1:8" hidden="1" x14ac:dyDescent="0.3">
      <c r="A353" s="5" t="s">
        <v>1006</v>
      </c>
      <c r="B353" s="23">
        <v>6.5138959999999999</v>
      </c>
      <c r="C353" s="17">
        <v>1.6</v>
      </c>
      <c r="D353" s="13">
        <v>1</v>
      </c>
      <c r="E353" s="13"/>
      <c r="F353" s="13"/>
      <c r="G353" s="23" t="s">
        <v>42</v>
      </c>
      <c r="H353" s="20">
        <v>8.7642000000000004E-4</v>
      </c>
    </row>
    <row r="354" spans="1:8" hidden="1" x14ac:dyDescent="0.3">
      <c r="A354" s="5" t="s">
        <v>1009</v>
      </c>
      <c r="B354" s="23">
        <v>6.7171380000000003</v>
      </c>
      <c r="C354" s="17">
        <v>1.4</v>
      </c>
      <c r="D354" s="13">
        <v>1</v>
      </c>
      <c r="E354" s="13"/>
      <c r="F354" s="13"/>
      <c r="G354" s="23" t="s">
        <v>42</v>
      </c>
      <c r="H354" s="20">
        <v>0</v>
      </c>
    </row>
    <row r="355" spans="1:8" hidden="1" x14ac:dyDescent="0.3">
      <c r="A355" s="5" t="s">
        <v>1012</v>
      </c>
      <c r="B355" s="23">
        <v>5.8658910000000004</v>
      </c>
      <c r="C355" s="17">
        <v>0.7</v>
      </c>
      <c r="D355" s="13">
        <v>2</v>
      </c>
      <c r="E355" s="13"/>
      <c r="F355" s="13"/>
      <c r="G355" s="23" t="s">
        <v>42</v>
      </c>
      <c r="H355" s="20">
        <v>0</v>
      </c>
    </row>
    <row r="356" spans="1:8" hidden="1" x14ac:dyDescent="0.3">
      <c r="A356" s="5" t="s">
        <v>1015</v>
      </c>
      <c r="B356" s="23">
        <v>6.8719989999999997</v>
      </c>
      <c r="C356" s="17">
        <v>4.800001</v>
      </c>
      <c r="D356" s="13">
        <v>2</v>
      </c>
      <c r="E356" s="13"/>
      <c r="F356" s="13"/>
      <c r="G356" s="23" t="s">
        <v>42</v>
      </c>
      <c r="H356" s="20">
        <v>0</v>
      </c>
    </row>
    <row r="357" spans="1:8" hidden="1" x14ac:dyDescent="0.3">
      <c r="A357" s="5" t="s">
        <v>1018</v>
      </c>
      <c r="B357" s="23">
        <v>8.7511860000000006</v>
      </c>
      <c r="C357" s="17">
        <v>16.2</v>
      </c>
      <c r="D357" s="13">
        <v>8</v>
      </c>
      <c r="E357" s="13"/>
      <c r="F357" s="13"/>
      <c r="G357" s="23">
        <v>5.0413926849999999</v>
      </c>
      <c r="H357" s="20">
        <v>0</v>
      </c>
    </row>
    <row r="358" spans="1:8" hidden="1" x14ac:dyDescent="0.3">
      <c r="A358" s="5" t="s">
        <v>1021</v>
      </c>
      <c r="B358" s="23" t="s">
        <v>42</v>
      </c>
      <c r="C358" s="17">
        <v>13.5</v>
      </c>
      <c r="D358" s="13">
        <v>1</v>
      </c>
      <c r="E358" s="13"/>
      <c r="F358" s="13"/>
      <c r="G358" s="23" t="s">
        <v>42</v>
      </c>
      <c r="H358" s="20">
        <v>3.2000000000000002E-3</v>
      </c>
    </row>
    <row r="359" spans="1:8" hidden="1" x14ac:dyDescent="0.3">
      <c r="A359" s="5" t="s">
        <v>1024</v>
      </c>
      <c r="B359" s="23">
        <v>7.4577460000000002</v>
      </c>
      <c r="C359" s="17">
        <v>1.7</v>
      </c>
      <c r="D359" s="13">
        <v>1</v>
      </c>
      <c r="E359" s="13"/>
      <c r="F359" s="13"/>
      <c r="G359" s="23">
        <v>4.5314789170000003</v>
      </c>
      <c r="H359" s="20">
        <v>0</v>
      </c>
    </row>
    <row r="360" spans="1:8" hidden="1" x14ac:dyDescent="0.3">
      <c r="A360" s="5" t="s">
        <v>1027</v>
      </c>
      <c r="B360" s="23">
        <v>6.708107</v>
      </c>
      <c r="C360" s="17">
        <v>3.6</v>
      </c>
      <c r="D360" s="13">
        <v>1</v>
      </c>
      <c r="E360" s="13"/>
      <c r="F360" s="13"/>
      <c r="G360" s="23">
        <v>4.4771212550000001</v>
      </c>
      <c r="H360" s="20">
        <v>0</v>
      </c>
    </row>
    <row r="361" spans="1:8" hidden="1" x14ac:dyDescent="0.3">
      <c r="A361" s="5" t="s">
        <v>1030</v>
      </c>
      <c r="B361" s="23">
        <v>6.8862030000000001</v>
      </c>
      <c r="C361" s="17">
        <v>2.1</v>
      </c>
      <c r="D361" s="13">
        <v>2</v>
      </c>
      <c r="E361" s="13"/>
      <c r="F361" s="13"/>
      <c r="G361" s="23">
        <v>4.5910646069999999</v>
      </c>
      <c r="H361" s="20">
        <v>0</v>
      </c>
    </row>
    <row r="362" spans="1:8" hidden="1" x14ac:dyDescent="0.3">
      <c r="A362" s="5" t="s">
        <v>1033</v>
      </c>
      <c r="B362" s="23">
        <v>6.6331350000000002</v>
      </c>
      <c r="C362" s="17">
        <v>3.2</v>
      </c>
      <c r="D362" s="13">
        <v>2</v>
      </c>
      <c r="E362" s="13"/>
      <c r="F362" s="13"/>
      <c r="G362" s="23">
        <v>3.4471580309999998</v>
      </c>
      <c r="H362" s="20">
        <v>0</v>
      </c>
    </row>
    <row r="363" spans="1:8" hidden="1" x14ac:dyDescent="0.3">
      <c r="A363" s="5" t="s">
        <v>1036</v>
      </c>
      <c r="B363" s="23">
        <v>8.2462269999999993</v>
      </c>
      <c r="C363" s="17">
        <v>11.4</v>
      </c>
      <c r="D363" s="13">
        <v>5</v>
      </c>
      <c r="E363" s="13"/>
      <c r="F363" s="13"/>
      <c r="G363" s="23">
        <v>5.4149733480000002</v>
      </c>
      <c r="H363" s="20">
        <v>0</v>
      </c>
    </row>
    <row r="364" spans="1:8" hidden="1" x14ac:dyDescent="0.3">
      <c r="A364" s="5" t="s">
        <v>1039</v>
      </c>
      <c r="B364" s="23">
        <v>6.7723000000000004</v>
      </c>
      <c r="C364" s="17">
        <v>10.6</v>
      </c>
      <c r="D364" s="13">
        <v>2</v>
      </c>
      <c r="E364" s="13"/>
      <c r="F364" s="13"/>
      <c r="G364" s="23" t="s">
        <v>42</v>
      </c>
      <c r="H364" s="20">
        <v>0</v>
      </c>
    </row>
    <row r="365" spans="1:8" hidden="1" x14ac:dyDescent="0.3">
      <c r="A365" s="5" t="s">
        <v>1042</v>
      </c>
      <c r="B365" s="23">
        <v>8.9826010000000007</v>
      </c>
      <c r="C365" s="17">
        <v>34.799999999999997</v>
      </c>
      <c r="D365" s="13">
        <v>13</v>
      </c>
      <c r="E365" s="13"/>
      <c r="F365" s="13"/>
      <c r="G365" s="23">
        <v>4.7853298349999998</v>
      </c>
      <c r="H365" s="20">
        <v>0</v>
      </c>
    </row>
    <row r="366" spans="1:8" hidden="1" x14ac:dyDescent="0.3">
      <c r="A366" s="5" t="s">
        <v>1045</v>
      </c>
      <c r="B366" s="23">
        <v>7.6598499999999996</v>
      </c>
      <c r="C366" s="17">
        <v>16</v>
      </c>
      <c r="D366" s="13">
        <v>3</v>
      </c>
      <c r="E366" s="13"/>
      <c r="F366" s="13"/>
      <c r="G366" s="23" t="s">
        <v>42</v>
      </c>
      <c r="H366" s="20">
        <v>0</v>
      </c>
    </row>
    <row r="367" spans="1:8" hidden="1" x14ac:dyDescent="0.3">
      <c r="A367" s="5" t="s">
        <v>1048</v>
      </c>
      <c r="B367" s="23">
        <v>8.3559490000000007</v>
      </c>
      <c r="C367" s="17">
        <v>8.5</v>
      </c>
      <c r="D367" s="13">
        <v>3</v>
      </c>
      <c r="E367" s="13"/>
      <c r="F367" s="13"/>
      <c r="G367" s="23" t="s">
        <v>42</v>
      </c>
      <c r="H367" s="20">
        <v>0</v>
      </c>
    </row>
    <row r="368" spans="1:8" hidden="1" x14ac:dyDescent="0.3">
      <c r="A368" s="5" t="s">
        <v>1051</v>
      </c>
      <c r="B368" s="23">
        <v>8.4748129999999993</v>
      </c>
      <c r="C368" s="17">
        <v>14.7</v>
      </c>
      <c r="D368" s="13">
        <v>12</v>
      </c>
      <c r="E368" s="13"/>
      <c r="F368" s="13"/>
      <c r="G368" s="23">
        <v>4.4771212550000001</v>
      </c>
      <c r="H368" s="20">
        <v>0</v>
      </c>
    </row>
    <row r="369" spans="1:8" hidden="1" x14ac:dyDescent="0.3">
      <c r="A369" s="5" t="s">
        <v>1054</v>
      </c>
      <c r="B369" s="23">
        <v>6.2153470000000004</v>
      </c>
      <c r="C369" s="17">
        <v>0.9</v>
      </c>
      <c r="D369" s="13">
        <v>1</v>
      </c>
      <c r="E369" s="13"/>
      <c r="F369" s="13"/>
      <c r="G369" s="23" t="s">
        <v>42</v>
      </c>
      <c r="H369" s="20">
        <v>3.1695999999999998E-3</v>
      </c>
    </row>
    <row r="370" spans="1:8" hidden="1" x14ac:dyDescent="0.3">
      <c r="A370" s="5" t="s">
        <v>1057</v>
      </c>
      <c r="B370" s="23">
        <v>8.0403649999999995</v>
      </c>
      <c r="C370" s="17">
        <v>5.300001</v>
      </c>
      <c r="D370" s="13">
        <v>3</v>
      </c>
      <c r="E370" s="13"/>
      <c r="F370" s="13"/>
      <c r="G370" s="23">
        <v>3.8388490910000002</v>
      </c>
      <c r="H370" s="20">
        <v>0</v>
      </c>
    </row>
    <row r="371" spans="1:8" hidden="1" x14ac:dyDescent="0.3">
      <c r="A371" s="5" t="s">
        <v>1060</v>
      </c>
      <c r="B371" s="23">
        <v>7.4242439999999998</v>
      </c>
      <c r="C371" s="17">
        <v>1</v>
      </c>
      <c r="D371" s="13">
        <v>1</v>
      </c>
      <c r="E371" s="13"/>
      <c r="F371" s="13"/>
      <c r="G371" s="23">
        <v>3.7075701759999999</v>
      </c>
      <c r="H371" s="20">
        <v>0</v>
      </c>
    </row>
    <row r="372" spans="1:8" hidden="1" x14ac:dyDescent="0.3">
      <c r="A372" s="5" t="s">
        <v>1063</v>
      </c>
      <c r="B372" s="23">
        <v>7.2826219999999999</v>
      </c>
      <c r="C372" s="17">
        <v>1.8</v>
      </c>
      <c r="D372" s="13">
        <v>1</v>
      </c>
      <c r="E372" s="13"/>
      <c r="F372" s="13"/>
      <c r="G372" s="23">
        <v>2.9912260759999998</v>
      </c>
      <c r="H372" s="20">
        <v>0</v>
      </c>
    </row>
    <row r="373" spans="1:8" hidden="1" x14ac:dyDescent="0.3">
      <c r="A373" s="5" t="s">
        <v>1066</v>
      </c>
      <c r="B373" s="23">
        <v>7.2369149999999998</v>
      </c>
      <c r="C373" s="17">
        <v>9.6000010000000007</v>
      </c>
      <c r="D373" s="13">
        <v>2</v>
      </c>
      <c r="E373" s="13"/>
      <c r="F373" s="13"/>
      <c r="G373" s="23">
        <v>3.7781512500000001</v>
      </c>
      <c r="H373" s="20">
        <v>8.0409000000000001E-3</v>
      </c>
    </row>
    <row r="374" spans="1:8" hidden="1" x14ac:dyDescent="0.3">
      <c r="A374" s="5" t="s">
        <v>1069</v>
      </c>
      <c r="B374" s="23">
        <v>8.6650840000000002</v>
      </c>
      <c r="C374" s="17">
        <v>23.4</v>
      </c>
      <c r="D374" s="13">
        <v>16</v>
      </c>
      <c r="E374" s="13"/>
      <c r="F374" s="13"/>
      <c r="G374" s="23">
        <v>4.9444826720000004</v>
      </c>
      <c r="H374" s="20">
        <v>0</v>
      </c>
    </row>
    <row r="375" spans="1:8" hidden="1" x14ac:dyDescent="0.3">
      <c r="A375" s="5" t="s">
        <v>1072</v>
      </c>
      <c r="B375" s="23">
        <v>6.9419190000000004</v>
      </c>
      <c r="C375" s="17">
        <v>1.3</v>
      </c>
      <c r="D375" s="13">
        <v>1</v>
      </c>
      <c r="E375" s="13"/>
      <c r="F375" s="13"/>
      <c r="G375" s="23" t="s">
        <v>42</v>
      </c>
      <c r="H375" s="20">
        <v>0</v>
      </c>
    </row>
    <row r="376" spans="1:8" hidden="1" x14ac:dyDescent="0.3">
      <c r="A376" s="5" t="s">
        <v>1075</v>
      </c>
      <c r="B376" s="23">
        <v>6.1903600000000001</v>
      </c>
      <c r="C376" s="17">
        <v>3.6</v>
      </c>
      <c r="D376" s="13">
        <v>1</v>
      </c>
      <c r="E376" s="13"/>
      <c r="F376" s="13"/>
      <c r="G376" s="23">
        <v>3.662757832</v>
      </c>
      <c r="H376" s="20">
        <v>8.4962000000000004E-4</v>
      </c>
    </row>
    <row r="377" spans="1:8" hidden="1" x14ac:dyDescent="0.3">
      <c r="A377" s="5" t="s">
        <v>1078</v>
      </c>
      <c r="B377" s="23">
        <v>7.5864859999999998</v>
      </c>
      <c r="C377" s="17">
        <v>9.2000010000000003</v>
      </c>
      <c r="D377" s="13">
        <v>2</v>
      </c>
      <c r="E377" s="13"/>
      <c r="F377" s="13"/>
      <c r="G377" s="23">
        <v>5.0549193270000004</v>
      </c>
      <c r="H377" s="20">
        <v>0</v>
      </c>
    </row>
    <row r="378" spans="1:8" hidden="1" x14ac:dyDescent="0.3">
      <c r="A378" s="5" t="s">
        <v>1081</v>
      </c>
      <c r="B378" s="23" t="s">
        <v>42</v>
      </c>
      <c r="C378" s="17">
        <v>10.6</v>
      </c>
      <c r="D378" s="13">
        <v>1</v>
      </c>
      <c r="E378" s="13"/>
      <c r="F378" s="13"/>
      <c r="G378" s="23" t="s">
        <v>42</v>
      </c>
      <c r="H378" s="20">
        <v>0</v>
      </c>
    </row>
    <row r="379" spans="1:8" hidden="1" x14ac:dyDescent="0.3">
      <c r="A379" s="5" t="s">
        <v>1084</v>
      </c>
      <c r="B379" s="23">
        <v>6.9630369999999999</v>
      </c>
      <c r="C379" s="17">
        <v>3.3</v>
      </c>
      <c r="D379" s="13">
        <v>1</v>
      </c>
      <c r="E379" s="13"/>
      <c r="F379" s="13"/>
      <c r="G379" s="23">
        <v>3.6434526759999999</v>
      </c>
      <c r="H379" s="20">
        <v>0</v>
      </c>
    </row>
    <row r="380" spans="1:8" hidden="1" x14ac:dyDescent="0.3">
      <c r="A380" s="5" t="s">
        <v>1087</v>
      </c>
      <c r="B380" s="23">
        <v>7.2688819999999996</v>
      </c>
      <c r="C380" s="17">
        <v>2</v>
      </c>
      <c r="D380" s="13">
        <v>2</v>
      </c>
      <c r="E380" s="13"/>
      <c r="F380" s="13"/>
      <c r="G380" s="23">
        <v>4.0606978399999996</v>
      </c>
      <c r="H380" s="20">
        <v>0</v>
      </c>
    </row>
    <row r="381" spans="1:8" hidden="1" x14ac:dyDescent="0.3">
      <c r="A381" s="5" t="s">
        <v>1090</v>
      </c>
      <c r="B381" s="23">
        <v>6.3816199999999998</v>
      </c>
      <c r="C381" s="17">
        <v>11.9</v>
      </c>
      <c r="D381" s="13">
        <v>2</v>
      </c>
      <c r="E381" s="13"/>
      <c r="F381" s="13"/>
      <c r="G381" s="23">
        <v>5.361727836</v>
      </c>
      <c r="H381" s="20">
        <v>0</v>
      </c>
    </row>
    <row r="382" spans="1:8" hidden="1" x14ac:dyDescent="0.3">
      <c r="A382" s="5" t="s">
        <v>1093</v>
      </c>
      <c r="B382" s="23" t="s">
        <v>42</v>
      </c>
      <c r="C382" s="17">
        <v>1.2</v>
      </c>
      <c r="D382" s="13">
        <v>1</v>
      </c>
      <c r="E382" s="13"/>
      <c r="F382" s="13"/>
      <c r="G382" s="23">
        <v>3.4471580309999998</v>
      </c>
      <c r="H382" s="20">
        <v>0</v>
      </c>
    </row>
    <row r="383" spans="1:8" hidden="1" x14ac:dyDescent="0.3">
      <c r="A383" s="5" t="s">
        <v>1096</v>
      </c>
      <c r="B383" s="23">
        <v>7.0308830000000002</v>
      </c>
      <c r="C383" s="17">
        <v>4.4000000000000004</v>
      </c>
      <c r="D383" s="13">
        <v>1</v>
      </c>
      <c r="E383" s="13"/>
      <c r="F383" s="13"/>
      <c r="G383" s="23" t="s">
        <v>42</v>
      </c>
      <c r="H383" s="20">
        <v>2.4610000000000001E-3</v>
      </c>
    </row>
    <row r="384" spans="1:8" hidden="1" x14ac:dyDescent="0.3">
      <c r="A384" s="5" t="s">
        <v>1099</v>
      </c>
      <c r="B384" s="23">
        <v>7.3336889999999997</v>
      </c>
      <c r="C384" s="17">
        <v>5.4</v>
      </c>
      <c r="D384" s="13">
        <v>1</v>
      </c>
      <c r="E384" s="13"/>
      <c r="F384" s="13"/>
      <c r="G384" s="23" t="s">
        <v>42</v>
      </c>
      <c r="H384" s="20">
        <v>0</v>
      </c>
    </row>
    <row r="385" spans="1:8" hidden="1" x14ac:dyDescent="0.3">
      <c r="A385" s="5" t="s">
        <v>1102</v>
      </c>
      <c r="B385" s="23">
        <v>7.3676349999999999</v>
      </c>
      <c r="C385" s="17">
        <v>17.5</v>
      </c>
      <c r="D385" s="13">
        <v>5</v>
      </c>
      <c r="E385" s="13"/>
      <c r="F385" s="13"/>
      <c r="G385" s="23">
        <v>3.602059991</v>
      </c>
      <c r="H385" s="20">
        <v>0</v>
      </c>
    </row>
    <row r="386" spans="1:8" hidden="1" x14ac:dyDescent="0.3">
      <c r="A386" s="5" t="s">
        <v>1105</v>
      </c>
      <c r="B386" s="23" t="s">
        <v>42</v>
      </c>
      <c r="C386" s="17">
        <v>2.9</v>
      </c>
      <c r="D386" s="13">
        <v>1</v>
      </c>
      <c r="E386" s="13"/>
      <c r="F386" s="13"/>
      <c r="G386" s="23" t="s">
        <v>42</v>
      </c>
      <c r="H386" s="20">
        <v>0</v>
      </c>
    </row>
    <row r="387" spans="1:8" hidden="1" x14ac:dyDescent="0.3">
      <c r="A387" s="5" t="s">
        <v>1108</v>
      </c>
      <c r="B387" s="23">
        <v>5.7684240000000004</v>
      </c>
      <c r="C387" s="17">
        <v>1.6</v>
      </c>
      <c r="D387" s="13">
        <v>1</v>
      </c>
      <c r="E387" s="13"/>
      <c r="F387" s="13"/>
      <c r="G387" s="23" t="s">
        <v>42</v>
      </c>
      <c r="H387" s="20">
        <v>0</v>
      </c>
    </row>
    <row r="388" spans="1:8" hidden="1" x14ac:dyDescent="0.3">
      <c r="A388" s="5" t="s">
        <v>1111</v>
      </c>
      <c r="B388" s="23">
        <v>7.4130820000000002</v>
      </c>
      <c r="C388" s="17">
        <v>14.2</v>
      </c>
      <c r="D388" s="13">
        <v>1</v>
      </c>
      <c r="E388" s="13"/>
      <c r="F388" s="13"/>
      <c r="G388" s="23" t="s">
        <v>42</v>
      </c>
      <c r="H388" s="20">
        <v>8.9046999999999998E-4</v>
      </c>
    </row>
    <row r="389" spans="1:8" hidden="1" x14ac:dyDescent="0.3">
      <c r="A389" s="5" t="s">
        <v>1114</v>
      </c>
      <c r="B389" s="23">
        <v>7.3388749999999998</v>
      </c>
      <c r="C389" s="17">
        <v>4.7</v>
      </c>
      <c r="D389" s="13">
        <v>2</v>
      </c>
      <c r="E389" s="13"/>
      <c r="F389" s="13"/>
      <c r="G389" s="23" t="s">
        <v>42</v>
      </c>
      <c r="H389" s="20">
        <v>1.6863E-3</v>
      </c>
    </row>
    <row r="390" spans="1:8" hidden="1" x14ac:dyDescent="0.3">
      <c r="A390" s="5" t="s">
        <v>1117</v>
      </c>
      <c r="B390" s="23">
        <v>7.2060430000000002</v>
      </c>
      <c r="C390" s="17">
        <v>2.8</v>
      </c>
      <c r="D390" s="13">
        <v>1</v>
      </c>
      <c r="E390" s="13"/>
      <c r="F390" s="13"/>
      <c r="G390" s="23" t="s">
        <v>42</v>
      </c>
      <c r="H390" s="20">
        <v>2.4212999999999999E-3</v>
      </c>
    </row>
    <row r="391" spans="1:8" hidden="1" x14ac:dyDescent="0.3">
      <c r="A391" s="5" t="s">
        <v>1120</v>
      </c>
      <c r="B391" s="23">
        <v>5.86111</v>
      </c>
      <c r="C391" s="17">
        <v>1.4</v>
      </c>
      <c r="D391" s="13">
        <v>2</v>
      </c>
      <c r="E391" s="13"/>
      <c r="F391" s="13"/>
      <c r="G391" s="23" t="s">
        <v>42</v>
      </c>
      <c r="H391" s="20">
        <v>8.7872999999999998E-4</v>
      </c>
    </row>
    <row r="392" spans="1:8" hidden="1" x14ac:dyDescent="0.3">
      <c r="A392" s="5" t="s">
        <v>1123</v>
      </c>
      <c r="B392" s="23">
        <v>7.3372000000000002</v>
      </c>
      <c r="C392" s="17">
        <v>9.3000000000000007</v>
      </c>
      <c r="D392" s="13">
        <v>1</v>
      </c>
      <c r="E392" s="13"/>
      <c r="F392" s="13"/>
      <c r="G392" s="23" t="s">
        <v>42</v>
      </c>
      <c r="H392" s="20">
        <v>0</v>
      </c>
    </row>
    <row r="393" spans="1:8" hidden="1" x14ac:dyDescent="0.3">
      <c r="A393" s="5" t="s">
        <v>1126</v>
      </c>
      <c r="B393" s="23">
        <v>8.2311379999999996</v>
      </c>
      <c r="C393" s="17">
        <v>32.5</v>
      </c>
      <c r="D393" s="13">
        <v>5</v>
      </c>
      <c r="E393" s="13"/>
      <c r="F393" s="13"/>
      <c r="G393" s="23">
        <v>4.5910646069999999</v>
      </c>
      <c r="H393" s="20">
        <v>0</v>
      </c>
    </row>
    <row r="394" spans="1:8" hidden="1" x14ac:dyDescent="0.3">
      <c r="A394" s="5" t="s">
        <v>1129</v>
      </c>
      <c r="B394" s="23">
        <v>6.3326609999999999</v>
      </c>
      <c r="C394" s="17">
        <v>0.9</v>
      </c>
      <c r="D394" s="13">
        <v>1</v>
      </c>
      <c r="E394" s="13"/>
      <c r="F394" s="13"/>
      <c r="G394" s="23" t="s">
        <v>42</v>
      </c>
      <c r="H394" s="20">
        <v>8.1001000000000007E-3</v>
      </c>
    </row>
    <row r="395" spans="1:8" hidden="1" x14ac:dyDescent="0.3">
      <c r="A395" s="5" t="s">
        <v>1132</v>
      </c>
      <c r="B395" s="23">
        <v>6.9378089999999997</v>
      </c>
      <c r="C395" s="17">
        <v>2.4</v>
      </c>
      <c r="D395" s="13">
        <v>2</v>
      </c>
      <c r="E395" s="13"/>
      <c r="F395" s="13"/>
      <c r="G395" s="23" t="s">
        <v>42</v>
      </c>
      <c r="H395" s="20">
        <v>0</v>
      </c>
    </row>
    <row r="396" spans="1:8" hidden="1" x14ac:dyDescent="0.3">
      <c r="A396" s="5" t="s">
        <v>1135</v>
      </c>
      <c r="B396" s="23">
        <v>7.4001060000000001</v>
      </c>
      <c r="C396" s="17">
        <v>8.199999</v>
      </c>
      <c r="D396" s="13">
        <v>3</v>
      </c>
      <c r="E396" s="13"/>
      <c r="F396" s="13"/>
      <c r="G396" s="23" t="s">
        <v>42</v>
      </c>
      <c r="H396" s="20">
        <v>0</v>
      </c>
    </row>
    <row r="397" spans="1:8" hidden="1" x14ac:dyDescent="0.3">
      <c r="A397" s="5" t="s">
        <v>1138</v>
      </c>
      <c r="B397" s="23">
        <v>6.9419089999999999</v>
      </c>
      <c r="C397" s="17">
        <v>3.5</v>
      </c>
      <c r="D397" s="13">
        <v>3</v>
      </c>
      <c r="E397" s="13"/>
      <c r="F397" s="13"/>
      <c r="G397" s="23" t="s">
        <v>42</v>
      </c>
      <c r="H397" s="20">
        <v>0</v>
      </c>
    </row>
    <row r="398" spans="1:8" hidden="1" x14ac:dyDescent="0.3">
      <c r="A398" s="5" t="s">
        <v>1141</v>
      </c>
      <c r="B398" s="23">
        <v>9.1214940000000002</v>
      </c>
      <c r="C398" s="17">
        <v>19.600000000000001</v>
      </c>
      <c r="D398" s="13">
        <v>10</v>
      </c>
      <c r="E398" s="13"/>
      <c r="F398" s="13"/>
      <c r="G398" s="23">
        <v>5.8864907249999998</v>
      </c>
      <c r="H398" s="20">
        <v>0</v>
      </c>
    </row>
    <row r="399" spans="1:8" hidden="1" x14ac:dyDescent="0.3">
      <c r="A399" s="5" t="s">
        <v>1144</v>
      </c>
      <c r="B399" s="23">
        <v>6.9711550000000004</v>
      </c>
      <c r="C399" s="17">
        <v>3.1</v>
      </c>
      <c r="D399" s="13">
        <v>1</v>
      </c>
      <c r="E399" s="13"/>
      <c r="F399" s="13"/>
      <c r="G399" s="23" t="s">
        <v>42</v>
      </c>
      <c r="H399" s="20">
        <v>0</v>
      </c>
    </row>
    <row r="400" spans="1:8" hidden="1" x14ac:dyDescent="0.3">
      <c r="A400" s="5" t="s">
        <v>1147</v>
      </c>
      <c r="B400" s="23">
        <v>8.3714189999999995</v>
      </c>
      <c r="C400" s="17">
        <v>8.8000000000000007</v>
      </c>
      <c r="D400" s="13">
        <v>2</v>
      </c>
      <c r="E400" s="13"/>
      <c r="F400" s="13"/>
      <c r="G400" s="23">
        <v>5.0718820070000001</v>
      </c>
      <c r="H400" s="20">
        <v>0</v>
      </c>
    </row>
    <row r="401" spans="1:8" hidden="1" x14ac:dyDescent="0.3">
      <c r="A401" s="5" t="s">
        <v>1150</v>
      </c>
      <c r="B401" s="23">
        <v>6.3892550000000004</v>
      </c>
      <c r="C401" s="17">
        <v>8</v>
      </c>
      <c r="D401" s="13">
        <v>5</v>
      </c>
      <c r="E401" s="13"/>
      <c r="F401" s="13"/>
      <c r="G401" s="23">
        <v>4.6720978579999999</v>
      </c>
      <c r="H401" s="20">
        <v>1.6821E-3</v>
      </c>
    </row>
    <row r="402" spans="1:8" hidden="1" x14ac:dyDescent="0.3">
      <c r="A402" s="5" t="s">
        <v>1153</v>
      </c>
      <c r="B402" s="23" t="s">
        <v>42</v>
      </c>
      <c r="C402" s="17">
        <v>3.5</v>
      </c>
      <c r="D402" s="13">
        <v>1</v>
      </c>
      <c r="E402" s="13"/>
      <c r="F402" s="13"/>
      <c r="G402" s="23">
        <v>3.662757832</v>
      </c>
      <c r="H402" s="20">
        <v>8.7336E-4</v>
      </c>
    </row>
    <row r="403" spans="1:8" hidden="1" x14ac:dyDescent="0.3">
      <c r="A403" s="5" t="s">
        <v>1156</v>
      </c>
      <c r="B403" s="23">
        <v>6.9435789999999997</v>
      </c>
      <c r="C403" s="17">
        <v>3.5</v>
      </c>
      <c r="D403" s="13">
        <v>1</v>
      </c>
      <c r="E403" s="13"/>
      <c r="F403" s="13"/>
      <c r="G403" s="23" t="s">
        <v>42</v>
      </c>
      <c r="H403" s="20">
        <v>0</v>
      </c>
    </row>
    <row r="404" spans="1:8" hidden="1" x14ac:dyDescent="0.3">
      <c r="A404" s="5" t="s">
        <v>1159</v>
      </c>
      <c r="B404" s="23">
        <v>6.7016109999999998</v>
      </c>
      <c r="C404" s="17">
        <v>1.4</v>
      </c>
      <c r="D404" s="13">
        <v>1</v>
      </c>
      <c r="E404" s="13"/>
      <c r="F404" s="13"/>
      <c r="G404" s="23" t="s">
        <v>42</v>
      </c>
      <c r="H404" s="20">
        <v>8.7951000000000001E-4</v>
      </c>
    </row>
    <row r="405" spans="1:8" hidden="1" x14ac:dyDescent="0.3">
      <c r="A405" s="5" t="s">
        <v>1162</v>
      </c>
      <c r="B405" s="23">
        <v>6.7213159999999998</v>
      </c>
      <c r="C405" s="17">
        <v>4.3</v>
      </c>
      <c r="D405" s="13">
        <v>1</v>
      </c>
      <c r="E405" s="13"/>
      <c r="F405" s="13"/>
      <c r="G405" s="23">
        <v>3.278753601</v>
      </c>
      <c r="H405" s="20">
        <v>1.6584E-3</v>
      </c>
    </row>
    <row r="406" spans="1:8" hidden="1" x14ac:dyDescent="0.3">
      <c r="A406" s="5" t="s">
        <v>1165</v>
      </c>
      <c r="B406" s="23">
        <v>7.4870109999999999</v>
      </c>
      <c r="C406" s="17">
        <v>3.9</v>
      </c>
      <c r="D406" s="13">
        <v>2</v>
      </c>
      <c r="E406" s="13"/>
      <c r="F406" s="13"/>
      <c r="G406" s="23">
        <v>3.2552725050000002</v>
      </c>
      <c r="H406" s="20">
        <v>0</v>
      </c>
    </row>
    <row r="407" spans="1:8" hidden="1" x14ac:dyDescent="0.3">
      <c r="A407" s="5" t="s">
        <v>1168</v>
      </c>
      <c r="B407" s="23">
        <v>7.5130840000000001</v>
      </c>
      <c r="C407" s="17">
        <v>2.6</v>
      </c>
      <c r="D407" s="13">
        <v>6</v>
      </c>
      <c r="E407" s="13"/>
      <c r="F407" s="13"/>
      <c r="G407" s="23">
        <v>3.6812412370000001</v>
      </c>
      <c r="H407" s="20">
        <v>0</v>
      </c>
    </row>
    <row r="408" spans="1:8" hidden="1" x14ac:dyDescent="0.3">
      <c r="A408" s="5" t="s">
        <v>1171</v>
      </c>
      <c r="B408" s="23">
        <v>6.6259699999999997</v>
      </c>
      <c r="C408" s="17">
        <v>6.800001</v>
      </c>
      <c r="D408" s="13">
        <v>1</v>
      </c>
      <c r="E408" s="13"/>
      <c r="F408" s="13"/>
      <c r="G408" s="23">
        <v>4.6232492900000004</v>
      </c>
      <c r="H408" s="20">
        <v>3.1646000000000001E-3</v>
      </c>
    </row>
    <row r="409" spans="1:8" hidden="1" x14ac:dyDescent="0.3">
      <c r="A409" s="5" t="s">
        <v>1174</v>
      </c>
      <c r="B409" s="23">
        <v>7.010173</v>
      </c>
      <c r="C409" s="17">
        <v>6.7</v>
      </c>
      <c r="D409" s="13">
        <v>1</v>
      </c>
      <c r="E409" s="13"/>
      <c r="F409" s="13"/>
      <c r="G409" s="23">
        <v>4.602059991</v>
      </c>
      <c r="H409" s="20">
        <v>0</v>
      </c>
    </row>
    <row r="410" spans="1:8" hidden="1" x14ac:dyDescent="0.3">
      <c r="A410" s="5" t="s">
        <v>1177</v>
      </c>
      <c r="B410" s="23">
        <v>7.2255940000000001</v>
      </c>
      <c r="C410" s="17">
        <v>1.9</v>
      </c>
      <c r="D410" s="13">
        <v>2</v>
      </c>
      <c r="E410" s="13"/>
      <c r="F410" s="13"/>
      <c r="G410" s="23" t="s">
        <v>42</v>
      </c>
      <c r="H410" s="20">
        <v>0</v>
      </c>
    </row>
    <row r="411" spans="1:8" hidden="1" x14ac:dyDescent="0.3">
      <c r="A411" s="5" t="s">
        <v>1180</v>
      </c>
      <c r="B411" s="23">
        <v>8.1821289999999998</v>
      </c>
      <c r="C411" s="17">
        <v>3.3</v>
      </c>
      <c r="D411" s="13">
        <v>2</v>
      </c>
      <c r="E411" s="13"/>
      <c r="F411" s="13"/>
      <c r="G411" s="23">
        <v>4.5051499780000004</v>
      </c>
      <c r="H411" s="20">
        <v>0</v>
      </c>
    </row>
    <row r="412" spans="1:8" hidden="1" x14ac:dyDescent="0.3">
      <c r="A412" s="5" t="s">
        <v>1186</v>
      </c>
      <c r="B412" s="23">
        <v>8.7097700000000007</v>
      </c>
      <c r="C412" s="17">
        <v>8.1</v>
      </c>
      <c r="D412" s="13">
        <v>3</v>
      </c>
      <c r="E412" s="13"/>
      <c r="F412" s="13"/>
      <c r="G412" s="23">
        <v>5.4313637640000003</v>
      </c>
      <c r="H412" s="20">
        <v>0</v>
      </c>
    </row>
    <row r="413" spans="1:8" hidden="1" x14ac:dyDescent="0.3">
      <c r="A413" s="5" t="s">
        <v>1189</v>
      </c>
      <c r="B413" s="23" t="s">
        <v>42</v>
      </c>
      <c r="C413" s="17">
        <v>65.399990000000003</v>
      </c>
      <c r="D413" s="13">
        <v>48</v>
      </c>
      <c r="E413" s="13"/>
      <c r="F413" s="13"/>
      <c r="G413" s="23">
        <v>9.0145877359999993</v>
      </c>
      <c r="H413" s="20">
        <v>3.1949000000000001E-3</v>
      </c>
    </row>
    <row r="414" spans="1:8" hidden="1" x14ac:dyDescent="0.3">
      <c r="A414" s="5" t="s">
        <v>1199</v>
      </c>
      <c r="B414" s="23">
        <v>8.1666080000000001</v>
      </c>
      <c r="C414" s="17">
        <v>9.6000010000000007</v>
      </c>
      <c r="D414" s="13">
        <v>3</v>
      </c>
      <c r="E414" s="13"/>
      <c r="F414" s="13"/>
      <c r="G414" s="23">
        <v>3.361727836</v>
      </c>
      <c r="H414" s="20">
        <v>0</v>
      </c>
    </row>
    <row r="415" spans="1:8" hidden="1" x14ac:dyDescent="0.3">
      <c r="A415" s="5" t="s">
        <v>1202</v>
      </c>
      <c r="B415" s="23">
        <v>7.614433</v>
      </c>
      <c r="C415" s="17">
        <v>1.6</v>
      </c>
      <c r="D415" s="13">
        <v>1</v>
      </c>
      <c r="E415" s="13"/>
      <c r="F415" s="13"/>
      <c r="G415" s="23">
        <v>3.301029996</v>
      </c>
      <c r="H415" s="20">
        <v>0</v>
      </c>
    </row>
    <row r="416" spans="1:8" hidden="1" x14ac:dyDescent="0.3">
      <c r="A416" s="5" t="s">
        <v>1205</v>
      </c>
      <c r="B416" s="23">
        <v>6.727582</v>
      </c>
      <c r="C416" s="17">
        <v>0.4</v>
      </c>
      <c r="D416" s="13">
        <v>1</v>
      </c>
      <c r="E416" s="13"/>
      <c r="F416" s="13"/>
      <c r="G416" s="23" t="s">
        <v>42</v>
      </c>
      <c r="H416" s="20">
        <v>0</v>
      </c>
    </row>
    <row r="417" spans="1:8" hidden="1" x14ac:dyDescent="0.3">
      <c r="A417" s="5" t="s">
        <v>1211</v>
      </c>
      <c r="B417" s="23">
        <v>8.3089279999999999</v>
      </c>
      <c r="C417" s="17">
        <v>11</v>
      </c>
      <c r="D417" s="13">
        <v>6</v>
      </c>
      <c r="E417" s="13"/>
      <c r="F417" s="13"/>
      <c r="G417" s="23">
        <v>7.2255677130000002</v>
      </c>
      <c r="H417" s="20">
        <v>0</v>
      </c>
    </row>
    <row r="418" spans="1:8" hidden="1" x14ac:dyDescent="0.3">
      <c r="A418" s="5" t="s">
        <v>1211</v>
      </c>
      <c r="B418" s="23">
        <v>9.4933040000000002</v>
      </c>
      <c r="C418" s="17">
        <v>18.5</v>
      </c>
      <c r="D418" s="13">
        <v>11</v>
      </c>
      <c r="E418" s="13"/>
      <c r="F418" s="13"/>
      <c r="G418" s="23">
        <v>7.2255677130000002</v>
      </c>
      <c r="H418" s="20">
        <v>0</v>
      </c>
    </row>
    <row r="419" spans="1:8" hidden="1" x14ac:dyDescent="0.3">
      <c r="A419" s="5" t="s">
        <v>1215</v>
      </c>
      <c r="B419" s="23">
        <v>6.3773429999999998</v>
      </c>
      <c r="C419" s="17">
        <v>9.2000010000000003</v>
      </c>
      <c r="D419" s="13">
        <v>3</v>
      </c>
      <c r="E419" s="13"/>
      <c r="F419" s="13"/>
      <c r="G419" s="23">
        <v>6.2764618040000002</v>
      </c>
      <c r="H419" s="20">
        <v>0</v>
      </c>
    </row>
    <row r="420" spans="1:8" hidden="1" x14ac:dyDescent="0.3">
      <c r="A420" s="5" t="s">
        <v>1218</v>
      </c>
      <c r="B420" s="23">
        <v>8.6374890000000004</v>
      </c>
      <c r="C420" s="17">
        <v>14.7</v>
      </c>
      <c r="D420" s="13">
        <v>6</v>
      </c>
      <c r="E420" s="13"/>
      <c r="F420" s="13"/>
      <c r="G420" s="23">
        <v>4.4313637640000003</v>
      </c>
      <c r="H420" s="20">
        <v>0</v>
      </c>
    </row>
    <row r="421" spans="1:8" hidden="1" x14ac:dyDescent="0.3">
      <c r="A421" s="5" t="s">
        <v>1221</v>
      </c>
      <c r="B421" s="23">
        <v>9.5215040000000002</v>
      </c>
      <c r="C421" s="17">
        <v>28.8</v>
      </c>
      <c r="D421" s="13">
        <v>9</v>
      </c>
      <c r="E421" s="13"/>
      <c r="F421" s="13"/>
      <c r="G421" s="23">
        <v>6</v>
      </c>
      <c r="H421" s="20">
        <v>0</v>
      </c>
    </row>
    <row r="422" spans="1:8" hidden="1" x14ac:dyDescent="0.3">
      <c r="A422" s="5" t="s">
        <v>1224</v>
      </c>
      <c r="B422" s="23">
        <v>6.7245549999999996</v>
      </c>
      <c r="C422" s="17">
        <v>0.2</v>
      </c>
      <c r="D422" s="13">
        <v>1</v>
      </c>
      <c r="E422" s="13"/>
      <c r="F422" s="13"/>
      <c r="G422" s="23">
        <v>2.9138138520000001</v>
      </c>
      <c r="H422" s="20">
        <v>0</v>
      </c>
    </row>
    <row r="423" spans="1:8" hidden="1" x14ac:dyDescent="0.3">
      <c r="A423" s="5" t="s">
        <v>1227</v>
      </c>
      <c r="B423" s="23">
        <v>7.2876450000000004</v>
      </c>
      <c r="C423" s="17">
        <v>0.8</v>
      </c>
      <c r="D423" s="13">
        <v>2</v>
      </c>
      <c r="E423" s="13"/>
      <c r="F423" s="13"/>
      <c r="G423" s="23">
        <v>3.662757832</v>
      </c>
      <c r="H423" s="20">
        <v>0</v>
      </c>
    </row>
    <row r="424" spans="1:8" hidden="1" x14ac:dyDescent="0.3">
      <c r="A424" s="5" t="s">
        <v>1230</v>
      </c>
      <c r="B424" s="23">
        <v>7.9352799999999997</v>
      </c>
      <c r="C424" s="17">
        <v>3.4</v>
      </c>
      <c r="D424" s="13">
        <v>7</v>
      </c>
      <c r="E424" s="13"/>
      <c r="F424" s="13"/>
      <c r="G424" s="23">
        <v>5.6127838570000002</v>
      </c>
      <c r="H424" s="20">
        <v>0</v>
      </c>
    </row>
    <row r="425" spans="1:8" hidden="1" x14ac:dyDescent="0.3">
      <c r="A425" s="5" t="s">
        <v>1233</v>
      </c>
      <c r="B425" s="23">
        <v>7.5728140000000002</v>
      </c>
      <c r="C425" s="17">
        <v>1.6</v>
      </c>
      <c r="D425" s="13">
        <v>4</v>
      </c>
      <c r="E425" s="13"/>
      <c r="F425" s="13"/>
      <c r="G425" s="23">
        <v>3.959041392</v>
      </c>
      <c r="H425" s="20">
        <v>0</v>
      </c>
    </row>
    <row r="426" spans="1:8" hidden="1" x14ac:dyDescent="0.3">
      <c r="A426" s="5" t="s">
        <v>1236</v>
      </c>
      <c r="B426" s="23">
        <v>7.7774270000000003</v>
      </c>
      <c r="C426" s="17">
        <v>20.9</v>
      </c>
      <c r="D426" s="13">
        <v>3</v>
      </c>
      <c r="E426" s="13"/>
      <c r="F426" s="13"/>
      <c r="G426" s="23">
        <v>5.1461280360000003</v>
      </c>
      <c r="H426" s="20">
        <v>0</v>
      </c>
    </row>
    <row r="427" spans="1:8" hidden="1" x14ac:dyDescent="0.3">
      <c r="A427" s="5" t="s">
        <v>1239</v>
      </c>
      <c r="B427" s="23">
        <v>7.7841889999999996</v>
      </c>
      <c r="C427" s="17">
        <v>2.2999999999999998</v>
      </c>
      <c r="D427" s="13">
        <v>1</v>
      </c>
      <c r="E427" s="13"/>
      <c r="F427" s="13"/>
      <c r="G427" s="23">
        <v>3.5563025009999998</v>
      </c>
      <c r="H427" s="20">
        <v>2.4193999999999999E-3</v>
      </c>
    </row>
    <row r="428" spans="1:8" hidden="1" x14ac:dyDescent="0.3">
      <c r="A428" s="5" t="s">
        <v>1242</v>
      </c>
      <c r="B428" s="23">
        <v>7.1514309999999996</v>
      </c>
      <c r="C428" s="17">
        <v>15.1</v>
      </c>
      <c r="D428" s="13">
        <v>3</v>
      </c>
      <c r="E428" s="13"/>
      <c r="F428" s="13"/>
      <c r="G428" s="23">
        <v>4.6720978579999999</v>
      </c>
      <c r="H428" s="20">
        <v>0</v>
      </c>
    </row>
    <row r="429" spans="1:8" x14ac:dyDescent="0.3">
      <c r="A429" s="5" t="s">
        <v>1245</v>
      </c>
      <c r="B429" s="23">
        <v>8.5494330000000005</v>
      </c>
      <c r="C429" s="17">
        <v>36.799999999999997</v>
      </c>
      <c r="D429" s="13">
        <v>11</v>
      </c>
      <c r="E429" s="13" t="s">
        <v>298</v>
      </c>
      <c r="F429" s="13" t="s">
        <v>298</v>
      </c>
      <c r="G429" s="23">
        <v>5.397940009</v>
      </c>
      <c r="H429" s="20">
        <v>0</v>
      </c>
    </row>
    <row r="430" spans="1:8" x14ac:dyDescent="0.3">
      <c r="A430" s="5" t="s">
        <v>1248</v>
      </c>
      <c r="B430" s="23">
        <v>8.5078700000000005</v>
      </c>
      <c r="C430" s="17">
        <v>27.2</v>
      </c>
      <c r="D430" s="13">
        <v>7</v>
      </c>
      <c r="E430" s="13" t="s">
        <v>298</v>
      </c>
      <c r="F430" s="13" t="s">
        <v>298</v>
      </c>
      <c r="G430" s="23">
        <v>5.3802112419999997</v>
      </c>
      <c r="H430" s="20">
        <v>0</v>
      </c>
    </row>
    <row r="431" spans="1:8" hidden="1" x14ac:dyDescent="0.3">
      <c r="A431" s="5" t="s">
        <v>1251</v>
      </c>
      <c r="B431" s="23">
        <v>6.0313679999999996</v>
      </c>
      <c r="C431" s="17">
        <v>3.8</v>
      </c>
      <c r="D431" s="13">
        <v>1</v>
      </c>
      <c r="E431" s="13"/>
      <c r="F431" s="13"/>
      <c r="G431" s="23">
        <v>5.397940009</v>
      </c>
      <c r="H431" s="20">
        <v>0</v>
      </c>
    </row>
    <row r="432" spans="1:8" hidden="1" x14ac:dyDescent="0.3">
      <c r="A432" s="5" t="s">
        <v>1254</v>
      </c>
      <c r="B432" s="23">
        <v>6.3318320000000003</v>
      </c>
      <c r="C432" s="17">
        <v>4.9000000000000004</v>
      </c>
      <c r="D432" s="13">
        <v>2</v>
      </c>
      <c r="E432" s="13"/>
      <c r="F432" s="13"/>
      <c r="G432" s="23">
        <v>3.6901960800000002</v>
      </c>
      <c r="H432" s="20">
        <v>0</v>
      </c>
    </row>
    <row r="433" spans="1:8" hidden="1" x14ac:dyDescent="0.3">
      <c r="A433" s="5" t="s">
        <v>1257</v>
      </c>
      <c r="B433" s="23">
        <v>6.577331</v>
      </c>
      <c r="C433" s="17">
        <v>2.9</v>
      </c>
      <c r="D433" s="13">
        <v>1</v>
      </c>
      <c r="E433" s="13"/>
      <c r="F433" s="13"/>
      <c r="G433" s="23">
        <v>4.7481880270000003</v>
      </c>
      <c r="H433" s="20">
        <v>0</v>
      </c>
    </row>
    <row r="434" spans="1:8" hidden="1" x14ac:dyDescent="0.3">
      <c r="A434" s="5" t="s">
        <v>1260</v>
      </c>
      <c r="B434" s="23">
        <v>7.5603730000000002</v>
      </c>
      <c r="C434" s="17">
        <v>5.9</v>
      </c>
      <c r="D434" s="13">
        <v>1</v>
      </c>
      <c r="E434" s="13"/>
      <c r="F434" s="13"/>
      <c r="G434" s="23">
        <v>4.9084850189999996</v>
      </c>
      <c r="H434" s="20">
        <v>0</v>
      </c>
    </row>
    <row r="435" spans="1:8" hidden="1" x14ac:dyDescent="0.3">
      <c r="A435" s="5" t="s">
        <v>1263</v>
      </c>
      <c r="B435" s="23">
        <v>7.21495</v>
      </c>
      <c r="C435" s="17">
        <v>8.4</v>
      </c>
      <c r="D435" s="13">
        <v>2</v>
      </c>
      <c r="E435" s="13"/>
      <c r="F435" s="13"/>
      <c r="G435" s="23" t="s">
        <v>42</v>
      </c>
      <c r="H435" s="20">
        <v>0</v>
      </c>
    </row>
    <row r="436" spans="1:8" hidden="1" x14ac:dyDescent="0.3">
      <c r="A436" s="5" t="s">
        <v>1266</v>
      </c>
      <c r="B436" s="23">
        <v>9.3487329999999993</v>
      </c>
      <c r="C436" s="17">
        <v>24.6</v>
      </c>
      <c r="D436" s="13">
        <v>12</v>
      </c>
      <c r="E436" s="13"/>
      <c r="F436" s="13"/>
      <c r="G436" s="23">
        <v>5.6434526759999999</v>
      </c>
      <c r="H436" s="20">
        <v>0</v>
      </c>
    </row>
    <row r="437" spans="1:8" hidden="1" x14ac:dyDescent="0.3">
      <c r="A437" s="5" t="s">
        <v>1269</v>
      </c>
      <c r="B437" s="23" t="s">
        <v>42</v>
      </c>
      <c r="C437" s="17">
        <v>8.8000000000000007</v>
      </c>
      <c r="D437" s="13">
        <v>1</v>
      </c>
      <c r="E437" s="13"/>
      <c r="F437" s="13"/>
      <c r="G437" s="23" t="s">
        <v>42</v>
      </c>
      <c r="H437" s="20">
        <v>0</v>
      </c>
    </row>
    <row r="438" spans="1:8" hidden="1" x14ac:dyDescent="0.3">
      <c r="A438" s="5" t="s">
        <v>1272</v>
      </c>
      <c r="B438" s="23">
        <v>8.5891000000000002</v>
      </c>
      <c r="C438" s="17">
        <v>10.4</v>
      </c>
      <c r="D438" s="13">
        <v>3</v>
      </c>
      <c r="E438" s="13"/>
      <c r="F438" s="13"/>
      <c r="G438" s="23">
        <v>5.397940009</v>
      </c>
      <c r="H438" s="20">
        <v>0</v>
      </c>
    </row>
    <row r="439" spans="1:8" hidden="1" x14ac:dyDescent="0.3">
      <c r="A439" s="5" t="s">
        <v>1275</v>
      </c>
      <c r="B439" s="23">
        <v>7.1711410000000004</v>
      </c>
      <c r="C439" s="17">
        <v>6.9</v>
      </c>
      <c r="D439" s="13">
        <v>1</v>
      </c>
      <c r="E439" s="13"/>
      <c r="F439" s="13"/>
      <c r="G439" s="23" t="s">
        <v>42</v>
      </c>
      <c r="H439" s="20">
        <v>0</v>
      </c>
    </row>
    <row r="440" spans="1:8" hidden="1" x14ac:dyDescent="0.3">
      <c r="A440" s="5" t="s">
        <v>1278</v>
      </c>
      <c r="B440" s="23">
        <v>8.3405039999999993</v>
      </c>
      <c r="C440" s="17">
        <v>8.5</v>
      </c>
      <c r="D440" s="13">
        <v>6</v>
      </c>
      <c r="E440" s="13"/>
      <c r="F440" s="13"/>
      <c r="G440" s="23">
        <v>3.6901960800000002</v>
      </c>
      <c r="H440" s="20">
        <v>0</v>
      </c>
    </row>
    <row r="441" spans="1:8" hidden="1" x14ac:dyDescent="0.3">
      <c r="A441" s="5" t="s">
        <v>1281</v>
      </c>
      <c r="B441" s="23">
        <v>10.85</v>
      </c>
      <c r="C441" s="17">
        <v>54</v>
      </c>
      <c r="D441" s="13">
        <v>38</v>
      </c>
      <c r="E441" s="13"/>
      <c r="F441" s="13"/>
      <c r="G441" s="23">
        <v>8.2503255699999993</v>
      </c>
      <c r="H441" s="20">
        <v>0</v>
      </c>
    </row>
    <row r="442" spans="1:8" hidden="1" x14ac:dyDescent="0.3">
      <c r="A442" s="5" t="s">
        <v>1281</v>
      </c>
      <c r="B442" s="23">
        <v>7.2393489999999998</v>
      </c>
      <c r="C442" s="17">
        <v>55</v>
      </c>
      <c r="D442" s="13">
        <v>36</v>
      </c>
      <c r="E442" s="13"/>
      <c r="F442" s="13"/>
      <c r="G442" s="23">
        <v>8.2503255699999993</v>
      </c>
      <c r="H442" s="20">
        <v>0</v>
      </c>
    </row>
    <row r="443" spans="1:8" hidden="1" x14ac:dyDescent="0.3">
      <c r="A443" s="5" t="s">
        <v>1285</v>
      </c>
      <c r="B443" s="23">
        <v>7.883502</v>
      </c>
      <c r="C443" s="17">
        <v>16.100000000000001</v>
      </c>
      <c r="D443" s="13">
        <v>7</v>
      </c>
      <c r="E443" s="13"/>
      <c r="F443" s="13"/>
      <c r="G443" s="23">
        <v>3.8388490910000002</v>
      </c>
      <c r="H443" s="20">
        <v>0</v>
      </c>
    </row>
    <row r="444" spans="1:8" hidden="1" x14ac:dyDescent="0.3">
      <c r="A444" s="5" t="s">
        <v>1288</v>
      </c>
      <c r="B444" s="23">
        <v>7.8335739999999996</v>
      </c>
      <c r="C444" s="17">
        <v>9.699999</v>
      </c>
      <c r="D444" s="13">
        <v>5</v>
      </c>
      <c r="E444" s="13" t="s">
        <v>298</v>
      </c>
      <c r="F444" s="13"/>
      <c r="G444" s="23">
        <v>5.1760912589999997</v>
      </c>
      <c r="H444" s="20">
        <v>0</v>
      </c>
    </row>
    <row r="445" spans="1:8" hidden="1" x14ac:dyDescent="0.3">
      <c r="A445" s="5" t="s">
        <v>1291</v>
      </c>
      <c r="B445" s="23">
        <v>7.4618589999999996</v>
      </c>
      <c r="C445" s="17">
        <v>8.9</v>
      </c>
      <c r="D445" s="13">
        <v>4</v>
      </c>
      <c r="E445" s="13"/>
      <c r="F445" s="13"/>
      <c r="G445" s="23">
        <v>4.1760912589999997</v>
      </c>
      <c r="H445" s="20">
        <v>0</v>
      </c>
    </row>
    <row r="446" spans="1:8" hidden="1" x14ac:dyDescent="0.3">
      <c r="A446" s="5" t="s">
        <v>1294</v>
      </c>
      <c r="B446" s="23" t="s">
        <v>42</v>
      </c>
      <c r="C446" s="17">
        <v>7.2</v>
      </c>
      <c r="D446" s="13">
        <v>3</v>
      </c>
      <c r="E446" s="13"/>
      <c r="F446" s="13"/>
      <c r="G446" s="23">
        <v>4.7403626890000004</v>
      </c>
      <c r="H446" s="20">
        <v>0</v>
      </c>
    </row>
    <row r="447" spans="1:8" hidden="1" x14ac:dyDescent="0.3">
      <c r="A447" s="5" t="s">
        <v>1297</v>
      </c>
      <c r="B447" s="23">
        <v>7.1765249999999998</v>
      </c>
      <c r="C447" s="17">
        <v>10.199999999999999</v>
      </c>
      <c r="D447" s="13">
        <v>5</v>
      </c>
      <c r="E447" s="13"/>
      <c r="F447" s="13"/>
      <c r="G447" s="23" t="s">
        <v>42</v>
      </c>
      <c r="H447" s="20">
        <v>0</v>
      </c>
    </row>
    <row r="448" spans="1:8" hidden="1" x14ac:dyDescent="0.3">
      <c r="A448" s="5" t="s">
        <v>1300</v>
      </c>
      <c r="B448" s="23">
        <v>6.1631609999999997</v>
      </c>
      <c r="C448" s="17">
        <v>1.1000000000000001</v>
      </c>
      <c r="D448" s="13">
        <v>1</v>
      </c>
      <c r="E448" s="13"/>
      <c r="F448" s="13"/>
      <c r="G448" s="23">
        <v>3.322219295</v>
      </c>
      <c r="H448" s="20">
        <v>0</v>
      </c>
    </row>
    <row r="449" spans="1:8" hidden="1" x14ac:dyDescent="0.3">
      <c r="A449" s="5" t="s">
        <v>1303</v>
      </c>
      <c r="B449" s="23">
        <v>6.9362120000000003</v>
      </c>
      <c r="C449" s="17">
        <v>10.4</v>
      </c>
      <c r="D449" s="13">
        <v>2</v>
      </c>
      <c r="E449" s="13"/>
      <c r="F449" s="13"/>
      <c r="G449" s="23" t="s">
        <v>42</v>
      </c>
      <c r="H449" s="20">
        <v>0</v>
      </c>
    </row>
    <row r="450" spans="1:8" hidden="1" x14ac:dyDescent="0.3">
      <c r="A450" s="5" t="s">
        <v>1306</v>
      </c>
      <c r="B450" s="23">
        <v>9.41845</v>
      </c>
      <c r="C450" s="17">
        <v>21.2</v>
      </c>
      <c r="D450" s="13">
        <v>5</v>
      </c>
      <c r="E450" s="13"/>
      <c r="F450" s="13"/>
      <c r="G450" s="23">
        <v>7.3528253770000003</v>
      </c>
      <c r="H450" s="20">
        <v>0</v>
      </c>
    </row>
    <row r="451" spans="1:8" hidden="1" x14ac:dyDescent="0.3">
      <c r="A451" s="5" t="s">
        <v>1309</v>
      </c>
      <c r="B451" s="23">
        <v>8.0213549999999998</v>
      </c>
      <c r="C451" s="17">
        <v>10.5</v>
      </c>
      <c r="D451" s="13">
        <v>4</v>
      </c>
      <c r="E451" s="13"/>
      <c r="F451" s="13"/>
      <c r="G451" s="23">
        <v>3.5440680439999999</v>
      </c>
      <c r="H451" s="20">
        <v>0</v>
      </c>
    </row>
    <row r="452" spans="1:8" hidden="1" x14ac:dyDescent="0.3">
      <c r="A452" s="5" t="s">
        <v>1312</v>
      </c>
      <c r="B452" s="23">
        <v>7.9157590000000004</v>
      </c>
      <c r="C452" s="17">
        <v>3.7</v>
      </c>
      <c r="D452" s="13">
        <v>1</v>
      </c>
      <c r="E452" s="13"/>
      <c r="F452" s="13"/>
      <c r="G452" s="23" t="s">
        <v>42</v>
      </c>
      <c r="H452" s="20">
        <v>1.6764E-3</v>
      </c>
    </row>
    <row r="453" spans="1:8" hidden="1" x14ac:dyDescent="0.3">
      <c r="A453" s="5" t="s">
        <v>1315</v>
      </c>
      <c r="B453" s="23">
        <v>7.681756</v>
      </c>
      <c r="C453" s="17">
        <v>7.5</v>
      </c>
      <c r="D453" s="13">
        <v>2</v>
      </c>
      <c r="E453" s="13"/>
      <c r="F453" s="13"/>
      <c r="G453" s="23">
        <v>4.5185139400000001</v>
      </c>
      <c r="H453" s="20">
        <v>0</v>
      </c>
    </row>
    <row r="454" spans="1:8" hidden="1" x14ac:dyDescent="0.3">
      <c r="A454" s="5" t="s">
        <v>1318</v>
      </c>
      <c r="B454" s="23">
        <v>9.5321429999999996</v>
      </c>
      <c r="C454" s="17">
        <v>55.2</v>
      </c>
      <c r="D454" s="13">
        <v>14</v>
      </c>
      <c r="E454" s="13"/>
      <c r="F454" s="13"/>
      <c r="G454" s="23">
        <v>4.9590413919999996</v>
      </c>
      <c r="H454" s="20">
        <v>0</v>
      </c>
    </row>
    <row r="455" spans="1:8" hidden="1" x14ac:dyDescent="0.3">
      <c r="A455" s="5" t="s">
        <v>1321</v>
      </c>
      <c r="B455" s="23">
        <v>7.0714769999999998</v>
      </c>
      <c r="C455" s="17">
        <v>1.8</v>
      </c>
      <c r="D455" s="13">
        <v>1</v>
      </c>
      <c r="E455" s="13"/>
      <c r="F455" s="13"/>
      <c r="G455" s="23" t="s">
        <v>42</v>
      </c>
      <c r="H455" s="20">
        <v>0</v>
      </c>
    </row>
    <row r="456" spans="1:8" hidden="1" x14ac:dyDescent="0.3">
      <c r="A456" s="5" t="s">
        <v>1324</v>
      </c>
      <c r="B456" s="23" t="s">
        <v>42</v>
      </c>
      <c r="C456" s="17">
        <v>2.7</v>
      </c>
      <c r="D456" s="13">
        <v>1</v>
      </c>
      <c r="E456" s="13"/>
      <c r="F456" s="13"/>
      <c r="G456" s="23" t="s">
        <v>42</v>
      </c>
      <c r="H456" s="20">
        <v>2.4174000000000001E-3</v>
      </c>
    </row>
    <row r="457" spans="1:8" hidden="1" x14ac:dyDescent="0.3">
      <c r="A457" s="5" t="s">
        <v>1327</v>
      </c>
      <c r="B457" s="23">
        <v>7.1443560000000002</v>
      </c>
      <c r="C457" s="17">
        <v>1.8</v>
      </c>
      <c r="D457" s="13">
        <v>1</v>
      </c>
      <c r="E457" s="13"/>
      <c r="F457" s="13"/>
      <c r="G457" s="23" t="s">
        <v>42</v>
      </c>
      <c r="H457" s="20">
        <v>0</v>
      </c>
    </row>
    <row r="458" spans="1:8" hidden="1" x14ac:dyDescent="0.3">
      <c r="A458" s="5" t="s">
        <v>1330</v>
      </c>
      <c r="B458" s="23">
        <v>7.2365370000000002</v>
      </c>
      <c r="C458" s="17">
        <v>1.8</v>
      </c>
      <c r="D458" s="13">
        <v>2</v>
      </c>
      <c r="E458" s="13"/>
      <c r="F458" s="13"/>
      <c r="G458" s="23">
        <v>3.6720978579999999</v>
      </c>
      <c r="H458" s="20">
        <v>0</v>
      </c>
    </row>
    <row r="459" spans="1:8" hidden="1" x14ac:dyDescent="0.3">
      <c r="A459" s="5" t="s">
        <v>1333</v>
      </c>
      <c r="B459" s="23">
        <v>8.1592660000000006</v>
      </c>
      <c r="C459" s="17">
        <v>16.899999999999999</v>
      </c>
      <c r="D459" s="13">
        <v>2</v>
      </c>
      <c r="E459" s="13"/>
      <c r="F459" s="13"/>
      <c r="G459" s="23">
        <v>4.963787827</v>
      </c>
      <c r="H459" s="20">
        <v>0</v>
      </c>
    </row>
    <row r="460" spans="1:8" hidden="1" x14ac:dyDescent="0.3">
      <c r="A460" s="5" t="s">
        <v>1336</v>
      </c>
      <c r="B460" s="23">
        <v>7.5971570000000002</v>
      </c>
      <c r="C460" s="17">
        <v>1.8</v>
      </c>
      <c r="D460" s="13">
        <v>2</v>
      </c>
      <c r="E460" s="13"/>
      <c r="F460" s="13"/>
      <c r="G460" s="23" t="s">
        <v>42</v>
      </c>
      <c r="H460" s="20">
        <v>0</v>
      </c>
    </row>
    <row r="461" spans="1:8" hidden="1" x14ac:dyDescent="0.3">
      <c r="A461" s="5" t="s">
        <v>1339</v>
      </c>
      <c r="B461" s="23">
        <v>7.1369740000000004</v>
      </c>
      <c r="C461" s="17">
        <v>2.7</v>
      </c>
      <c r="D461" s="13">
        <v>1</v>
      </c>
      <c r="E461" s="13"/>
      <c r="F461" s="13"/>
      <c r="G461" s="23" t="s">
        <v>42</v>
      </c>
      <c r="H461" s="20">
        <v>0</v>
      </c>
    </row>
    <row r="462" spans="1:8" hidden="1" x14ac:dyDescent="0.3">
      <c r="A462" s="5" t="s">
        <v>1342</v>
      </c>
      <c r="B462" s="23">
        <v>6.8317100000000002</v>
      </c>
      <c r="C462" s="17">
        <v>1.4</v>
      </c>
      <c r="D462" s="13">
        <v>1</v>
      </c>
      <c r="E462" s="13"/>
      <c r="F462" s="13"/>
      <c r="G462" s="23" t="s">
        <v>42</v>
      </c>
      <c r="H462" s="20">
        <v>0</v>
      </c>
    </row>
    <row r="463" spans="1:8" hidden="1" x14ac:dyDescent="0.3">
      <c r="A463" s="5" t="s">
        <v>1345</v>
      </c>
      <c r="B463" s="23">
        <v>6.6664620000000001</v>
      </c>
      <c r="C463" s="17">
        <v>3.7</v>
      </c>
      <c r="D463" s="13">
        <v>1</v>
      </c>
      <c r="E463" s="13"/>
      <c r="F463" s="13"/>
      <c r="G463" s="23">
        <v>3.4623979980000001</v>
      </c>
      <c r="H463" s="20">
        <v>5.4431999999999996E-3</v>
      </c>
    </row>
    <row r="464" spans="1:8" hidden="1" x14ac:dyDescent="0.3">
      <c r="A464" s="5" t="s">
        <v>1348</v>
      </c>
      <c r="B464" s="23">
        <v>6.7062140000000001</v>
      </c>
      <c r="C464" s="17">
        <v>5.0999999999999996</v>
      </c>
      <c r="D464" s="13">
        <v>1</v>
      </c>
      <c r="E464" s="13"/>
      <c r="F464" s="13"/>
      <c r="G464" s="23" t="s">
        <v>42</v>
      </c>
      <c r="H464" s="20">
        <v>8.8027999999999999E-4</v>
      </c>
    </row>
    <row r="465" spans="1:8" hidden="1" x14ac:dyDescent="0.3">
      <c r="A465" s="5" t="s">
        <v>1351</v>
      </c>
      <c r="B465" s="23">
        <v>8.5066799999999994</v>
      </c>
      <c r="C465" s="17">
        <v>10.199999999999999</v>
      </c>
      <c r="D465" s="13">
        <v>3</v>
      </c>
      <c r="E465" s="13"/>
      <c r="F465" s="13"/>
      <c r="G465" s="23">
        <v>3.662757832</v>
      </c>
      <c r="H465" s="20">
        <v>0</v>
      </c>
    </row>
    <row r="466" spans="1:8" hidden="1" x14ac:dyDescent="0.3">
      <c r="A466" s="5" t="s">
        <v>1354</v>
      </c>
      <c r="B466" s="23">
        <v>7.3072819999999998</v>
      </c>
      <c r="C466" s="17">
        <v>2.6</v>
      </c>
      <c r="D466" s="13">
        <v>1</v>
      </c>
      <c r="E466" s="13"/>
      <c r="F466" s="13"/>
      <c r="G466" s="23">
        <v>3.6812412370000001</v>
      </c>
      <c r="H466" s="20">
        <v>0</v>
      </c>
    </row>
    <row r="467" spans="1:8" hidden="1" x14ac:dyDescent="0.3">
      <c r="A467" s="5" t="s">
        <v>1357</v>
      </c>
      <c r="B467" s="23">
        <v>7.3365</v>
      </c>
      <c r="C467" s="17">
        <v>5.9</v>
      </c>
      <c r="D467" s="13">
        <v>2</v>
      </c>
      <c r="E467" s="13"/>
      <c r="F467" s="13"/>
      <c r="G467" s="23">
        <v>3.397940009</v>
      </c>
      <c r="H467" s="20">
        <v>0</v>
      </c>
    </row>
    <row r="468" spans="1:8" hidden="1" x14ac:dyDescent="0.3">
      <c r="A468" s="5" t="s">
        <v>1360</v>
      </c>
      <c r="B468" s="23">
        <v>6.1637870000000001</v>
      </c>
      <c r="C468" s="17">
        <v>3.2</v>
      </c>
      <c r="D468" s="13">
        <v>1</v>
      </c>
      <c r="E468" s="13"/>
      <c r="F468" s="13"/>
      <c r="G468" s="23" t="s">
        <v>42</v>
      </c>
      <c r="H468" s="20">
        <v>2.4813999999999999E-3</v>
      </c>
    </row>
    <row r="469" spans="1:8" hidden="1" x14ac:dyDescent="0.3">
      <c r="A469" s="5" t="s">
        <v>1366</v>
      </c>
      <c r="B469" s="23">
        <v>9.7898980000000009</v>
      </c>
      <c r="C469" s="17">
        <v>41.099989999999998</v>
      </c>
      <c r="D469" s="13">
        <v>19</v>
      </c>
      <c r="E469" s="13"/>
      <c r="F469" s="13"/>
      <c r="G469" s="23">
        <v>7.6095944089999996</v>
      </c>
      <c r="H469" s="20">
        <v>0</v>
      </c>
    </row>
    <row r="470" spans="1:8" hidden="1" x14ac:dyDescent="0.3">
      <c r="A470" s="5" t="s">
        <v>1369</v>
      </c>
      <c r="B470" s="23">
        <v>8.4631170000000004</v>
      </c>
      <c r="C470" s="17">
        <v>22.3</v>
      </c>
      <c r="D470" s="13">
        <v>12</v>
      </c>
      <c r="E470" s="13"/>
      <c r="F470" s="13"/>
      <c r="G470" s="23">
        <v>5</v>
      </c>
      <c r="H470" s="20">
        <v>0</v>
      </c>
    </row>
    <row r="471" spans="1:8" hidden="1" x14ac:dyDescent="0.3">
      <c r="A471" s="5" t="s">
        <v>1372</v>
      </c>
      <c r="B471" s="23">
        <v>7.6908779999999997</v>
      </c>
      <c r="C471" s="17">
        <v>11.2</v>
      </c>
      <c r="D471" s="13">
        <v>6</v>
      </c>
      <c r="E471" s="13"/>
      <c r="F471" s="13"/>
      <c r="G471" s="23" t="s">
        <v>42</v>
      </c>
      <c r="H471" s="20">
        <v>0</v>
      </c>
    </row>
    <row r="472" spans="1:8" hidden="1" x14ac:dyDescent="0.3">
      <c r="A472" s="5" t="s">
        <v>1375</v>
      </c>
      <c r="B472" s="23">
        <v>9.1445740000000004</v>
      </c>
      <c r="C472" s="17">
        <v>28</v>
      </c>
      <c r="D472" s="13">
        <v>17</v>
      </c>
      <c r="E472" s="13"/>
      <c r="F472" s="13"/>
      <c r="G472" s="23">
        <v>5</v>
      </c>
      <c r="H472" s="20">
        <v>0</v>
      </c>
    </row>
    <row r="473" spans="1:8" hidden="1" x14ac:dyDescent="0.3">
      <c r="A473" s="5" t="s">
        <v>1378</v>
      </c>
      <c r="B473" s="23">
        <v>8.719182</v>
      </c>
      <c r="C473" s="17">
        <v>40.5</v>
      </c>
      <c r="D473" s="13">
        <v>9</v>
      </c>
      <c r="E473" s="13"/>
      <c r="F473" s="13"/>
      <c r="G473" s="23">
        <v>3.72427587</v>
      </c>
      <c r="H473" s="20">
        <v>0</v>
      </c>
    </row>
    <row r="474" spans="1:8" hidden="1" x14ac:dyDescent="0.3">
      <c r="A474" s="5" t="s">
        <v>1381</v>
      </c>
      <c r="B474" s="23">
        <v>8.6902489999999997</v>
      </c>
      <c r="C474" s="17">
        <v>30.5</v>
      </c>
      <c r="D474" s="13">
        <v>21</v>
      </c>
      <c r="E474" s="13"/>
      <c r="F474" s="13"/>
      <c r="G474" s="23">
        <v>4.9444826720000004</v>
      </c>
      <c r="H474" s="20">
        <v>0</v>
      </c>
    </row>
    <row r="475" spans="1:8" hidden="1" x14ac:dyDescent="0.3">
      <c r="A475" s="5" t="s">
        <v>1384</v>
      </c>
      <c r="B475" s="23">
        <v>9.2171950000000002</v>
      </c>
      <c r="C475" s="17">
        <v>33.1</v>
      </c>
      <c r="D475" s="13">
        <v>23</v>
      </c>
      <c r="E475" s="13"/>
      <c r="F475" s="13"/>
      <c r="G475" s="23">
        <v>4.9444826720000004</v>
      </c>
      <c r="H475" s="20">
        <v>0</v>
      </c>
    </row>
    <row r="476" spans="1:8" hidden="1" x14ac:dyDescent="0.3">
      <c r="A476" s="5" t="s">
        <v>1387</v>
      </c>
      <c r="B476" s="23">
        <v>7.0618670000000003</v>
      </c>
      <c r="C476" s="17">
        <v>2.1</v>
      </c>
      <c r="D476" s="13">
        <v>1</v>
      </c>
      <c r="E476" s="13"/>
      <c r="F476" s="13"/>
      <c r="G476" s="23" t="s">
        <v>42</v>
      </c>
      <c r="H476" s="20">
        <v>0</v>
      </c>
    </row>
    <row r="477" spans="1:8" hidden="1" x14ac:dyDescent="0.3">
      <c r="A477" s="5" t="s">
        <v>1390</v>
      </c>
      <c r="B477" s="23">
        <v>7.008089</v>
      </c>
      <c r="C477" s="17">
        <v>0.2</v>
      </c>
      <c r="D477" s="13">
        <v>1</v>
      </c>
      <c r="E477" s="13"/>
      <c r="F477" s="13"/>
      <c r="G477" s="23" t="s">
        <v>42</v>
      </c>
      <c r="H477" s="20">
        <v>1.6892000000000001E-3</v>
      </c>
    </row>
    <row r="478" spans="1:8" hidden="1" x14ac:dyDescent="0.3">
      <c r="A478" s="5" t="s">
        <v>1393</v>
      </c>
      <c r="B478" s="23">
        <v>6.1040089999999996</v>
      </c>
      <c r="C478" s="17">
        <v>0.2</v>
      </c>
      <c r="D478" s="13">
        <v>1</v>
      </c>
      <c r="E478" s="13"/>
      <c r="F478" s="13"/>
      <c r="G478" s="23" t="s">
        <v>42</v>
      </c>
      <c r="H478" s="20">
        <v>0</v>
      </c>
    </row>
    <row r="479" spans="1:8" hidden="1" x14ac:dyDescent="0.3">
      <c r="A479" s="5" t="s">
        <v>1396</v>
      </c>
      <c r="B479" s="23">
        <v>10.210800000000001</v>
      </c>
      <c r="C479" s="17">
        <v>63.400010000000002</v>
      </c>
      <c r="D479" s="13">
        <v>7</v>
      </c>
      <c r="E479" s="13"/>
      <c r="F479" s="13"/>
      <c r="G479" s="23">
        <v>7.6127838570000002</v>
      </c>
      <c r="H479" s="20">
        <v>0</v>
      </c>
    </row>
    <row r="480" spans="1:8" hidden="1" x14ac:dyDescent="0.3">
      <c r="A480" s="5" t="s">
        <v>1399</v>
      </c>
      <c r="B480" s="23">
        <v>10.583449999999999</v>
      </c>
      <c r="C480" s="17">
        <v>83.69999</v>
      </c>
      <c r="D480" s="13">
        <v>11</v>
      </c>
      <c r="E480" s="13"/>
      <c r="F480" s="13"/>
      <c r="G480" s="23">
        <v>7.4771212550000001</v>
      </c>
      <c r="H480" s="20">
        <v>0</v>
      </c>
    </row>
    <row r="481" spans="1:8" hidden="1" x14ac:dyDescent="0.3">
      <c r="A481" s="5" t="s">
        <v>1402</v>
      </c>
      <c r="B481" s="23">
        <v>8.5324609999999996</v>
      </c>
      <c r="C481" s="17">
        <v>83.69999</v>
      </c>
      <c r="D481" s="13">
        <v>11</v>
      </c>
      <c r="E481" s="13"/>
      <c r="F481" s="13"/>
      <c r="G481" s="23">
        <v>7.4771212550000001</v>
      </c>
      <c r="H481" s="20">
        <v>0</v>
      </c>
    </row>
    <row r="482" spans="1:8" hidden="1" x14ac:dyDescent="0.3">
      <c r="A482" s="5" t="s">
        <v>1408</v>
      </c>
      <c r="B482" s="23">
        <v>10.385910000000001</v>
      </c>
      <c r="C482" s="17">
        <v>45.3</v>
      </c>
      <c r="D482" s="13">
        <v>19</v>
      </c>
      <c r="E482" s="13"/>
      <c r="F482" s="13"/>
      <c r="G482" s="23">
        <v>7.5491406440000004</v>
      </c>
      <c r="H482" s="20">
        <v>0</v>
      </c>
    </row>
    <row r="483" spans="1:8" hidden="1" x14ac:dyDescent="0.3">
      <c r="A483" s="5" t="s">
        <v>1411</v>
      </c>
      <c r="B483" s="23">
        <v>9.5563870000000009</v>
      </c>
      <c r="C483" s="17">
        <v>12.7</v>
      </c>
      <c r="D483" s="13">
        <v>6</v>
      </c>
      <c r="E483" s="13"/>
      <c r="F483" s="13"/>
      <c r="G483" s="23">
        <v>5.3802112419999997</v>
      </c>
      <c r="H483" s="20">
        <v>0</v>
      </c>
    </row>
    <row r="484" spans="1:8" hidden="1" x14ac:dyDescent="0.3">
      <c r="A484" s="5" t="s">
        <v>1414</v>
      </c>
      <c r="B484" s="23">
        <v>8.9323060000000005</v>
      </c>
      <c r="C484" s="17">
        <v>11.8</v>
      </c>
      <c r="D484" s="13">
        <v>8</v>
      </c>
      <c r="E484" s="13"/>
      <c r="F484" s="13"/>
      <c r="G484" s="23">
        <v>5.397940009</v>
      </c>
      <c r="H484" s="20">
        <v>0</v>
      </c>
    </row>
    <row r="485" spans="1:8" hidden="1" x14ac:dyDescent="0.3">
      <c r="A485" s="5" t="s">
        <v>1417</v>
      </c>
      <c r="B485" s="23">
        <v>6.9599380000000002</v>
      </c>
      <c r="C485" s="17">
        <v>7.1</v>
      </c>
      <c r="D485" s="13">
        <v>1</v>
      </c>
      <c r="E485" s="13"/>
      <c r="F485" s="13"/>
      <c r="G485" s="23">
        <v>3.62324929</v>
      </c>
      <c r="H485" s="20">
        <v>8.1300999999999995E-3</v>
      </c>
    </row>
    <row r="486" spans="1:8" hidden="1" x14ac:dyDescent="0.3">
      <c r="A486" s="5" t="s">
        <v>1420</v>
      </c>
      <c r="B486" s="23">
        <v>6.7254300000000002</v>
      </c>
      <c r="C486" s="17">
        <v>3.9</v>
      </c>
      <c r="D486" s="13">
        <v>1</v>
      </c>
      <c r="E486" s="13"/>
      <c r="F486" s="13"/>
      <c r="G486" s="23" t="s">
        <v>42</v>
      </c>
      <c r="H486" s="20">
        <v>0</v>
      </c>
    </row>
    <row r="487" spans="1:8" hidden="1" x14ac:dyDescent="0.3">
      <c r="A487" s="5" t="s">
        <v>1423</v>
      </c>
      <c r="B487" s="23">
        <v>7.9679320000000002</v>
      </c>
      <c r="C487" s="17">
        <v>22</v>
      </c>
      <c r="D487" s="13">
        <v>6</v>
      </c>
      <c r="E487" s="13"/>
      <c r="F487" s="13"/>
      <c r="G487" s="23">
        <v>3.4149733480000002</v>
      </c>
      <c r="H487" s="20">
        <v>0</v>
      </c>
    </row>
    <row r="488" spans="1:8" hidden="1" x14ac:dyDescent="0.3">
      <c r="A488" s="5" t="s">
        <v>1426</v>
      </c>
      <c r="B488" s="23" t="s">
        <v>42</v>
      </c>
      <c r="C488" s="17">
        <v>4.5</v>
      </c>
      <c r="D488" s="13">
        <v>2</v>
      </c>
      <c r="E488" s="13"/>
      <c r="F488" s="13"/>
      <c r="G488" s="23" t="s">
        <v>42</v>
      </c>
      <c r="H488" s="20">
        <v>0</v>
      </c>
    </row>
    <row r="489" spans="1:8" hidden="1" x14ac:dyDescent="0.3">
      <c r="A489" s="5" t="s">
        <v>1429</v>
      </c>
      <c r="B489" s="23">
        <v>6.9431130000000003</v>
      </c>
      <c r="C489" s="17">
        <v>3.8</v>
      </c>
      <c r="D489" s="13">
        <v>1</v>
      </c>
      <c r="E489" s="13"/>
      <c r="F489" s="13"/>
      <c r="G489" s="23" t="s">
        <v>42</v>
      </c>
      <c r="H489" s="20">
        <v>0</v>
      </c>
    </row>
    <row r="490" spans="1:8" hidden="1" x14ac:dyDescent="0.3">
      <c r="A490" s="5" t="s">
        <v>1432</v>
      </c>
      <c r="B490" s="23">
        <v>7.6267709999999997</v>
      </c>
      <c r="C490" s="17">
        <v>6.5</v>
      </c>
      <c r="D490" s="13">
        <v>2</v>
      </c>
      <c r="E490" s="13"/>
      <c r="F490" s="13"/>
      <c r="G490" s="23" t="s">
        <v>42</v>
      </c>
      <c r="H490" s="20">
        <v>0</v>
      </c>
    </row>
    <row r="491" spans="1:8" hidden="1" x14ac:dyDescent="0.3">
      <c r="A491" s="5" t="s">
        <v>1435</v>
      </c>
      <c r="B491" s="23">
        <v>7.6311489999999997</v>
      </c>
      <c r="C491" s="17">
        <v>9.6000010000000007</v>
      </c>
      <c r="D491" s="13">
        <v>3</v>
      </c>
      <c r="E491" s="13"/>
      <c r="F491" s="13"/>
      <c r="G491" s="23" t="s">
        <v>42</v>
      </c>
      <c r="H491" s="20">
        <v>0</v>
      </c>
    </row>
    <row r="492" spans="1:8" hidden="1" x14ac:dyDescent="0.3">
      <c r="A492" s="5" t="s">
        <v>1438</v>
      </c>
      <c r="B492" s="23">
        <v>8.4389059999999994</v>
      </c>
      <c r="C492" s="17">
        <v>18.8</v>
      </c>
      <c r="D492" s="13">
        <v>7</v>
      </c>
      <c r="E492" s="13"/>
      <c r="F492" s="13"/>
      <c r="G492" s="23">
        <v>3.1461280359999999</v>
      </c>
      <c r="H492" s="20">
        <v>0</v>
      </c>
    </row>
    <row r="493" spans="1:8" hidden="1" x14ac:dyDescent="0.3">
      <c r="A493" s="5" t="s">
        <v>1441</v>
      </c>
      <c r="B493" s="23">
        <v>6.9933699999999996</v>
      </c>
      <c r="C493" s="17">
        <v>1.7</v>
      </c>
      <c r="D493" s="13">
        <v>1</v>
      </c>
      <c r="E493" s="13"/>
      <c r="F493" s="13"/>
      <c r="G493" s="23" t="s">
        <v>42</v>
      </c>
      <c r="H493" s="20">
        <v>8.9846999999999995E-4</v>
      </c>
    </row>
    <row r="494" spans="1:8" hidden="1" x14ac:dyDescent="0.3">
      <c r="A494" s="5" t="s">
        <v>1444</v>
      </c>
      <c r="B494" s="23">
        <v>7.2162449999999998</v>
      </c>
      <c r="C494" s="17">
        <v>3.3</v>
      </c>
      <c r="D494" s="13">
        <v>2</v>
      </c>
      <c r="E494" s="13"/>
      <c r="F494" s="13"/>
      <c r="G494" s="23" t="s">
        <v>42</v>
      </c>
      <c r="H494" s="20">
        <v>0</v>
      </c>
    </row>
    <row r="495" spans="1:8" hidden="1" x14ac:dyDescent="0.3">
      <c r="A495" s="5" t="s">
        <v>1447</v>
      </c>
      <c r="B495" s="23">
        <v>6.6887220000000003</v>
      </c>
      <c r="C495" s="17">
        <v>1.6</v>
      </c>
      <c r="D495" s="13">
        <v>1</v>
      </c>
      <c r="E495" s="13"/>
      <c r="F495" s="13"/>
      <c r="G495" s="23" t="s">
        <v>42</v>
      </c>
      <c r="H495" s="20">
        <v>0</v>
      </c>
    </row>
    <row r="496" spans="1:8" hidden="1" x14ac:dyDescent="0.3">
      <c r="A496" s="5" t="s">
        <v>1450</v>
      </c>
      <c r="B496" s="23">
        <v>7.8165589999999998</v>
      </c>
      <c r="C496" s="17">
        <v>9.699999</v>
      </c>
      <c r="D496" s="13">
        <v>5</v>
      </c>
      <c r="E496" s="13"/>
      <c r="F496" s="13"/>
      <c r="G496" s="23">
        <v>3.5440680439999999</v>
      </c>
      <c r="H496" s="20">
        <v>0</v>
      </c>
    </row>
    <row r="497" spans="1:8" hidden="1" x14ac:dyDescent="0.3">
      <c r="A497" s="5" t="s">
        <v>1453</v>
      </c>
      <c r="B497" s="23">
        <v>8.3290319999999998</v>
      </c>
      <c r="C497" s="17">
        <v>28.9</v>
      </c>
      <c r="D497" s="13">
        <v>9</v>
      </c>
      <c r="E497" s="13"/>
      <c r="F497" s="13"/>
      <c r="G497" s="23">
        <v>3.6127838570000002</v>
      </c>
      <c r="H497" s="20">
        <v>0</v>
      </c>
    </row>
    <row r="498" spans="1:8" hidden="1" x14ac:dyDescent="0.3">
      <c r="A498" s="5" t="s">
        <v>1456</v>
      </c>
      <c r="B498" s="23" t="s">
        <v>42</v>
      </c>
      <c r="C498" s="17">
        <v>2.9</v>
      </c>
      <c r="D498" s="13">
        <v>1</v>
      </c>
      <c r="E498" s="13"/>
      <c r="F498" s="13"/>
      <c r="G498" s="23">
        <v>3.7708520120000002</v>
      </c>
      <c r="H498" s="20">
        <v>0</v>
      </c>
    </row>
    <row r="499" spans="1:8" hidden="1" x14ac:dyDescent="0.3">
      <c r="A499" s="5" t="s">
        <v>1459</v>
      </c>
      <c r="B499" s="23">
        <v>8.2228729999999999</v>
      </c>
      <c r="C499" s="17">
        <v>11.2</v>
      </c>
      <c r="D499" s="13">
        <v>2</v>
      </c>
      <c r="E499" s="13"/>
      <c r="F499" s="13"/>
      <c r="G499" s="23">
        <v>4.6532125139999998</v>
      </c>
      <c r="H499" s="20">
        <v>0</v>
      </c>
    </row>
    <row r="500" spans="1:8" hidden="1" x14ac:dyDescent="0.3">
      <c r="A500" s="5" t="s">
        <v>1462</v>
      </c>
      <c r="B500" s="23">
        <v>7.1332509999999996</v>
      </c>
      <c r="C500" s="17">
        <v>7.1</v>
      </c>
      <c r="D500" s="13">
        <v>1</v>
      </c>
      <c r="E500" s="13"/>
      <c r="F500" s="13"/>
      <c r="G500" s="23">
        <v>4.6812412370000001</v>
      </c>
      <c r="H500" s="20">
        <v>0</v>
      </c>
    </row>
    <row r="501" spans="1:8" hidden="1" x14ac:dyDescent="0.3">
      <c r="A501" s="5" t="s">
        <v>1465</v>
      </c>
      <c r="B501" s="23">
        <v>10.459009999999999</v>
      </c>
      <c r="C501" s="17">
        <v>31</v>
      </c>
      <c r="D501" s="13">
        <v>18</v>
      </c>
      <c r="E501" s="13"/>
      <c r="F501" s="13"/>
      <c r="G501" s="23">
        <v>7.9063350420000003</v>
      </c>
      <c r="H501" s="20">
        <v>0</v>
      </c>
    </row>
    <row r="502" spans="1:8" hidden="1" x14ac:dyDescent="0.3">
      <c r="A502" s="5" t="s">
        <v>1468</v>
      </c>
      <c r="B502" s="23">
        <v>8.414021</v>
      </c>
      <c r="C502" s="17">
        <v>26.8</v>
      </c>
      <c r="D502" s="13">
        <v>5</v>
      </c>
      <c r="E502" s="13"/>
      <c r="F502" s="13"/>
      <c r="G502" s="23">
        <v>4.4771212550000001</v>
      </c>
      <c r="H502" s="20">
        <v>0</v>
      </c>
    </row>
    <row r="503" spans="1:8" hidden="1" x14ac:dyDescent="0.3">
      <c r="A503" s="5" t="s">
        <v>1471</v>
      </c>
      <c r="B503" s="23">
        <v>8.8847450000000006</v>
      </c>
      <c r="C503" s="17">
        <v>32.299999999999997</v>
      </c>
      <c r="D503" s="13">
        <v>5</v>
      </c>
      <c r="E503" s="13"/>
      <c r="F503" s="13"/>
      <c r="G503" s="23" t="s">
        <v>42</v>
      </c>
      <c r="H503" s="20">
        <v>0</v>
      </c>
    </row>
    <row r="504" spans="1:8" hidden="1" x14ac:dyDescent="0.3">
      <c r="A504" s="5" t="s">
        <v>1474</v>
      </c>
      <c r="B504" s="23" t="s">
        <v>42</v>
      </c>
      <c r="C504" s="17">
        <v>12.5</v>
      </c>
      <c r="D504" s="13">
        <v>2</v>
      </c>
      <c r="E504" s="13"/>
      <c r="F504" s="13"/>
      <c r="G504" s="23">
        <v>5.3010299959999996</v>
      </c>
      <c r="H504" s="20">
        <v>5.4305999999999998E-3</v>
      </c>
    </row>
    <row r="505" spans="1:8" hidden="1" x14ac:dyDescent="0.3">
      <c r="A505" s="5" t="s">
        <v>1477</v>
      </c>
      <c r="B505" s="23">
        <v>9.5113889999999994</v>
      </c>
      <c r="C505" s="17">
        <v>53.200009999999999</v>
      </c>
      <c r="D505" s="13">
        <v>7</v>
      </c>
      <c r="E505" s="13"/>
      <c r="F505" s="13"/>
      <c r="G505" s="23">
        <v>4.8750612630000001</v>
      </c>
      <c r="H505" s="20">
        <v>0</v>
      </c>
    </row>
    <row r="506" spans="1:8" hidden="1" x14ac:dyDescent="0.3">
      <c r="A506" s="5" t="s">
        <v>1480</v>
      </c>
      <c r="B506" s="23">
        <v>9.1158099999999997</v>
      </c>
      <c r="C506" s="17">
        <v>21.3</v>
      </c>
      <c r="D506" s="13">
        <v>4</v>
      </c>
      <c r="E506" s="13"/>
      <c r="F506" s="13"/>
      <c r="G506" s="23" t="s">
        <v>42</v>
      </c>
      <c r="H506" s="20">
        <v>0</v>
      </c>
    </row>
    <row r="507" spans="1:8" hidden="1" x14ac:dyDescent="0.3">
      <c r="A507" s="5" t="s">
        <v>1483</v>
      </c>
      <c r="B507" s="23">
        <v>9.1629819999999995</v>
      </c>
      <c r="C507" s="17">
        <v>46.599989999999998</v>
      </c>
      <c r="D507" s="13">
        <v>5</v>
      </c>
      <c r="E507" s="13"/>
      <c r="F507" s="13"/>
      <c r="G507" s="23" t="s">
        <v>42</v>
      </c>
      <c r="H507" s="20">
        <v>0</v>
      </c>
    </row>
    <row r="508" spans="1:8" hidden="1" x14ac:dyDescent="0.3">
      <c r="A508" s="5" t="s">
        <v>1486</v>
      </c>
      <c r="B508" s="23">
        <v>6.7360939999999996</v>
      </c>
      <c r="C508" s="17">
        <v>2.1</v>
      </c>
      <c r="D508" s="13">
        <v>1</v>
      </c>
      <c r="E508" s="13"/>
      <c r="F508" s="13"/>
      <c r="G508" s="23" t="s">
        <v>42</v>
      </c>
      <c r="H508" s="20">
        <v>0</v>
      </c>
    </row>
    <row r="509" spans="1:8" hidden="1" x14ac:dyDescent="0.3">
      <c r="A509" s="5" t="s">
        <v>1489</v>
      </c>
      <c r="B509" s="23" t="s">
        <v>42</v>
      </c>
      <c r="C509" s="17">
        <v>8.199999</v>
      </c>
      <c r="D509" s="13">
        <v>2</v>
      </c>
      <c r="E509" s="13"/>
      <c r="F509" s="13"/>
      <c r="G509" s="23">
        <v>4.4471580309999998</v>
      </c>
      <c r="H509" s="20">
        <v>0</v>
      </c>
    </row>
    <row r="510" spans="1:8" hidden="1" x14ac:dyDescent="0.3">
      <c r="A510" s="5" t="s">
        <v>1492</v>
      </c>
      <c r="B510" s="23">
        <v>7.3812410000000002</v>
      </c>
      <c r="C510" s="17">
        <v>8.199999</v>
      </c>
      <c r="D510" s="13">
        <v>2</v>
      </c>
      <c r="E510" s="13"/>
      <c r="F510" s="13"/>
      <c r="G510" s="23">
        <v>4.4471580309999998</v>
      </c>
      <c r="H510" s="20">
        <v>0</v>
      </c>
    </row>
    <row r="511" spans="1:8" hidden="1" x14ac:dyDescent="0.3">
      <c r="A511" s="5" t="s">
        <v>1494</v>
      </c>
      <c r="B511" s="23">
        <v>7.4685389999999998</v>
      </c>
      <c r="C511" s="17">
        <v>6.800001</v>
      </c>
      <c r="D511" s="13">
        <v>2</v>
      </c>
      <c r="E511" s="13"/>
      <c r="F511" s="13"/>
      <c r="G511" s="23" t="s">
        <v>42</v>
      </c>
      <c r="H511" s="20">
        <v>0</v>
      </c>
    </row>
    <row r="512" spans="1:8" hidden="1" x14ac:dyDescent="0.3">
      <c r="A512" s="5" t="s">
        <v>1497</v>
      </c>
      <c r="B512" s="23" t="s">
        <v>42</v>
      </c>
      <c r="C512" s="17">
        <v>2.5</v>
      </c>
      <c r="D512" s="13">
        <v>1</v>
      </c>
      <c r="E512" s="13"/>
      <c r="F512" s="13"/>
      <c r="G512" s="23">
        <v>4.4471580309999998</v>
      </c>
      <c r="H512" s="20">
        <v>8.5105999999999995E-4</v>
      </c>
    </row>
    <row r="513" spans="1:8" hidden="1" x14ac:dyDescent="0.3">
      <c r="A513" s="5" t="s">
        <v>1500</v>
      </c>
      <c r="B513" s="23">
        <v>7.6382789999999998</v>
      </c>
      <c r="C513" s="17">
        <v>14.2</v>
      </c>
      <c r="D513" s="13">
        <v>4</v>
      </c>
      <c r="E513" s="13"/>
      <c r="F513" s="13"/>
      <c r="G513" s="23">
        <v>4.4471580309999998</v>
      </c>
      <c r="H513" s="20">
        <v>0</v>
      </c>
    </row>
    <row r="514" spans="1:8" hidden="1" x14ac:dyDescent="0.3">
      <c r="A514" s="5" t="s">
        <v>1503</v>
      </c>
      <c r="B514" s="23" t="s">
        <v>42</v>
      </c>
      <c r="C514" s="17">
        <v>10.4</v>
      </c>
      <c r="D514" s="13">
        <v>3</v>
      </c>
      <c r="E514" s="13"/>
      <c r="F514" s="13"/>
      <c r="G514" s="23">
        <v>4.4471580309999998</v>
      </c>
      <c r="H514" s="20">
        <v>0</v>
      </c>
    </row>
    <row r="515" spans="1:8" hidden="1" x14ac:dyDescent="0.3">
      <c r="A515" s="5" t="s">
        <v>1505</v>
      </c>
      <c r="B515" s="23" t="s">
        <v>42</v>
      </c>
      <c r="C515" s="17">
        <v>10.3</v>
      </c>
      <c r="D515" s="13">
        <v>3</v>
      </c>
      <c r="E515" s="13"/>
      <c r="F515" s="13"/>
      <c r="G515" s="23">
        <v>4.4471580309999998</v>
      </c>
      <c r="H515" s="20">
        <v>8.5251000000000001E-4</v>
      </c>
    </row>
    <row r="516" spans="1:8" hidden="1" x14ac:dyDescent="0.3">
      <c r="A516" s="5" t="s">
        <v>1507</v>
      </c>
      <c r="B516" s="23">
        <v>7.1117660000000003</v>
      </c>
      <c r="C516" s="17">
        <v>6.9</v>
      </c>
      <c r="D516" s="13">
        <v>3</v>
      </c>
      <c r="E516" s="13"/>
      <c r="F516" s="13"/>
      <c r="G516" s="23">
        <v>5.278753601</v>
      </c>
      <c r="H516" s="20">
        <v>0</v>
      </c>
    </row>
    <row r="517" spans="1:8" hidden="1" x14ac:dyDescent="0.3">
      <c r="A517" s="5" t="s">
        <v>1510</v>
      </c>
      <c r="B517" s="23" t="s">
        <v>42</v>
      </c>
      <c r="C517" s="17">
        <v>2.7</v>
      </c>
      <c r="D517" s="13">
        <v>1</v>
      </c>
      <c r="E517" s="13"/>
      <c r="F517" s="13"/>
      <c r="G517" s="23" t="s">
        <v>42</v>
      </c>
      <c r="H517" s="20">
        <v>4.6985000000000004E-3</v>
      </c>
    </row>
    <row r="518" spans="1:8" hidden="1" x14ac:dyDescent="0.3">
      <c r="A518" s="5" t="s">
        <v>1513</v>
      </c>
      <c r="B518" s="23">
        <v>9.4585170000000005</v>
      </c>
      <c r="C518" s="17">
        <v>7.300001</v>
      </c>
      <c r="D518" s="13">
        <v>8</v>
      </c>
      <c r="E518" s="13"/>
      <c r="F518" s="13"/>
      <c r="G518" s="23">
        <v>5.7136585159999997</v>
      </c>
      <c r="H518" s="20">
        <v>0</v>
      </c>
    </row>
    <row r="519" spans="1:8" hidden="1" x14ac:dyDescent="0.3">
      <c r="A519" s="5" t="s">
        <v>1516</v>
      </c>
      <c r="B519" s="23" t="s">
        <v>42</v>
      </c>
      <c r="C519" s="17">
        <v>14.2</v>
      </c>
      <c r="D519" s="13">
        <v>3</v>
      </c>
      <c r="E519" s="13"/>
      <c r="F519" s="13"/>
      <c r="G519" s="23">
        <v>3.4149733480000002</v>
      </c>
      <c r="H519" s="20">
        <v>0</v>
      </c>
    </row>
    <row r="520" spans="1:8" hidden="1" x14ac:dyDescent="0.3">
      <c r="A520" s="5" t="s">
        <v>1519</v>
      </c>
      <c r="B520" s="23">
        <v>8.0524640000000005</v>
      </c>
      <c r="C520" s="17">
        <v>5.5</v>
      </c>
      <c r="D520" s="13">
        <v>4</v>
      </c>
      <c r="E520" s="13"/>
      <c r="F520" s="13"/>
      <c r="G520" s="23">
        <v>3.8195439360000001</v>
      </c>
      <c r="H520" s="20">
        <v>0</v>
      </c>
    </row>
    <row r="521" spans="1:8" hidden="1" x14ac:dyDescent="0.3">
      <c r="A521" s="5" t="s">
        <v>1522</v>
      </c>
      <c r="B521" s="23" t="s">
        <v>42</v>
      </c>
      <c r="C521" s="17">
        <v>3.3</v>
      </c>
      <c r="D521" s="13">
        <v>1</v>
      </c>
      <c r="E521" s="13"/>
      <c r="F521" s="13"/>
      <c r="G521" s="23">
        <v>3.342422681</v>
      </c>
      <c r="H521" s="20">
        <v>0</v>
      </c>
    </row>
    <row r="522" spans="1:8" hidden="1" x14ac:dyDescent="0.3">
      <c r="A522" s="5" t="s">
        <v>1525</v>
      </c>
      <c r="B522" s="23">
        <v>11.14339</v>
      </c>
      <c r="C522" s="17">
        <v>41.400010000000002</v>
      </c>
      <c r="D522" s="13">
        <v>14</v>
      </c>
      <c r="E522" s="13"/>
      <c r="F522" s="13"/>
      <c r="G522" s="23" t="s">
        <v>42</v>
      </c>
      <c r="H522" s="20">
        <v>0</v>
      </c>
    </row>
    <row r="523" spans="1:8" hidden="1" x14ac:dyDescent="0.3">
      <c r="A523" s="5" t="s">
        <v>1528</v>
      </c>
      <c r="B523" s="23">
        <v>9.3753349999999998</v>
      </c>
      <c r="C523" s="17">
        <v>27.9</v>
      </c>
      <c r="D523" s="13">
        <v>11</v>
      </c>
      <c r="E523" s="13"/>
      <c r="F523" s="13"/>
      <c r="G523" s="23" t="s">
        <v>42</v>
      </c>
      <c r="H523" s="20">
        <v>0</v>
      </c>
    </row>
    <row r="524" spans="1:8" hidden="1" x14ac:dyDescent="0.3">
      <c r="A524" s="5" t="s">
        <v>1531</v>
      </c>
      <c r="B524" s="23">
        <v>9.4175880000000003</v>
      </c>
      <c r="C524" s="17">
        <v>12.8</v>
      </c>
      <c r="D524" s="13">
        <v>5</v>
      </c>
      <c r="E524" s="13"/>
      <c r="F524" s="13"/>
      <c r="G524" s="23" t="s">
        <v>42</v>
      </c>
      <c r="H524" s="20">
        <v>0</v>
      </c>
    </row>
    <row r="525" spans="1:8" hidden="1" x14ac:dyDescent="0.3">
      <c r="A525" s="5" t="s">
        <v>1534</v>
      </c>
      <c r="B525" s="23">
        <v>11.725849999999999</v>
      </c>
      <c r="C525" s="17">
        <v>60.600009999999997</v>
      </c>
      <c r="D525" s="13">
        <v>16</v>
      </c>
      <c r="E525" s="13"/>
      <c r="F525" s="13"/>
      <c r="G525" s="23" t="s">
        <v>42</v>
      </c>
      <c r="H525" s="20">
        <v>0</v>
      </c>
    </row>
    <row r="526" spans="1:8" hidden="1" x14ac:dyDescent="0.3">
      <c r="A526" s="5" t="s">
        <v>1537</v>
      </c>
      <c r="B526" s="23">
        <v>11.14944</v>
      </c>
      <c r="C526" s="17">
        <v>51.799990000000001</v>
      </c>
      <c r="D526" s="13">
        <v>14</v>
      </c>
      <c r="E526" s="13"/>
      <c r="F526" s="13"/>
      <c r="G526" s="23" t="s">
        <v>42</v>
      </c>
      <c r="H526" s="20">
        <v>0</v>
      </c>
    </row>
    <row r="527" spans="1:8" hidden="1" x14ac:dyDescent="0.3">
      <c r="A527" s="5" t="s">
        <v>1540</v>
      </c>
      <c r="B527" s="23">
        <v>9.9904410000000006</v>
      </c>
      <c r="C527" s="17">
        <v>51.5</v>
      </c>
      <c r="D527" s="13">
        <v>14</v>
      </c>
      <c r="E527" s="13"/>
      <c r="F527" s="13"/>
      <c r="G527" s="23" t="s">
        <v>42</v>
      </c>
      <c r="H527" s="20">
        <v>0</v>
      </c>
    </row>
    <row r="528" spans="1:8" hidden="1" x14ac:dyDescent="0.3">
      <c r="A528" s="5" t="s">
        <v>1543</v>
      </c>
      <c r="B528" s="23">
        <v>10.99211</v>
      </c>
      <c r="C528" s="17">
        <v>53.8</v>
      </c>
      <c r="D528" s="13">
        <v>14</v>
      </c>
      <c r="E528" s="13"/>
      <c r="F528" s="13"/>
      <c r="G528" s="23">
        <v>8.5051499780000004</v>
      </c>
      <c r="H528" s="20">
        <v>0</v>
      </c>
    </row>
    <row r="529" spans="1:8" hidden="1" x14ac:dyDescent="0.3">
      <c r="A529" s="5" t="s">
        <v>1546</v>
      </c>
      <c r="B529" s="23">
        <v>9.5152239999999999</v>
      </c>
      <c r="C529" s="17">
        <v>27.4</v>
      </c>
      <c r="D529" s="13">
        <v>2</v>
      </c>
      <c r="E529" s="13"/>
      <c r="F529" s="13"/>
      <c r="G529" s="23" t="s">
        <v>42</v>
      </c>
      <c r="H529" s="20">
        <v>0</v>
      </c>
    </row>
    <row r="530" spans="1:8" hidden="1" x14ac:dyDescent="0.3">
      <c r="A530" s="5" t="s">
        <v>1548</v>
      </c>
      <c r="B530" s="23">
        <v>8.8959910000000004</v>
      </c>
      <c r="C530" s="17">
        <v>22.2</v>
      </c>
      <c r="D530" s="13">
        <v>2</v>
      </c>
      <c r="E530" s="13"/>
      <c r="F530" s="13"/>
      <c r="G530" s="23" t="s">
        <v>42</v>
      </c>
      <c r="H530" s="20">
        <v>0</v>
      </c>
    </row>
    <row r="531" spans="1:8" hidden="1" x14ac:dyDescent="0.3">
      <c r="A531" s="5" t="s">
        <v>1550</v>
      </c>
      <c r="B531" s="23">
        <v>9.2220399999999998</v>
      </c>
      <c r="C531" s="17">
        <v>32.5</v>
      </c>
      <c r="D531" s="13">
        <v>3</v>
      </c>
      <c r="E531" s="13"/>
      <c r="F531" s="13"/>
      <c r="G531" s="23" t="s">
        <v>42</v>
      </c>
      <c r="H531" s="20">
        <v>0</v>
      </c>
    </row>
    <row r="532" spans="1:8" hidden="1" x14ac:dyDescent="0.3">
      <c r="A532" s="5" t="s">
        <v>1552</v>
      </c>
      <c r="B532" s="23">
        <v>7.1119339999999998</v>
      </c>
      <c r="C532" s="17">
        <v>9.699999</v>
      </c>
      <c r="D532" s="13">
        <v>1</v>
      </c>
      <c r="E532" s="13"/>
      <c r="F532" s="13"/>
      <c r="G532" s="23" t="s">
        <v>42</v>
      </c>
      <c r="H532" s="20">
        <v>8.7489000000000002E-4</v>
      </c>
    </row>
    <row r="533" spans="1:8" hidden="1" x14ac:dyDescent="0.3">
      <c r="A533" s="5" t="s">
        <v>1554</v>
      </c>
      <c r="B533" s="23">
        <v>9.6329530000000005</v>
      </c>
      <c r="C533" s="17">
        <v>17.100000000000001</v>
      </c>
      <c r="D533" s="13">
        <v>2</v>
      </c>
      <c r="E533" s="13"/>
      <c r="F533" s="13"/>
      <c r="G533" s="23" t="s">
        <v>42</v>
      </c>
      <c r="H533" s="20">
        <v>0</v>
      </c>
    </row>
    <row r="534" spans="1:8" hidden="1" x14ac:dyDescent="0.3">
      <c r="A534" s="5" t="s">
        <v>1556</v>
      </c>
      <c r="B534" s="23">
        <v>7.6421479999999997</v>
      </c>
      <c r="C534" s="17">
        <v>24.8</v>
      </c>
      <c r="D534" s="13">
        <v>2</v>
      </c>
      <c r="E534" s="13"/>
      <c r="F534" s="13"/>
      <c r="G534" s="23" t="s">
        <v>42</v>
      </c>
      <c r="H534" s="20">
        <v>8.6957000000000007E-3</v>
      </c>
    </row>
    <row r="535" spans="1:8" hidden="1" x14ac:dyDescent="0.3">
      <c r="A535" s="5" t="s">
        <v>1558</v>
      </c>
      <c r="B535" s="23">
        <v>8.7955880000000004</v>
      </c>
      <c r="C535" s="17">
        <v>12.7</v>
      </c>
      <c r="D535" s="13">
        <v>2</v>
      </c>
      <c r="E535" s="13"/>
      <c r="F535" s="13"/>
      <c r="G535" s="23" t="s">
        <v>42</v>
      </c>
      <c r="H535" s="20">
        <v>5.3888E-3</v>
      </c>
    </row>
    <row r="536" spans="1:8" hidden="1" x14ac:dyDescent="0.3">
      <c r="A536" s="5" t="s">
        <v>1560</v>
      </c>
      <c r="B536" s="23">
        <v>8.7944949999999995</v>
      </c>
      <c r="C536" s="17">
        <v>13.2</v>
      </c>
      <c r="D536" s="13">
        <v>2</v>
      </c>
      <c r="E536" s="13"/>
      <c r="F536" s="13"/>
      <c r="G536" s="23" t="s">
        <v>42</v>
      </c>
      <c r="H536" s="20">
        <v>0</v>
      </c>
    </row>
    <row r="537" spans="1:8" hidden="1" x14ac:dyDescent="0.3">
      <c r="A537" s="5" t="s">
        <v>1562</v>
      </c>
      <c r="B537" s="23">
        <v>10.48366</v>
      </c>
      <c r="C537" s="17">
        <v>34.200000000000003</v>
      </c>
      <c r="D537" s="13">
        <v>3</v>
      </c>
      <c r="E537" s="13"/>
      <c r="F537" s="13"/>
      <c r="G537" s="23" t="s">
        <v>42</v>
      </c>
      <c r="H537" s="20">
        <v>0</v>
      </c>
    </row>
    <row r="538" spans="1:8" hidden="1" x14ac:dyDescent="0.3">
      <c r="A538" s="5" t="s">
        <v>1564</v>
      </c>
      <c r="B538" s="23">
        <v>7.1606480000000001</v>
      </c>
      <c r="C538" s="17">
        <v>9.2000010000000003</v>
      </c>
      <c r="D538" s="13">
        <v>1</v>
      </c>
      <c r="E538" s="13"/>
      <c r="F538" s="13"/>
      <c r="G538" s="23" t="s">
        <v>42</v>
      </c>
      <c r="H538" s="20">
        <v>0</v>
      </c>
    </row>
    <row r="539" spans="1:8" hidden="1" x14ac:dyDescent="0.3">
      <c r="A539" s="5" t="s">
        <v>1566</v>
      </c>
      <c r="B539" s="23">
        <v>9.0638210000000008</v>
      </c>
      <c r="C539" s="17">
        <v>26.1</v>
      </c>
      <c r="D539" s="13">
        <v>2</v>
      </c>
      <c r="E539" s="13"/>
      <c r="F539" s="13"/>
      <c r="G539" s="23" t="s">
        <v>42</v>
      </c>
      <c r="H539" s="20">
        <v>0</v>
      </c>
    </row>
    <row r="540" spans="1:8" hidden="1" x14ac:dyDescent="0.3">
      <c r="A540" s="5" t="s">
        <v>1568</v>
      </c>
      <c r="B540" s="23">
        <v>9.3144779999999994</v>
      </c>
      <c r="C540" s="17">
        <v>40.5</v>
      </c>
      <c r="D540" s="13">
        <v>4</v>
      </c>
      <c r="E540" s="13"/>
      <c r="F540" s="13"/>
      <c r="G540" s="23" t="s">
        <v>42</v>
      </c>
      <c r="H540" s="20">
        <v>0</v>
      </c>
    </row>
    <row r="541" spans="1:8" hidden="1" x14ac:dyDescent="0.3">
      <c r="A541" s="5" t="s">
        <v>1570</v>
      </c>
      <c r="B541" s="23">
        <v>7.7271999999999998</v>
      </c>
      <c r="C541" s="17">
        <v>23.7</v>
      </c>
      <c r="D541" s="13">
        <v>2</v>
      </c>
      <c r="E541" s="13"/>
      <c r="F541" s="13"/>
      <c r="G541" s="23" t="s">
        <v>42</v>
      </c>
      <c r="H541" s="20">
        <v>0</v>
      </c>
    </row>
    <row r="542" spans="1:8" hidden="1" x14ac:dyDescent="0.3">
      <c r="A542" s="5" t="s">
        <v>1572</v>
      </c>
      <c r="B542" s="23">
        <v>7.5537979999999996</v>
      </c>
      <c r="C542" s="17">
        <v>9.1</v>
      </c>
      <c r="D542" s="13">
        <v>1</v>
      </c>
      <c r="E542" s="13"/>
      <c r="F542" s="13"/>
      <c r="G542" s="23" t="s">
        <v>42</v>
      </c>
      <c r="H542" s="20">
        <v>0</v>
      </c>
    </row>
    <row r="543" spans="1:8" hidden="1" x14ac:dyDescent="0.3">
      <c r="A543" s="5" t="s">
        <v>1574</v>
      </c>
      <c r="B543" s="23">
        <v>8.4778300000000009</v>
      </c>
      <c r="C543" s="17">
        <v>11.3</v>
      </c>
      <c r="D543" s="13">
        <v>1</v>
      </c>
      <c r="E543" s="13"/>
      <c r="F543" s="13"/>
      <c r="G543" s="23" t="s">
        <v>42</v>
      </c>
      <c r="H543" s="20">
        <v>7.4294000000000001E-3</v>
      </c>
    </row>
    <row r="544" spans="1:8" hidden="1" x14ac:dyDescent="0.3">
      <c r="A544" s="5" t="s">
        <v>1576</v>
      </c>
      <c r="B544" s="23">
        <v>9.4854520000000004</v>
      </c>
      <c r="C544" s="17">
        <v>21.4</v>
      </c>
      <c r="D544" s="13">
        <v>2</v>
      </c>
      <c r="E544" s="13"/>
      <c r="F544" s="13"/>
      <c r="G544" s="23" t="s">
        <v>42</v>
      </c>
      <c r="H544" s="20">
        <v>0</v>
      </c>
    </row>
    <row r="545" spans="1:8" hidden="1" x14ac:dyDescent="0.3">
      <c r="A545" s="5" t="s">
        <v>1578</v>
      </c>
      <c r="B545" s="23">
        <v>7.7415459999999996</v>
      </c>
      <c r="C545" s="17">
        <v>16</v>
      </c>
      <c r="D545" s="13">
        <v>1</v>
      </c>
      <c r="E545" s="13"/>
      <c r="F545" s="13"/>
      <c r="G545" s="23" t="s">
        <v>42</v>
      </c>
      <c r="H545" s="20">
        <v>0</v>
      </c>
    </row>
    <row r="546" spans="1:8" hidden="1" x14ac:dyDescent="0.3">
      <c r="A546" s="5" t="s">
        <v>1580</v>
      </c>
      <c r="B546" s="23">
        <v>9.8455259999999996</v>
      </c>
      <c r="C546" s="17">
        <v>33.9</v>
      </c>
      <c r="D546" s="13">
        <v>3</v>
      </c>
      <c r="E546" s="13"/>
      <c r="F546" s="13"/>
      <c r="G546" s="23" t="s">
        <v>42</v>
      </c>
      <c r="H546" s="20">
        <v>0</v>
      </c>
    </row>
    <row r="547" spans="1:8" hidden="1" x14ac:dyDescent="0.3">
      <c r="A547" s="5" t="s">
        <v>1582</v>
      </c>
      <c r="B547" s="23">
        <v>8.8457860000000004</v>
      </c>
      <c r="C547" s="17">
        <v>18.8</v>
      </c>
      <c r="D547" s="13">
        <v>2</v>
      </c>
      <c r="E547" s="13"/>
      <c r="F547" s="13"/>
      <c r="G547" s="23" t="s">
        <v>42</v>
      </c>
      <c r="H547" s="20">
        <v>0</v>
      </c>
    </row>
    <row r="548" spans="1:8" hidden="1" x14ac:dyDescent="0.3">
      <c r="A548" s="5" t="s">
        <v>1584</v>
      </c>
      <c r="B548" s="23">
        <v>7.6631260000000001</v>
      </c>
      <c r="C548" s="17">
        <v>23.9</v>
      </c>
      <c r="D548" s="13">
        <v>2</v>
      </c>
      <c r="E548" s="13"/>
      <c r="F548" s="13"/>
      <c r="G548" s="23" t="s">
        <v>42</v>
      </c>
      <c r="H548" s="20">
        <v>1.6597999999999999E-3</v>
      </c>
    </row>
    <row r="549" spans="1:8" hidden="1" x14ac:dyDescent="0.3">
      <c r="A549" s="5" t="s">
        <v>1586</v>
      </c>
      <c r="B549" s="23">
        <v>8.0700009999999995</v>
      </c>
      <c r="C549" s="17">
        <v>19.3</v>
      </c>
      <c r="D549" s="13">
        <v>2</v>
      </c>
      <c r="E549" s="13"/>
      <c r="F549" s="13"/>
      <c r="G549" s="23" t="s">
        <v>42</v>
      </c>
      <c r="H549" s="20">
        <v>0</v>
      </c>
    </row>
    <row r="550" spans="1:8" hidden="1" x14ac:dyDescent="0.3">
      <c r="A550" s="5" t="s">
        <v>1588</v>
      </c>
      <c r="B550" s="23">
        <v>8.0649809999999995</v>
      </c>
      <c r="C550" s="17">
        <v>16.399999999999999</v>
      </c>
      <c r="D550" s="13">
        <v>1</v>
      </c>
      <c r="E550" s="13"/>
      <c r="F550" s="13"/>
      <c r="G550" s="23" t="s">
        <v>42</v>
      </c>
      <c r="H550" s="20">
        <v>0</v>
      </c>
    </row>
    <row r="551" spans="1:8" hidden="1" x14ac:dyDescent="0.3">
      <c r="A551" s="5" t="s">
        <v>1590</v>
      </c>
      <c r="B551" s="23">
        <v>11.26736</v>
      </c>
      <c r="C551" s="17">
        <v>83.999989999999997</v>
      </c>
      <c r="D551" s="13">
        <v>7</v>
      </c>
      <c r="E551" s="13"/>
      <c r="F551" s="13"/>
      <c r="G551" s="23" t="s">
        <v>42</v>
      </c>
      <c r="H551" s="20">
        <v>0</v>
      </c>
    </row>
    <row r="552" spans="1:8" hidden="1" x14ac:dyDescent="0.3">
      <c r="A552" s="5" t="s">
        <v>1593</v>
      </c>
      <c r="B552" s="23">
        <v>8.5841849999999997</v>
      </c>
      <c r="C552" s="17">
        <v>31.5</v>
      </c>
      <c r="D552" s="13">
        <v>2</v>
      </c>
      <c r="E552" s="13"/>
      <c r="F552" s="13"/>
      <c r="G552" s="23" t="s">
        <v>42</v>
      </c>
      <c r="H552" s="20">
        <v>0</v>
      </c>
    </row>
    <row r="553" spans="1:8" hidden="1" x14ac:dyDescent="0.3">
      <c r="A553" s="5" t="s">
        <v>1595</v>
      </c>
      <c r="B553" s="23">
        <v>9.5167870000000008</v>
      </c>
      <c r="C553" s="17">
        <v>16.7</v>
      </c>
      <c r="D553" s="13">
        <v>1</v>
      </c>
      <c r="E553" s="13"/>
      <c r="F553" s="13"/>
      <c r="G553" s="23" t="s">
        <v>42</v>
      </c>
      <c r="H553" s="20">
        <v>0</v>
      </c>
    </row>
    <row r="554" spans="1:8" hidden="1" x14ac:dyDescent="0.3">
      <c r="A554" s="5" t="s">
        <v>1597</v>
      </c>
      <c r="B554" s="23">
        <v>7.2633279999999996</v>
      </c>
      <c r="C554" s="17">
        <v>27.1</v>
      </c>
      <c r="D554" s="13">
        <v>2</v>
      </c>
      <c r="E554" s="13"/>
      <c r="F554" s="13"/>
      <c r="G554" s="23" t="s">
        <v>42</v>
      </c>
      <c r="H554" s="20">
        <v>3.2154000000000002E-3</v>
      </c>
    </row>
    <row r="555" spans="1:8" hidden="1" x14ac:dyDescent="0.3">
      <c r="A555" s="5" t="s">
        <v>1599</v>
      </c>
      <c r="B555" s="23">
        <v>10.002599999999999</v>
      </c>
      <c r="C555" s="17">
        <v>31.5</v>
      </c>
      <c r="D555" s="13">
        <v>3</v>
      </c>
      <c r="E555" s="13"/>
      <c r="F555" s="13"/>
      <c r="G555" s="23" t="s">
        <v>42</v>
      </c>
      <c r="H555" s="20">
        <v>0</v>
      </c>
    </row>
    <row r="556" spans="1:8" hidden="1" x14ac:dyDescent="0.3">
      <c r="A556" s="5" t="s">
        <v>1601</v>
      </c>
      <c r="B556" s="23">
        <v>7.9769269999999999</v>
      </c>
      <c r="C556" s="17">
        <v>13.7</v>
      </c>
      <c r="D556" s="13">
        <v>1</v>
      </c>
      <c r="E556" s="13"/>
      <c r="F556" s="13"/>
      <c r="G556" s="23" t="s">
        <v>42</v>
      </c>
      <c r="H556" s="20">
        <v>0</v>
      </c>
    </row>
    <row r="557" spans="1:8" hidden="1" x14ac:dyDescent="0.3">
      <c r="A557" s="5" t="s">
        <v>1603</v>
      </c>
      <c r="B557" s="23">
        <v>8.1366569999999996</v>
      </c>
      <c r="C557" s="17">
        <v>13.7</v>
      </c>
      <c r="D557" s="13">
        <v>1</v>
      </c>
      <c r="E557" s="13"/>
      <c r="F557" s="13"/>
      <c r="G557" s="23" t="s">
        <v>42</v>
      </c>
      <c r="H557" s="20">
        <v>0</v>
      </c>
    </row>
    <row r="558" spans="1:8" hidden="1" x14ac:dyDescent="0.3">
      <c r="A558" s="5" t="s">
        <v>1606</v>
      </c>
      <c r="B558" s="23">
        <v>8.6951839999999994</v>
      </c>
      <c r="C558" s="17">
        <v>38</v>
      </c>
      <c r="D558" s="13">
        <v>3</v>
      </c>
      <c r="E558" s="13"/>
      <c r="F558" s="13"/>
      <c r="G558" s="23" t="s">
        <v>42</v>
      </c>
      <c r="H558" s="20">
        <v>0</v>
      </c>
    </row>
    <row r="559" spans="1:8" hidden="1" x14ac:dyDescent="0.3">
      <c r="A559" s="5" t="s">
        <v>1608</v>
      </c>
      <c r="B559" s="23">
        <v>9.0692609999999991</v>
      </c>
      <c r="C559" s="17">
        <v>10.199999999999999</v>
      </c>
      <c r="D559" s="13">
        <v>1</v>
      </c>
      <c r="E559" s="13"/>
      <c r="F559" s="13"/>
      <c r="G559" s="23" t="s">
        <v>42</v>
      </c>
      <c r="H559" s="20">
        <v>8.8652000000000002E-4</v>
      </c>
    </row>
    <row r="560" spans="1:8" hidden="1" x14ac:dyDescent="0.3">
      <c r="A560" s="5" t="s">
        <v>1610</v>
      </c>
      <c r="B560" s="23">
        <v>8.8119630000000004</v>
      </c>
      <c r="C560" s="17">
        <v>25</v>
      </c>
      <c r="D560" s="13">
        <v>2</v>
      </c>
      <c r="E560" s="13"/>
      <c r="F560" s="13"/>
      <c r="G560" s="23" t="s">
        <v>42</v>
      </c>
      <c r="H560" s="20">
        <v>0</v>
      </c>
    </row>
    <row r="561" spans="1:8" hidden="1" x14ac:dyDescent="0.3">
      <c r="A561" s="5" t="s">
        <v>1612</v>
      </c>
      <c r="B561" s="23">
        <v>9.5122180000000007</v>
      </c>
      <c r="C561" s="17">
        <v>45</v>
      </c>
      <c r="D561" s="13">
        <v>3</v>
      </c>
      <c r="E561" s="13"/>
      <c r="F561" s="13"/>
      <c r="G561" s="23" t="s">
        <v>42</v>
      </c>
      <c r="H561" s="20">
        <v>0</v>
      </c>
    </row>
    <row r="562" spans="1:8" hidden="1" x14ac:dyDescent="0.3">
      <c r="A562" s="5" t="s">
        <v>1614</v>
      </c>
      <c r="B562" s="23">
        <v>9.9378829999999994</v>
      </c>
      <c r="C562" s="17">
        <v>30.399989999999999</v>
      </c>
      <c r="D562" s="13">
        <v>2</v>
      </c>
      <c r="E562" s="13"/>
      <c r="F562" s="13"/>
      <c r="G562" s="23" t="s">
        <v>42</v>
      </c>
      <c r="H562" s="20">
        <v>0</v>
      </c>
    </row>
    <row r="563" spans="1:8" hidden="1" x14ac:dyDescent="0.3">
      <c r="A563" s="5" t="s">
        <v>1616</v>
      </c>
      <c r="B563" s="23">
        <v>8.4487520000000007</v>
      </c>
      <c r="C563" s="17">
        <v>31.5</v>
      </c>
      <c r="D563" s="13">
        <v>3</v>
      </c>
      <c r="E563" s="13"/>
      <c r="F563" s="13"/>
      <c r="G563" s="23" t="s">
        <v>42</v>
      </c>
      <c r="H563" s="20">
        <v>3.2128999999999999E-3</v>
      </c>
    </row>
    <row r="564" spans="1:8" hidden="1" x14ac:dyDescent="0.3">
      <c r="A564" s="5" t="s">
        <v>1618</v>
      </c>
      <c r="B564" s="23">
        <v>7.6053050000000004</v>
      </c>
      <c r="C564" s="17">
        <v>42.599989999999998</v>
      </c>
      <c r="D564" s="13">
        <v>3</v>
      </c>
      <c r="E564" s="13"/>
      <c r="F564" s="13"/>
      <c r="G564" s="23" t="s">
        <v>42</v>
      </c>
      <c r="H564" s="20">
        <v>0</v>
      </c>
    </row>
    <row r="565" spans="1:8" hidden="1" x14ac:dyDescent="0.3">
      <c r="A565" s="5" t="s">
        <v>1620</v>
      </c>
      <c r="B565" s="23">
        <v>10.1599</v>
      </c>
      <c r="C565" s="17">
        <v>38.9</v>
      </c>
      <c r="D565" s="13">
        <v>3</v>
      </c>
      <c r="E565" s="13"/>
      <c r="F565" s="13"/>
      <c r="G565" s="23" t="s">
        <v>42</v>
      </c>
      <c r="H565" s="20">
        <v>0</v>
      </c>
    </row>
    <row r="566" spans="1:8" hidden="1" x14ac:dyDescent="0.3">
      <c r="A566" s="5" t="s">
        <v>1622</v>
      </c>
      <c r="B566" s="23">
        <v>9.2992460000000001</v>
      </c>
      <c r="C566" s="17">
        <v>31.5</v>
      </c>
      <c r="D566" s="13">
        <v>2</v>
      </c>
      <c r="E566" s="13"/>
      <c r="F566" s="13"/>
      <c r="G566" s="23" t="s">
        <v>42</v>
      </c>
      <c r="H566" s="20">
        <v>0</v>
      </c>
    </row>
    <row r="567" spans="1:8" hidden="1" x14ac:dyDescent="0.3">
      <c r="A567" s="5" t="s">
        <v>1624</v>
      </c>
      <c r="B567" s="23">
        <v>7.8901190000000003</v>
      </c>
      <c r="C567" s="17">
        <v>27.8</v>
      </c>
      <c r="D567" s="13">
        <v>4</v>
      </c>
      <c r="E567" s="13"/>
      <c r="F567" s="13"/>
      <c r="G567" s="23" t="s">
        <v>42</v>
      </c>
      <c r="H567" s="20">
        <v>7.4405000000000001E-3</v>
      </c>
    </row>
    <row r="568" spans="1:8" hidden="1" x14ac:dyDescent="0.3">
      <c r="A568" s="5" t="s">
        <v>1626</v>
      </c>
      <c r="B568" s="23">
        <v>9.154515</v>
      </c>
      <c r="C568" s="17">
        <v>17.7</v>
      </c>
      <c r="D568" s="13">
        <v>3</v>
      </c>
      <c r="E568" s="13"/>
      <c r="F568" s="13"/>
      <c r="G568" s="23" t="s">
        <v>42</v>
      </c>
      <c r="H568" s="20">
        <v>0</v>
      </c>
    </row>
    <row r="569" spans="1:8" hidden="1" x14ac:dyDescent="0.3">
      <c r="A569" s="5" t="s">
        <v>1628</v>
      </c>
      <c r="B569" s="23">
        <v>10.61553</v>
      </c>
      <c r="C569" s="17">
        <v>34.200000000000003</v>
      </c>
      <c r="D569" s="13">
        <v>4</v>
      </c>
      <c r="E569" s="13"/>
      <c r="F569" s="13"/>
      <c r="G569" s="23" t="s">
        <v>42</v>
      </c>
      <c r="H569" s="20">
        <v>0</v>
      </c>
    </row>
    <row r="570" spans="1:8" hidden="1" x14ac:dyDescent="0.3">
      <c r="A570" s="5" t="s">
        <v>1630</v>
      </c>
      <c r="B570" s="23">
        <v>9.5336700000000008</v>
      </c>
      <c r="C570" s="17">
        <v>15</v>
      </c>
      <c r="D570" s="13">
        <v>3</v>
      </c>
      <c r="E570" s="13"/>
      <c r="F570" s="13"/>
      <c r="G570" s="23" t="s">
        <v>42</v>
      </c>
      <c r="H570" s="20">
        <v>0</v>
      </c>
    </row>
    <row r="571" spans="1:8" hidden="1" x14ac:dyDescent="0.3">
      <c r="A571" s="5" t="s">
        <v>1632</v>
      </c>
      <c r="B571" s="23">
        <v>8.7430319999999995</v>
      </c>
      <c r="C571" s="17">
        <v>21.3</v>
      </c>
      <c r="D571" s="13">
        <v>2</v>
      </c>
      <c r="E571" s="13"/>
      <c r="F571" s="13"/>
      <c r="G571" s="23" t="s">
        <v>42</v>
      </c>
      <c r="H571" s="20">
        <v>0</v>
      </c>
    </row>
    <row r="572" spans="1:8" hidden="1" x14ac:dyDescent="0.3">
      <c r="A572" s="5" t="s">
        <v>1634</v>
      </c>
      <c r="B572" s="23">
        <v>9.0712189999999993</v>
      </c>
      <c r="C572" s="17">
        <v>24.8</v>
      </c>
      <c r="D572" s="13">
        <v>3</v>
      </c>
      <c r="E572" s="13"/>
      <c r="F572" s="13"/>
      <c r="G572" s="23" t="s">
        <v>42</v>
      </c>
      <c r="H572" s="20">
        <v>0</v>
      </c>
    </row>
    <row r="573" spans="1:8" hidden="1" x14ac:dyDescent="0.3">
      <c r="A573" s="5" t="s">
        <v>1636</v>
      </c>
      <c r="B573" s="23">
        <v>9.3541659999999993</v>
      </c>
      <c r="C573" s="17">
        <v>42.599989999999998</v>
      </c>
      <c r="D573" s="13">
        <v>6</v>
      </c>
      <c r="E573" s="13"/>
      <c r="F573" s="13"/>
      <c r="G573" s="23" t="s">
        <v>42</v>
      </c>
      <c r="H573" s="20">
        <v>0</v>
      </c>
    </row>
    <row r="574" spans="1:8" hidden="1" x14ac:dyDescent="0.3">
      <c r="A574" s="5" t="s">
        <v>1638</v>
      </c>
      <c r="B574" s="23">
        <v>7.485792</v>
      </c>
      <c r="C574" s="17">
        <v>24.2</v>
      </c>
      <c r="D574" s="13">
        <v>2</v>
      </c>
      <c r="E574" s="13"/>
      <c r="F574" s="13"/>
      <c r="G574" s="23" t="s">
        <v>42</v>
      </c>
      <c r="H574" s="20">
        <v>0</v>
      </c>
    </row>
    <row r="575" spans="1:8" hidden="1" x14ac:dyDescent="0.3">
      <c r="A575" s="5" t="s">
        <v>1640</v>
      </c>
      <c r="B575" s="23">
        <v>9.6989269999999994</v>
      </c>
      <c r="C575" s="17">
        <v>48</v>
      </c>
      <c r="D575" s="13">
        <v>4</v>
      </c>
      <c r="E575" s="13"/>
      <c r="F575" s="13"/>
      <c r="G575" s="23" t="s">
        <v>42</v>
      </c>
      <c r="H575" s="20">
        <v>0</v>
      </c>
    </row>
    <row r="576" spans="1:8" hidden="1" x14ac:dyDescent="0.3">
      <c r="A576" s="5" t="s">
        <v>1642</v>
      </c>
      <c r="B576" s="23">
        <v>8.6332459999999998</v>
      </c>
      <c r="C576" s="17">
        <v>31.2</v>
      </c>
      <c r="D576" s="13">
        <v>3</v>
      </c>
      <c r="E576" s="13"/>
      <c r="F576" s="13"/>
      <c r="G576" s="23" t="s">
        <v>42</v>
      </c>
      <c r="H576" s="20">
        <v>0</v>
      </c>
    </row>
    <row r="577" spans="1:8" hidden="1" x14ac:dyDescent="0.3">
      <c r="A577" s="5" t="s">
        <v>1644</v>
      </c>
      <c r="B577" s="23">
        <v>10.600669999999999</v>
      </c>
      <c r="C577" s="17">
        <v>60.600009999999997</v>
      </c>
      <c r="D577" s="13">
        <v>6</v>
      </c>
      <c r="E577" s="13"/>
      <c r="F577" s="13"/>
      <c r="G577" s="23" t="s">
        <v>42</v>
      </c>
      <c r="H577" s="20">
        <v>0</v>
      </c>
    </row>
    <row r="578" spans="1:8" hidden="1" x14ac:dyDescent="0.3">
      <c r="A578" s="5" t="s">
        <v>1646</v>
      </c>
      <c r="B578" s="23">
        <v>8.9211189999999991</v>
      </c>
      <c r="C578" s="17">
        <v>45.900010000000002</v>
      </c>
      <c r="D578" s="13">
        <v>5</v>
      </c>
      <c r="E578" s="13"/>
      <c r="F578" s="13"/>
      <c r="G578" s="23" t="s">
        <v>42</v>
      </c>
      <c r="H578" s="20">
        <v>6.7568000000000003E-3</v>
      </c>
    </row>
    <row r="579" spans="1:8" hidden="1" x14ac:dyDescent="0.3">
      <c r="A579" s="5" t="s">
        <v>1648</v>
      </c>
      <c r="B579" s="23">
        <v>9.9272580000000001</v>
      </c>
      <c r="C579" s="17">
        <v>27</v>
      </c>
      <c r="D579" s="13">
        <v>3</v>
      </c>
      <c r="E579" s="13"/>
      <c r="F579" s="13"/>
      <c r="G579" s="23" t="s">
        <v>42</v>
      </c>
      <c r="H579" s="20">
        <v>0</v>
      </c>
    </row>
    <row r="580" spans="1:8" hidden="1" x14ac:dyDescent="0.3">
      <c r="A580" s="5" t="s">
        <v>1650</v>
      </c>
      <c r="B580" s="23">
        <v>7.7661150000000001</v>
      </c>
      <c r="C580" s="17">
        <v>22.4</v>
      </c>
      <c r="D580" s="13">
        <v>3</v>
      </c>
      <c r="E580" s="13"/>
      <c r="F580" s="13"/>
      <c r="G580" s="23" t="s">
        <v>42</v>
      </c>
      <c r="H580" s="20">
        <v>0</v>
      </c>
    </row>
    <row r="581" spans="1:8" hidden="1" x14ac:dyDescent="0.3">
      <c r="A581" s="5" t="s">
        <v>1652</v>
      </c>
      <c r="B581" s="23">
        <v>10.158060000000001</v>
      </c>
      <c r="C581" s="17">
        <v>42.099989999999998</v>
      </c>
      <c r="D581" s="13">
        <v>4</v>
      </c>
      <c r="E581" s="13"/>
      <c r="F581" s="13"/>
      <c r="G581" s="23" t="s">
        <v>42</v>
      </c>
      <c r="H581" s="20">
        <v>0</v>
      </c>
    </row>
    <row r="582" spans="1:8" hidden="1" x14ac:dyDescent="0.3">
      <c r="A582" s="5" t="s">
        <v>1654</v>
      </c>
      <c r="B582" s="23">
        <v>7.5781809999999998</v>
      </c>
      <c r="C582" s="17">
        <v>24.8</v>
      </c>
      <c r="D582" s="13">
        <v>3</v>
      </c>
      <c r="E582" s="13"/>
      <c r="F582" s="13"/>
      <c r="G582" s="23" t="s">
        <v>42</v>
      </c>
      <c r="H582" s="20">
        <v>0</v>
      </c>
    </row>
    <row r="583" spans="1:8" hidden="1" x14ac:dyDescent="0.3">
      <c r="A583" s="5" t="s">
        <v>1657</v>
      </c>
      <c r="B583" s="23">
        <v>8.9677349999999993</v>
      </c>
      <c r="C583" s="17">
        <v>21.4</v>
      </c>
      <c r="D583" s="13">
        <v>3</v>
      </c>
      <c r="E583" s="13"/>
      <c r="F583" s="13"/>
      <c r="G583" s="23" t="s">
        <v>42</v>
      </c>
      <c r="H583" s="20">
        <v>0</v>
      </c>
    </row>
    <row r="584" spans="1:8" hidden="1" x14ac:dyDescent="0.3">
      <c r="A584" s="5" t="s">
        <v>1659</v>
      </c>
      <c r="B584" s="23">
        <v>8.604139</v>
      </c>
      <c r="C584" s="17">
        <v>18.899999999999999</v>
      </c>
      <c r="D584" s="13">
        <v>2</v>
      </c>
      <c r="E584" s="13"/>
      <c r="F584" s="13"/>
      <c r="G584" s="23" t="s">
        <v>42</v>
      </c>
      <c r="H584" s="20">
        <v>0</v>
      </c>
    </row>
    <row r="585" spans="1:8" hidden="1" x14ac:dyDescent="0.3">
      <c r="A585" s="5" t="s">
        <v>1661</v>
      </c>
      <c r="B585" s="23">
        <v>9.2106119999999994</v>
      </c>
      <c r="C585" s="17">
        <v>29.7</v>
      </c>
      <c r="D585" s="13">
        <v>3</v>
      </c>
      <c r="E585" s="13"/>
      <c r="F585" s="13"/>
      <c r="G585" s="23" t="s">
        <v>42</v>
      </c>
      <c r="H585" s="20">
        <v>0</v>
      </c>
    </row>
    <row r="586" spans="1:8" hidden="1" x14ac:dyDescent="0.3">
      <c r="A586" s="5" t="s">
        <v>1663</v>
      </c>
      <c r="B586" s="23">
        <v>8.2772880000000004</v>
      </c>
      <c r="C586" s="17">
        <v>27.5</v>
      </c>
      <c r="D586" s="13">
        <v>2</v>
      </c>
      <c r="E586" s="13"/>
      <c r="F586" s="13"/>
      <c r="G586" s="23" t="s">
        <v>42</v>
      </c>
      <c r="H586" s="20">
        <v>1.6666999999999999E-3</v>
      </c>
    </row>
    <row r="587" spans="1:8" hidden="1" x14ac:dyDescent="0.3">
      <c r="A587" s="5" t="s">
        <v>1665</v>
      </c>
      <c r="B587" s="23">
        <v>8.7822139999999997</v>
      </c>
      <c r="C587" s="17">
        <v>24.8</v>
      </c>
      <c r="D587" s="13">
        <v>3</v>
      </c>
      <c r="E587" s="13"/>
      <c r="F587" s="13"/>
      <c r="G587" s="23" t="s">
        <v>42</v>
      </c>
      <c r="H587" s="20">
        <v>0</v>
      </c>
    </row>
    <row r="588" spans="1:8" hidden="1" x14ac:dyDescent="0.3">
      <c r="A588" s="5" t="s">
        <v>1667</v>
      </c>
      <c r="B588" s="23">
        <v>8.6754479999999994</v>
      </c>
      <c r="C588" s="17">
        <v>8</v>
      </c>
      <c r="D588" s="13">
        <v>1</v>
      </c>
      <c r="E588" s="13"/>
      <c r="F588" s="13"/>
      <c r="G588" s="23" t="s">
        <v>42</v>
      </c>
      <c r="H588" s="20">
        <v>2.4792999999999998E-3</v>
      </c>
    </row>
    <row r="589" spans="1:8" hidden="1" x14ac:dyDescent="0.3">
      <c r="A589" s="5" t="s">
        <v>1669</v>
      </c>
      <c r="B589" s="23">
        <v>9.8371279999999999</v>
      </c>
      <c r="C589" s="17">
        <v>27.9</v>
      </c>
      <c r="D589" s="13">
        <v>3</v>
      </c>
      <c r="E589" s="13"/>
      <c r="F589" s="13"/>
      <c r="G589" s="23" t="s">
        <v>42</v>
      </c>
      <c r="H589" s="20">
        <v>0</v>
      </c>
    </row>
    <row r="590" spans="1:8" hidden="1" x14ac:dyDescent="0.3">
      <c r="A590" s="5" t="s">
        <v>1671</v>
      </c>
      <c r="B590" s="23">
        <v>10.103260000000001</v>
      </c>
      <c r="C590" s="17">
        <v>33.299999999999997</v>
      </c>
      <c r="D590" s="13">
        <v>3</v>
      </c>
      <c r="E590" s="13"/>
      <c r="F590" s="13"/>
      <c r="G590" s="23" t="s">
        <v>42</v>
      </c>
      <c r="H590" s="20">
        <v>0</v>
      </c>
    </row>
    <row r="591" spans="1:8" hidden="1" x14ac:dyDescent="0.3">
      <c r="A591" s="5" t="s">
        <v>1673</v>
      </c>
      <c r="B591" s="23">
        <v>9.5138700000000007</v>
      </c>
      <c r="C591" s="17">
        <v>17.8</v>
      </c>
      <c r="D591" s="13">
        <v>1</v>
      </c>
      <c r="E591" s="13"/>
      <c r="F591" s="13"/>
      <c r="G591" s="23" t="s">
        <v>42</v>
      </c>
      <c r="H591" s="20">
        <v>0</v>
      </c>
    </row>
    <row r="592" spans="1:8" hidden="1" x14ac:dyDescent="0.3">
      <c r="A592" s="5" t="s">
        <v>1675</v>
      </c>
      <c r="B592" s="23">
        <v>9.1279140000000005</v>
      </c>
      <c r="C592" s="17">
        <v>7.4</v>
      </c>
      <c r="D592" s="13">
        <v>1</v>
      </c>
      <c r="E592" s="13"/>
      <c r="F592" s="13"/>
      <c r="G592" s="23" t="s">
        <v>42</v>
      </c>
      <c r="H592" s="20">
        <v>3.1922999999999999E-3</v>
      </c>
    </row>
    <row r="593" spans="1:8" hidden="1" x14ac:dyDescent="0.3">
      <c r="A593" s="5" t="s">
        <v>1677</v>
      </c>
      <c r="B593" s="23">
        <v>7.5217000000000001</v>
      </c>
      <c r="C593" s="17">
        <v>14.4</v>
      </c>
      <c r="D593" s="13">
        <v>1</v>
      </c>
      <c r="E593" s="13"/>
      <c r="F593" s="13"/>
      <c r="G593" s="23" t="s">
        <v>42</v>
      </c>
      <c r="H593" s="20">
        <v>0</v>
      </c>
    </row>
    <row r="594" spans="1:8" hidden="1" x14ac:dyDescent="0.3">
      <c r="A594" s="5" t="s">
        <v>1679</v>
      </c>
      <c r="B594" s="23">
        <v>7.7904609999999996</v>
      </c>
      <c r="C594" s="17">
        <v>18</v>
      </c>
      <c r="D594" s="13">
        <v>1</v>
      </c>
      <c r="E594" s="13"/>
      <c r="F594" s="13"/>
      <c r="G594" s="23" t="s">
        <v>42</v>
      </c>
      <c r="H594" s="20">
        <v>0</v>
      </c>
    </row>
    <row r="595" spans="1:8" hidden="1" x14ac:dyDescent="0.3">
      <c r="A595" s="5" t="s">
        <v>1681</v>
      </c>
      <c r="B595" s="23">
        <v>11.18458</v>
      </c>
      <c r="C595" s="17">
        <v>93.399990000000003</v>
      </c>
      <c r="D595" s="13">
        <v>10</v>
      </c>
      <c r="E595" s="13"/>
      <c r="F595" s="13"/>
      <c r="G595" s="23" t="s">
        <v>42</v>
      </c>
      <c r="H595" s="20">
        <v>0</v>
      </c>
    </row>
    <row r="596" spans="1:8" hidden="1" x14ac:dyDescent="0.3">
      <c r="A596" s="5" t="s">
        <v>1684</v>
      </c>
      <c r="B596" s="23">
        <v>9.0297900000000002</v>
      </c>
      <c r="C596" s="17">
        <v>55.7</v>
      </c>
      <c r="D596" s="13">
        <v>6</v>
      </c>
      <c r="E596" s="13"/>
      <c r="F596" s="13"/>
      <c r="G596" s="23" t="s">
        <v>42</v>
      </c>
      <c r="H596" s="20">
        <v>0</v>
      </c>
    </row>
    <row r="597" spans="1:8" hidden="1" x14ac:dyDescent="0.3">
      <c r="A597" s="5" t="s">
        <v>1687</v>
      </c>
      <c r="B597" s="23">
        <v>10.52688</v>
      </c>
      <c r="C597" s="17">
        <v>35</v>
      </c>
      <c r="D597" s="13">
        <v>14</v>
      </c>
      <c r="E597" s="13"/>
      <c r="F597" s="13"/>
      <c r="G597" s="23">
        <v>8.2278867049999995</v>
      </c>
      <c r="H597" s="20">
        <v>0</v>
      </c>
    </row>
    <row r="598" spans="1:8" hidden="1" x14ac:dyDescent="0.3">
      <c r="A598" s="5" t="s">
        <v>1690</v>
      </c>
      <c r="B598" s="23">
        <v>8.8683739999999993</v>
      </c>
      <c r="C598" s="17">
        <v>6.6</v>
      </c>
      <c r="D598" s="13">
        <v>17</v>
      </c>
      <c r="E598" s="13"/>
      <c r="F598" s="13"/>
      <c r="G598" s="23">
        <v>5.4771212550000001</v>
      </c>
      <c r="H598" s="20">
        <v>0</v>
      </c>
    </row>
    <row r="599" spans="1:8" hidden="1" x14ac:dyDescent="0.3">
      <c r="A599" s="5" t="s">
        <v>1693</v>
      </c>
      <c r="B599" s="23">
        <v>9.4350799999999992</v>
      </c>
      <c r="C599" s="17">
        <v>32.1</v>
      </c>
      <c r="D599" s="13">
        <v>5</v>
      </c>
      <c r="E599" s="13"/>
      <c r="F599" s="13"/>
      <c r="G599" s="23">
        <v>6.7481880270000003</v>
      </c>
      <c r="H599" s="20">
        <v>0</v>
      </c>
    </row>
    <row r="600" spans="1:8" hidden="1" x14ac:dyDescent="0.3">
      <c r="A600" s="5" t="s">
        <v>1696</v>
      </c>
      <c r="B600" s="23">
        <v>8.8165200000000006</v>
      </c>
      <c r="C600" s="17">
        <v>7</v>
      </c>
      <c r="D600" s="13">
        <v>1</v>
      </c>
      <c r="E600" s="13"/>
      <c r="F600" s="13"/>
      <c r="G600" s="23" t="s">
        <v>42</v>
      </c>
      <c r="H600" s="20">
        <v>0</v>
      </c>
    </row>
    <row r="601" spans="1:8" hidden="1" x14ac:dyDescent="0.3">
      <c r="A601" s="5" t="s">
        <v>1699</v>
      </c>
      <c r="B601" s="23">
        <v>10.5428</v>
      </c>
      <c r="C601" s="17">
        <v>50</v>
      </c>
      <c r="D601" s="13">
        <v>10</v>
      </c>
      <c r="E601" s="13"/>
      <c r="F601" s="13"/>
      <c r="G601" s="23" t="s">
        <v>42</v>
      </c>
      <c r="H601" s="20">
        <v>0</v>
      </c>
    </row>
    <row r="602" spans="1:8" hidden="1" x14ac:dyDescent="0.3">
      <c r="A602" s="5" t="s">
        <v>1702</v>
      </c>
      <c r="B602" s="23">
        <v>7.6868949999999998</v>
      </c>
      <c r="C602" s="17">
        <v>8.199999</v>
      </c>
      <c r="D602" s="13">
        <v>3</v>
      </c>
      <c r="E602" s="13"/>
      <c r="F602" s="13"/>
      <c r="G602" s="23" t="s">
        <v>42</v>
      </c>
      <c r="H602" s="20">
        <v>0</v>
      </c>
    </row>
    <row r="603" spans="1:8" hidden="1" x14ac:dyDescent="0.3">
      <c r="A603" s="5" t="s">
        <v>1705</v>
      </c>
      <c r="B603" s="23">
        <v>5.9370060000000002</v>
      </c>
      <c r="C603" s="17">
        <v>0.8</v>
      </c>
      <c r="D603" s="13">
        <v>1</v>
      </c>
      <c r="E603" s="13"/>
      <c r="F603" s="13"/>
      <c r="G603" s="23" t="s">
        <v>42</v>
      </c>
      <c r="H603" s="20">
        <v>0</v>
      </c>
    </row>
    <row r="604" spans="1:8" hidden="1" x14ac:dyDescent="0.3">
      <c r="A604" s="5" t="s">
        <v>1708</v>
      </c>
      <c r="B604" s="23" t="s">
        <v>42</v>
      </c>
      <c r="C604" s="17">
        <v>3.3</v>
      </c>
      <c r="D604" s="13">
        <v>2</v>
      </c>
      <c r="E604" s="13"/>
      <c r="F604" s="13"/>
      <c r="G604" s="23" t="s">
        <v>42</v>
      </c>
      <c r="H604" s="20">
        <v>0</v>
      </c>
    </row>
    <row r="605" spans="1:8" hidden="1" x14ac:dyDescent="0.3">
      <c r="A605" s="5" t="s">
        <v>1711</v>
      </c>
      <c r="B605" s="23">
        <v>6.7813819999999998</v>
      </c>
      <c r="C605" s="17">
        <v>2.2999999999999998</v>
      </c>
      <c r="D605" s="13">
        <v>1</v>
      </c>
      <c r="E605" s="13"/>
      <c r="F605" s="13"/>
      <c r="G605" s="23" t="s">
        <v>42</v>
      </c>
      <c r="H605" s="20">
        <v>0</v>
      </c>
    </row>
    <row r="606" spans="1:8" hidden="1" x14ac:dyDescent="0.3">
      <c r="A606" s="5" t="s">
        <v>1714</v>
      </c>
      <c r="B606" s="23">
        <v>7.1895749999999996</v>
      </c>
      <c r="C606" s="17">
        <v>4.4000000000000004</v>
      </c>
      <c r="D606" s="13">
        <v>1</v>
      </c>
      <c r="E606" s="13"/>
      <c r="F606" s="13"/>
      <c r="G606" s="23" t="s">
        <v>42</v>
      </c>
      <c r="H606" s="20">
        <v>0</v>
      </c>
    </row>
    <row r="607" spans="1:8" hidden="1" x14ac:dyDescent="0.3">
      <c r="A607" s="5" t="s">
        <v>1717</v>
      </c>
      <c r="B607" s="23">
        <v>7.7695470000000002</v>
      </c>
      <c r="C607" s="17">
        <v>4.800001</v>
      </c>
      <c r="D607" s="13">
        <v>2</v>
      </c>
      <c r="E607" s="13"/>
      <c r="F607" s="13"/>
      <c r="G607" s="23">
        <v>4.1139433519999997</v>
      </c>
      <c r="H607" s="20">
        <v>0</v>
      </c>
    </row>
    <row r="608" spans="1:8" hidden="1" x14ac:dyDescent="0.3">
      <c r="A608" s="5" t="s">
        <v>1720</v>
      </c>
      <c r="B608" s="23">
        <v>7.7695100000000004</v>
      </c>
      <c r="C608" s="17">
        <v>12.1</v>
      </c>
      <c r="D608" s="13">
        <v>3</v>
      </c>
      <c r="E608" s="13"/>
      <c r="F608" s="13"/>
      <c r="G608" s="23" t="s">
        <v>42</v>
      </c>
      <c r="H608" s="20">
        <v>0</v>
      </c>
    </row>
    <row r="609" spans="1:8" hidden="1" x14ac:dyDescent="0.3">
      <c r="A609" s="5" t="s">
        <v>1723</v>
      </c>
      <c r="B609" s="23">
        <v>8.9228860000000001</v>
      </c>
      <c r="C609" s="17">
        <v>3.9</v>
      </c>
      <c r="D609" s="13">
        <v>2</v>
      </c>
      <c r="E609" s="13"/>
      <c r="F609" s="13"/>
      <c r="G609" s="23" t="s">
        <v>42</v>
      </c>
      <c r="H609" s="20">
        <v>8.7031999999999995E-4</v>
      </c>
    </row>
    <row r="610" spans="1:8" hidden="1" x14ac:dyDescent="0.3">
      <c r="A610" s="5" t="s">
        <v>1726</v>
      </c>
      <c r="B610" s="23">
        <v>7.8154649999999997</v>
      </c>
      <c r="C610" s="17">
        <v>9.2000010000000003</v>
      </c>
      <c r="D610" s="13">
        <v>3</v>
      </c>
      <c r="E610" s="13"/>
      <c r="F610" s="13"/>
      <c r="G610" s="23">
        <v>5.6744018130000002</v>
      </c>
      <c r="H610" s="20">
        <v>0</v>
      </c>
    </row>
    <row r="611" spans="1:8" hidden="1" x14ac:dyDescent="0.3">
      <c r="A611" s="5" t="s">
        <v>1729</v>
      </c>
      <c r="B611" s="23">
        <v>8.5415419999999997</v>
      </c>
      <c r="C611" s="17">
        <v>23.7</v>
      </c>
      <c r="D611" s="13">
        <v>6</v>
      </c>
      <c r="E611" s="13" t="s">
        <v>298</v>
      </c>
      <c r="F611" s="13"/>
      <c r="G611" s="23">
        <v>6.5256957609999997</v>
      </c>
      <c r="H611" s="20">
        <v>0</v>
      </c>
    </row>
    <row r="612" spans="1:8" hidden="1" x14ac:dyDescent="0.3">
      <c r="A612" s="5" t="s">
        <v>1732</v>
      </c>
      <c r="B612" s="23">
        <v>7.4398689999999998</v>
      </c>
      <c r="C612" s="17">
        <v>3.1</v>
      </c>
      <c r="D612" s="13">
        <v>1</v>
      </c>
      <c r="E612" s="13"/>
      <c r="F612" s="13"/>
      <c r="G612" s="23">
        <v>6.5051499780000004</v>
      </c>
      <c r="H612" s="20">
        <v>2.4773E-3</v>
      </c>
    </row>
    <row r="613" spans="1:8" hidden="1" x14ac:dyDescent="0.3">
      <c r="A613" s="5" t="s">
        <v>1735</v>
      </c>
      <c r="B613" s="23">
        <v>7.5947789999999999</v>
      </c>
      <c r="C613" s="17">
        <v>11</v>
      </c>
      <c r="D613" s="13">
        <v>3</v>
      </c>
      <c r="E613" s="13"/>
      <c r="F613" s="13"/>
      <c r="G613" s="23">
        <v>6.2304489209999998</v>
      </c>
      <c r="H613" s="20">
        <v>0</v>
      </c>
    </row>
    <row r="614" spans="1:8" hidden="1" x14ac:dyDescent="0.3">
      <c r="A614" s="5" t="s">
        <v>1738</v>
      </c>
      <c r="B614" s="23">
        <v>7.7725340000000003</v>
      </c>
      <c r="C614" s="17">
        <v>10.4</v>
      </c>
      <c r="D614" s="13">
        <v>2</v>
      </c>
      <c r="E614" s="13"/>
      <c r="F614" s="13"/>
      <c r="G614" s="23">
        <v>6.0413926849999999</v>
      </c>
      <c r="H614" s="20">
        <v>0</v>
      </c>
    </row>
    <row r="615" spans="1:8" hidden="1" x14ac:dyDescent="0.3">
      <c r="A615" s="5" t="s">
        <v>1741</v>
      </c>
      <c r="B615" s="23" t="s">
        <v>42</v>
      </c>
      <c r="C615" s="17">
        <v>4.5999999999999996</v>
      </c>
      <c r="D615" s="13">
        <v>1</v>
      </c>
      <c r="E615" s="13"/>
      <c r="F615" s="13"/>
      <c r="G615" s="23">
        <v>5.6812412370000001</v>
      </c>
      <c r="H615" s="20">
        <v>0</v>
      </c>
    </row>
    <row r="616" spans="1:8" hidden="1" x14ac:dyDescent="0.3">
      <c r="A616" s="5" t="s">
        <v>1744</v>
      </c>
      <c r="B616" s="23">
        <v>10.227040000000001</v>
      </c>
      <c r="C616" s="17">
        <v>32.700000000000003</v>
      </c>
      <c r="D616" s="13">
        <v>16</v>
      </c>
      <c r="E616" s="13"/>
      <c r="F616" s="13"/>
      <c r="G616" s="23">
        <v>6.1760912589999997</v>
      </c>
      <c r="H616" s="20">
        <v>0</v>
      </c>
    </row>
    <row r="617" spans="1:8" hidden="1" x14ac:dyDescent="0.3">
      <c r="A617" s="5" t="s">
        <v>1747</v>
      </c>
      <c r="B617" s="23">
        <v>8.6288689999999999</v>
      </c>
      <c r="C617" s="17">
        <v>1.4</v>
      </c>
      <c r="D617" s="13">
        <v>2</v>
      </c>
      <c r="E617" s="13"/>
      <c r="F617" s="13"/>
      <c r="G617" s="23" t="s">
        <v>42</v>
      </c>
      <c r="H617" s="20">
        <v>0</v>
      </c>
    </row>
    <row r="618" spans="1:8" hidden="1" x14ac:dyDescent="0.3">
      <c r="A618" s="5" t="s">
        <v>1750</v>
      </c>
      <c r="B618" s="23">
        <v>6.2150030000000003</v>
      </c>
      <c r="C618" s="17">
        <v>0.8</v>
      </c>
      <c r="D618" s="13">
        <v>1</v>
      </c>
      <c r="E618" s="13"/>
      <c r="F618" s="13"/>
      <c r="G618" s="23" t="s">
        <v>42</v>
      </c>
      <c r="H618" s="20">
        <v>0</v>
      </c>
    </row>
    <row r="619" spans="1:8" hidden="1" x14ac:dyDescent="0.3">
      <c r="A619" s="5" t="s">
        <v>1753</v>
      </c>
      <c r="B619" s="23">
        <v>7.389113</v>
      </c>
      <c r="C619" s="17">
        <v>0.8</v>
      </c>
      <c r="D619" s="13">
        <v>1</v>
      </c>
      <c r="E619" s="13"/>
      <c r="F619" s="13"/>
      <c r="G619" s="23" t="s">
        <v>42</v>
      </c>
      <c r="H619" s="20">
        <v>0</v>
      </c>
    </row>
    <row r="620" spans="1:8" hidden="1" x14ac:dyDescent="0.3">
      <c r="A620" s="5" t="s">
        <v>1756</v>
      </c>
      <c r="B620" s="23">
        <v>7.8526629999999997</v>
      </c>
      <c r="C620" s="17">
        <v>4.800001</v>
      </c>
      <c r="D620" s="13">
        <v>3</v>
      </c>
      <c r="E620" s="13"/>
      <c r="F620" s="13"/>
      <c r="G620" s="23">
        <v>4.0413926849999999</v>
      </c>
      <c r="H620" s="20">
        <v>0</v>
      </c>
    </row>
    <row r="621" spans="1:8" hidden="1" x14ac:dyDescent="0.3">
      <c r="A621" s="5" t="s">
        <v>1759</v>
      </c>
      <c r="B621" s="23">
        <v>7.5836069999999998</v>
      </c>
      <c r="C621" s="17">
        <v>7</v>
      </c>
      <c r="D621" s="13">
        <v>2</v>
      </c>
      <c r="E621" s="13"/>
      <c r="F621" s="13"/>
      <c r="G621" s="23">
        <v>4.5388249890000001</v>
      </c>
      <c r="H621" s="20">
        <v>0</v>
      </c>
    </row>
    <row r="622" spans="1:8" hidden="1" x14ac:dyDescent="0.3">
      <c r="A622" s="5" t="s">
        <v>1762</v>
      </c>
      <c r="B622" s="23">
        <v>10.762040000000001</v>
      </c>
      <c r="C622" s="17">
        <v>42.400010000000002</v>
      </c>
      <c r="D622" s="13">
        <v>33</v>
      </c>
      <c r="E622" s="13"/>
      <c r="F622" s="13"/>
      <c r="G622" s="23">
        <v>7.3802112419999997</v>
      </c>
      <c r="H622" s="20">
        <v>0</v>
      </c>
    </row>
    <row r="623" spans="1:8" hidden="1" x14ac:dyDescent="0.3">
      <c r="A623" s="5" t="s">
        <v>1765</v>
      </c>
      <c r="B623" s="23">
        <v>10.995240000000001</v>
      </c>
      <c r="C623" s="17">
        <v>47.7</v>
      </c>
      <c r="D623" s="13">
        <v>40</v>
      </c>
      <c r="E623" s="13"/>
      <c r="F623" s="13"/>
      <c r="G623" s="23">
        <v>7.322219295</v>
      </c>
      <c r="H623" s="20">
        <v>0</v>
      </c>
    </row>
    <row r="624" spans="1:8" hidden="1" x14ac:dyDescent="0.3">
      <c r="A624" s="5" t="s">
        <v>1768</v>
      </c>
      <c r="B624" s="23">
        <v>9.8649079999999998</v>
      </c>
      <c r="C624" s="17">
        <v>33.799999999999997</v>
      </c>
      <c r="D624" s="13">
        <v>23</v>
      </c>
      <c r="E624" s="13"/>
      <c r="F624" s="13"/>
      <c r="G624" s="23">
        <v>6.3010299959999996</v>
      </c>
      <c r="H624" s="20">
        <v>0</v>
      </c>
    </row>
    <row r="625" spans="1:8" hidden="1" x14ac:dyDescent="0.3">
      <c r="A625" s="5" t="s">
        <v>1771</v>
      </c>
      <c r="B625" s="23">
        <v>8.2683440000000008</v>
      </c>
      <c r="C625" s="17">
        <v>54.600009999999997</v>
      </c>
      <c r="D625" s="13">
        <v>45</v>
      </c>
      <c r="E625" s="13"/>
      <c r="F625" s="13"/>
      <c r="G625" s="23">
        <v>7.6232492900000004</v>
      </c>
      <c r="H625" s="20">
        <v>0</v>
      </c>
    </row>
    <row r="626" spans="1:8" hidden="1" x14ac:dyDescent="0.3">
      <c r="A626" s="5" t="s">
        <v>1771</v>
      </c>
      <c r="B626" s="23">
        <v>11.119719999999999</v>
      </c>
      <c r="C626" s="17">
        <v>54.5</v>
      </c>
      <c r="D626" s="13">
        <v>46</v>
      </c>
      <c r="E626" s="13"/>
      <c r="F626" s="13"/>
      <c r="G626" s="23">
        <v>7.6232492900000004</v>
      </c>
      <c r="H626" s="20">
        <v>0</v>
      </c>
    </row>
    <row r="627" spans="1:8" hidden="1" x14ac:dyDescent="0.3">
      <c r="A627" s="5" t="s">
        <v>1775</v>
      </c>
      <c r="B627" s="23">
        <v>8.5380579999999995</v>
      </c>
      <c r="C627" s="17">
        <v>7.1</v>
      </c>
      <c r="D627" s="13">
        <v>3</v>
      </c>
      <c r="E627" s="13"/>
      <c r="F627" s="13"/>
      <c r="G627" s="23">
        <v>7.6597394049999998</v>
      </c>
      <c r="H627" s="20">
        <v>0</v>
      </c>
    </row>
    <row r="628" spans="1:8" hidden="1" x14ac:dyDescent="0.3">
      <c r="A628" s="5" t="s">
        <v>1778</v>
      </c>
      <c r="B628" s="23">
        <v>6.9945680000000001</v>
      </c>
      <c r="C628" s="17">
        <v>1.8</v>
      </c>
      <c r="D628" s="13">
        <v>1</v>
      </c>
      <c r="E628" s="13"/>
      <c r="F628" s="13"/>
      <c r="G628" s="23">
        <v>3.5563025009999998</v>
      </c>
      <c r="H628" s="20">
        <v>0</v>
      </c>
    </row>
    <row r="629" spans="1:8" hidden="1" x14ac:dyDescent="0.3">
      <c r="A629" s="5" t="s">
        <v>1781</v>
      </c>
      <c r="B629" s="23">
        <v>6.6645570000000003</v>
      </c>
      <c r="C629" s="17">
        <v>3.2</v>
      </c>
      <c r="D629" s="13">
        <v>2</v>
      </c>
      <c r="E629" s="13"/>
      <c r="F629" s="13"/>
      <c r="G629" s="23" t="s">
        <v>42</v>
      </c>
      <c r="H629" s="20">
        <v>1.6849E-3</v>
      </c>
    </row>
    <row r="630" spans="1:8" hidden="1" x14ac:dyDescent="0.3">
      <c r="A630" s="5" t="s">
        <v>1784</v>
      </c>
      <c r="B630" s="23">
        <v>8.5710920000000002</v>
      </c>
      <c r="C630" s="17">
        <v>11.4</v>
      </c>
      <c r="D630" s="13">
        <v>5</v>
      </c>
      <c r="E630" s="13"/>
      <c r="F630" s="13"/>
      <c r="G630" s="23">
        <v>3.6720978579999999</v>
      </c>
      <c r="H630" s="20">
        <v>0</v>
      </c>
    </row>
    <row r="631" spans="1:8" hidden="1" x14ac:dyDescent="0.3">
      <c r="A631" s="5" t="s">
        <v>1787</v>
      </c>
      <c r="B631" s="23">
        <v>7.6436010000000003</v>
      </c>
      <c r="C631" s="17">
        <v>2.5</v>
      </c>
      <c r="D631" s="13">
        <v>2</v>
      </c>
      <c r="E631" s="13"/>
      <c r="F631" s="13"/>
      <c r="G631" s="23">
        <v>3.1139433520000002</v>
      </c>
      <c r="H631" s="20">
        <v>0</v>
      </c>
    </row>
    <row r="632" spans="1:8" hidden="1" x14ac:dyDescent="0.3">
      <c r="A632" s="5" t="s">
        <v>1790</v>
      </c>
      <c r="B632" s="23">
        <v>7.1603180000000002</v>
      </c>
      <c r="C632" s="17">
        <v>5.300001</v>
      </c>
      <c r="D632" s="13">
        <v>2</v>
      </c>
      <c r="E632" s="13"/>
      <c r="F632" s="13"/>
      <c r="G632" s="23">
        <v>3.8195439360000001</v>
      </c>
      <c r="H632" s="20">
        <v>8.8261000000000004E-4</v>
      </c>
    </row>
    <row r="633" spans="1:8" hidden="1" x14ac:dyDescent="0.3">
      <c r="A633" s="5" t="s">
        <v>1793</v>
      </c>
      <c r="B633" s="23">
        <v>6.7835039999999998</v>
      </c>
      <c r="C633" s="17">
        <v>1.5</v>
      </c>
      <c r="D633" s="13">
        <v>2</v>
      </c>
      <c r="E633" s="13"/>
      <c r="F633" s="13"/>
      <c r="G633" s="23" t="s">
        <v>42</v>
      </c>
      <c r="H633" s="20">
        <v>0</v>
      </c>
    </row>
    <row r="634" spans="1:8" hidden="1" x14ac:dyDescent="0.3">
      <c r="A634" s="5" t="s">
        <v>1796</v>
      </c>
      <c r="B634" s="23">
        <v>7.2649590000000002</v>
      </c>
      <c r="C634" s="17">
        <v>4.3</v>
      </c>
      <c r="D634" s="13">
        <v>3</v>
      </c>
      <c r="E634" s="13"/>
      <c r="F634" s="13"/>
      <c r="G634" s="23">
        <v>5.322219295</v>
      </c>
      <c r="H634" s="20">
        <v>0</v>
      </c>
    </row>
    <row r="635" spans="1:8" hidden="1" x14ac:dyDescent="0.3">
      <c r="A635" s="5" t="s">
        <v>1799</v>
      </c>
      <c r="B635" s="23">
        <v>10.195119999999999</v>
      </c>
      <c r="C635" s="17">
        <v>53.900010000000002</v>
      </c>
      <c r="D635" s="13">
        <v>21</v>
      </c>
      <c r="E635" s="13"/>
      <c r="F635" s="13"/>
      <c r="G635" s="23">
        <v>7.0644579890000001</v>
      </c>
      <c r="H635" s="20">
        <v>0</v>
      </c>
    </row>
    <row r="636" spans="1:8" hidden="1" x14ac:dyDescent="0.3">
      <c r="A636" s="5" t="s">
        <v>1802</v>
      </c>
      <c r="B636" s="23">
        <v>6.6114579999999998</v>
      </c>
      <c r="C636" s="17">
        <v>4.0999990000000004</v>
      </c>
      <c r="D636" s="13">
        <v>2</v>
      </c>
      <c r="E636" s="13"/>
      <c r="F636" s="13"/>
      <c r="G636" s="23" t="s">
        <v>42</v>
      </c>
      <c r="H636" s="20">
        <v>2.4252000000000002E-3</v>
      </c>
    </row>
    <row r="637" spans="1:8" hidden="1" x14ac:dyDescent="0.3">
      <c r="A637" s="5" t="s">
        <v>1805</v>
      </c>
      <c r="B637" s="23">
        <v>10.11388</v>
      </c>
      <c r="C637" s="17">
        <v>47</v>
      </c>
      <c r="D637" s="13">
        <v>21</v>
      </c>
      <c r="E637" s="13"/>
      <c r="F637" s="13"/>
      <c r="G637" s="23">
        <v>8.6183967530000007</v>
      </c>
      <c r="H637" s="20">
        <v>0</v>
      </c>
    </row>
    <row r="638" spans="1:8" hidden="1" x14ac:dyDescent="0.3">
      <c r="A638" s="5" t="s">
        <v>1805</v>
      </c>
      <c r="B638" s="23">
        <v>10.774749999999999</v>
      </c>
      <c r="C638" s="17">
        <v>35.6</v>
      </c>
      <c r="D638" s="13">
        <v>23</v>
      </c>
      <c r="E638" s="13"/>
      <c r="F638" s="13"/>
      <c r="G638" s="23">
        <v>8.6183967530000007</v>
      </c>
      <c r="H638" s="20">
        <v>0</v>
      </c>
    </row>
    <row r="639" spans="1:8" hidden="1" x14ac:dyDescent="0.3">
      <c r="A639" s="5" t="s">
        <v>1809</v>
      </c>
      <c r="B639" s="23">
        <v>6.779026</v>
      </c>
      <c r="C639" s="17">
        <v>5.2</v>
      </c>
      <c r="D639" s="13">
        <v>2</v>
      </c>
      <c r="E639" s="13"/>
      <c r="F639" s="13"/>
      <c r="G639" s="23" t="s">
        <v>42</v>
      </c>
      <c r="H639" s="20">
        <v>0</v>
      </c>
    </row>
    <row r="640" spans="1:8" hidden="1" x14ac:dyDescent="0.3">
      <c r="A640" s="5" t="s">
        <v>1812</v>
      </c>
      <c r="B640" s="23">
        <v>7.4411290000000001</v>
      </c>
      <c r="C640" s="17">
        <v>3.1</v>
      </c>
      <c r="D640" s="13">
        <v>2</v>
      </c>
      <c r="E640" s="13"/>
      <c r="F640" s="13"/>
      <c r="G640" s="23">
        <v>8.5563025009999993</v>
      </c>
      <c r="H640" s="20">
        <v>0</v>
      </c>
    </row>
    <row r="641" spans="1:8" hidden="1" x14ac:dyDescent="0.3">
      <c r="A641" s="5" t="s">
        <v>1815</v>
      </c>
      <c r="B641" s="23">
        <v>7.4987240000000002</v>
      </c>
      <c r="C641" s="17">
        <v>3.5</v>
      </c>
      <c r="D641" s="13">
        <v>1</v>
      </c>
      <c r="E641" s="13"/>
      <c r="F641" s="13"/>
      <c r="G641" s="23">
        <v>3.2552725050000002</v>
      </c>
      <c r="H641" s="20">
        <v>0</v>
      </c>
    </row>
    <row r="642" spans="1:8" hidden="1" x14ac:dyDescent="0.3">
      <c r="A642" s="5" t="s">
        <v>1818</v>
      </c>
      <c r="B642" s="23">
        <v>6.2370409999999996</v>
      </c>
      <c r="C642" s="17">
        <v>2.4</v>
      </c>
      <c r="D642" s="13">
        <v>1</v>
      </c>
      <c r="E642" s="13"/>
      <c r="F642" s="13"/>
      <c r="G642" s="23">
        <v>3.0791812460000001</v>
      </c>
      <c r="H642" s="20">
        <v>0</v>
      </c>
    </row>
    <row r="643" spans="1:8" hidden="1" x14ac:dyDescent="0.3">
      <c r="A643" s="5" t="s">
        <v>1821</v>
      </c>
      <c r="B643" s="23">
        <v>7.6204169999999998</v>
      </c>
      <c r="C643" s="17">
        <v>1.6</v>
      </c>
      <c r="D643" s="13">
        <v>3</v>
      </c>
      <c r="E643" s="13"/>
      <c r="F643" s="13"/>
      <c r="G643" s="23">
        <v>3.4149733480000002</v>
      </c>
      <c r="H643" s="20">
        <v>0</v>
      </c>
    </row>
    <row r="644" spans="1:8" hidden="1" x14ac:dyDescent="0.3">
      <c r="A644" s="5" t="s">
        <v>1824</v>
      </c>
      <c r="B644" s="23">
        <v>6.8882130000000004</v>
      </c>
      <c r="C644" s="17">
        <v>0.8</v>
      </c>
      <c r="D644" s="13">
        <v>1</v>
      </c>
      <c r="E644" s="13"/>
      <c r="F644" s="13"/>
      <c r="G644" s="23">
        <v>3.397940009</v>
      </c>
      <c r="H644" s="20">
        <v>0</v>
      </c>
    </row>
    <row r="645" spans="1:8" hidden="1" x14ac:dyDescent="0.3">
      <c r="A645" s="5" t="s">
        <v>1827</v>
      </c>
      <c r="B645" s="23">
        <v>6.5726969999999998</v>
      </c>
      <c r="C645" s="17">
        <v>0.5</v>
      </c>
      <c r="D645" s="13">
        <v>1</v>
      </c>
      <c r="E645" s="13"/>
      <c r="F645" s="13"/>
      <c r="G645" s="23">
        <v>4.6989700040000004</v>
      </c>
      <c r="H645" s="20">
        <v>0</v>
      </c>
    </row>
    <row r="646" spans="1:8" hidden="1" x14ac:dyDescent="0.3">
      <c r="A646" s="5" t="s">
        <v>1830</v>
      </c>
      <c r="B646" s="23">
        <v>6.7667469999999996</v>
      </c>
      <c r="C646" s="17">
        <v>5.5</v>
      </c>
      <c r="D646" s="13">
        <v>2</v>
      </c>
      <c r="E646" s="13"/>
      <c r="F646" s="13"/>
      <c r="G646" s="23" t="s">
        <v>42</v>
      </c>
      <c r="H646" s="20">
        <v>8.9127E-4</v>
      </c>
    </row>
    <row r="647" spans="1:8" hidden="1" x14ac:dyDescent="0.3">
      <c r="A647" s="5" t="s">
        <v>1833</v>
      </c>
      <c r="B647" s="23">
        <v>6.8382639999999997</v>
      </c>
      <c r="C647" s="17">
        <v>1.3</v>
      </c>
      <c r="D647" s="13">
        <v>1</v>
      </c>
      <c r="E647" s="13"/>
      <c r="F647" s="13"/>
      <c r="G647" s="23" t="s">
        <v>42</v>
      </c>
      <c r="H647" s="20">
        <v>0</v>
      </c>
    </row>
    <row r="648" spans="1:8" hidden="1" x14ac:dyDescent="0.3">
      <c r="A648" s="5" t="s">
        <v>1836</v>
      </c>
      <c r="B648" s="23">
        <v>10.085649999999999</v>
      </c>
      <c r="C648" s="17">
        <v>27.7</v>
      </c>
      <c r="D648" s="13">
        <v>9</v>
      </c>
      <c r="E648" s="13"/>
      <c r="F648" s="13"/>
      <c r="G648" s="23">
        <v>6.4313637640000003</v>
      </c>
      <c r="H648" s="20">
        <v>0</v>
      </c>
    </row>
    <row r="649" spans="1:8" hidden="1" x14ac:dyDescent="0.3">
      <c r="A649" s="5" t="s">
        <v>1839</v>
      </c>
      <c r="B649" s="23">
        <v>7.5327799999999998</v>
      </c>
      <c r="C649" s="17">
        <v>4.2</v>
      </c>
      <c r="D649" s="13">
        <v>1</v>
      </c>
      <c r="E649" s="13"/>
      <c r="F649" s="13"/>
      <c r="G649" s="23" t="s">
        <v>42</v>
      </c>
      <c r="H649" s="20">
        <v>0</v>
      </c>
    </row>
    <row r="650" spans="1:8" hidden="1" x14ac:dyDescent="0.3">
      <c r="A650" s="5" t="s">
        <v>1842</v>
      </c>
      <c r="B650" s="23">
        <v>7.0845399999999996</v>
      </c>
      <c r="C650" s="17">
        <v>11.4</v>
      </c>
      <c r="D650" s="13">
        <v>1</v>
      </c>
      <c r="E650" s="13"/>
      <c r="F650" s="13"/>
      <c r="G650" s="23" t="s">
        <v>42</v>
      </c>
      <c r="H650" s="20">
        <v>2.441E-3</v>
      </c>
    </row>
    <row r="651" spans="1:8" hidden="1" x14ac:dyDescent="0.3">
      <c r="A651" s="5" t="s">
        <v>1845</v>
      </c>
      <c r="B651" s="23">
        <v>6.8421029999999998</v>
      </c>
      <c r="C651" s="17">
        <v>5</v>
      </c>
      <c r="D651" s="13">
        <v>1</v>
      </c>
      <c r="E651" s="13"/>
      <c r="F651" s="13"/>
      <c r="G651" s="23">
        <v>4.1461280360000003</v>
      </c>
      <c r="H651" s="20">
        <v>0</v>
      </c>
    </row>
    <row r="652" spans="1:8" hidden="1" x14ac:dyDescent="0.3">
      <c r="A652" s="5" t="s">
        <v>1848</v>
      </c>
      <c r="B652" s="23">
        <v>7.4709250000000003</v>
      </c>
      <c r="C652" s="17">
        <v>1.6</v>
      </c>
      <c r="D652" s="13">
        <v>1</v>
      </c>
      <c r="E652" s="13"/>
      <c r="F652" s="13"/>
      <c r="G652" s="23">
        <v>4.397940009</v>
      </c>
      <c r="H652" s="20">
        <v>0</v>
      </c>
    </row>
    <row r="653" spans="1:8" hidden="1" x14ac:dyDescent="0.3">
      <c r="A653" s="5" t="s">
        <v>1851</v>
      </c>
      <c r="B653" s="23">
        <v>6.2854000000000001</v>
      </c>
      <c r="C653" s="17">
        <v>3.7</v>
      </c>
      <c r="D653" s="13">
        <v>1</v>
      </c>
      <c r="E653" s="13"/>
      <c r="F653" s="13"/>
      <c r="G653" s="23" t="s">
        <v>42</v>
      </c>
      <c r="H653" s="20">
        <v>2.4291E-3</v>
      </c>
    </row>
    <row r="654" spans="1:8" hidden="1" x14ac:dyDescent="0.3">
      <c r="A654" s="5" t="s">
        <v>1854</v>
      </c>
      <c r="B654" s="23">
        <v>7.8937059999999999</v>
      </c>
      <c r="C654" s="17">
        <v>8.8000000000000007</v>
      </c>
      <c r="D654" s="13">
        <v>5</v>
      </c>
      <c r="E654" s="13"/>
      <c r="F654" s="13"/>
      <c r="G654" s="23">
        <v>4.397940009</v>
      </c>
      <c r="H654" s="20">
        <v>0</v>
      </c>
    </row>
    <row r="655" spans="1:8" hidden="1" x14ac:dyDescent="0.3">
      <c r="A655" s="5" t="s">
        <v>1857</v>
      </c>
      <c r="B655" s="23">
        <v>6.7907209999999996</v>
      </c>
      <c r="C655" s="17">
        <v>8.8000000000000007</v>
      </c>
      <c r="D655" s="13">
        <v>2</v>
      </c>
      <c r="E655" s="13"/>
      <c r="F655" s="13"/>
      <c r="G655" s="23">
        <v>3.9912260759999998</v>
      </c>
      <c r="H655" s="20">
        <v>0</v>
      </c>
    </row>
    <row r="656" spans="1:8" hidden="1" x14ac:dyDescent="0.3">
      <c r="A656" s="5" t="s">
        <v>1860</v>
      </c>
      <c r="B656" s="23">
        <v>6.9397690000000001</v>
      </c>
      <c r="C656" s="17">
        <v>2.4</v>
      </c>
      <c r="D656" s="13">
        <v>1</v>
      </c>
      <c r="E656" s="13"/>
      <c r="F656" s="13"/>
      <c r="G656" s="23">
        <v>4.204119983</v>
      </c>
      <c r="H656" s="20">
        <v>0</v>
      </c>
    </row>
    <row r="657" spans="1:8" hidden="1" x14ac:dyDescent="0.3">
      <c r="A657" s="5" t="s">
        <v>1863</v>
      </c>
      <c r="B657" s="23">
        <v>9.3525100000000005</v>
      </c>
      <c r="C657" s="17">
        <v>15.4</v>
      </c>
      <c r="D657" s="13">
        <v>6</v>
      </c>
      <c r="E657" s="13"/>
      <c r="F657" s="13"/>
      <c r="G657" s="23">
        <v>5.5051499780000004</v>
      </c>
      <c r="H657" s="20">
        <v>0</v>
      </c>
    </row>
    <row r="658" spans="1:8" hidden="1" x14ac:dyDescent="0.3">
      <c r="A658" s="5" t="s">
        <v>1866</v>
      </c>
      <c r="B658" s="23">
        <v>6.9466590000000004</v>
      </c>
      <c r="C658" s="17">
        <v>1.6</v>
      </c>
      <c r="D658" s="13">
        <v>1</v>
      </c>
      <c r="E658" s="13"/>
      <c r="F658" s="13"/>
      <c r="G658" s="23">
        <v>4.6627578319999996</v>
      </c>
      <c r="H658" s="20">
        <v>0</v>
      </c>
    </row>
    <row r="659" spans="1:8" x14ac:dyDescent="0.3">
      <c r="A659" s="5" t="s">
        <v>1869</v>
      </c>
      <c r="B659" s="23">
        <v>8.6330240000000007</v>
      </c>
      <c r="C659" s="17">
        <v>36.400010000000002</v>
      </c>
      <c r="D659" s="13">
        <v>11</v>
      </c>
      <c r="E659" s="13" t="s">
        <v>298</v>
      </c>
      <c r="F659" s="13" t="s">
        <v>298</v>
      </c>
      <c r="G659" s="23">
        <v>4.9344984509999996</v>
      </c>
      <c r="H659" s="20">
        <v>0</v>
      </c>
    </row>
    <row r="660" spans="1:8" x14ac:dyDescent="0.3">
      <c r="A660" s="5" t="s">
        <v>1872</v>
      </c>
      <c r="B660" s="23">
        <v>8.8342489999999998</v>
      </c>
      <c r="C660" s="17">
        <v>38</v>
      </c>
      <c r="D660" s="13">
        <v>11</v>
      </c>
      <c r="E660" s="13" t="s">
        <v>298</v>
      </c>
      <c r="F660" s="13" t="s">
        <v>298</v>
      </c>
      <c r="G660" s="23">
        <v>4.9344984509999996</v>
      </c>
      <c r="H660" s="20">
        <v>0</v>
      </c>
    </row>
    <row r="661" spans="1:8" hidden="1" x14ac:dyDescent="0.3">
      <c r="A661" s="5" t="s">
        <v>1875</v>
      </c>
      <c r="B661" s="23">
        <v>7.5906750000000001</v>
      </c>
      <c r="C661" s="17">
        <v>2.6</v>
      </c>
      <c r="D661" s="13">
        <v>1</v>
      </c>
      <c r="E661" s="13"/>
      <c r="F661" s="13"/>
      <c r="G661" s="23" t="s">
        <v>42</v>
      </c>
      <c r="H661" s="20">
        <v>0</v>
      </c>
    </row>
    <row r="662" spans="1:8" hidden="1" x14ac:dyDescent="0.3">
      <c r="A662" s="5" t="s">
        <v>1878</v>
      </c>
      <c r="B662" s="23">
        <v>8.4520929999999996</v>
      </c>
      <c r="C662" s="17">
        <v>1.3</v>
      </c>
      <c r="D662" s="13">
        <v>1</v>
      </c>
      <c r="E662" s="13"/>
      <c r="F662" s="13"/>
      <c r="G662" s="23" t="s">
        <v>42</v>
      </c>
      <c r="H662" s="20">
        <v>0</v>
      </c>
    </row>
    <row r="663" spans="1:8" hidden="1" x14ac:dyDescent="0.3">
      <c r="A663" s="5" t="s">
        <v>1881</v>
      </c>
      <c r="B663" s="23">
        <v>7.6377699999999997</v>
      </c>
      <c r="C663" s="17">
        <v>7.9000009999999996</v>
      </c>
      <c r="D663" s="13">
        <v>2</v>
      </c>
      <c r="E663" s="13"/>
      <c r="F663" s="13"/>
      <c r="G663" s="23">
        <v>4.7993405490000001</v>
      </c>
      <c r="H663" s="20">
        <v>0</v>
      </c>
    </row>
    <row r="664" spans="1:8" hidden="1" x14ac:dyDescent="0.3">
      <c r="A664" s="5" t="s">
        <v>1884</v>
      </c>
      <c r="B664" s="23">
        <v>7.610798</v>
      </c>
      <c r="C664" s="17">
        <v>8.6</v>
      </c>
      <c r="D664" s="13">
        <v>2</v>
      </c>
      <c r="E664" s="13"/>
      <c r="F664" s="13"/>
      <c r="G664" s="23">
        <v>4.7993405490000001</v>
      </c>
      <c r="H664" s="20">
        <v>5.4095999999999997E-3</v>
      </c>
    </row>
    <row r="665" spans="1:8" hidden="1" x14ac:dyDescent="0.3">
      <c r="A665" s="5" t="s">
        <v>1887</v>
      </c>
      <c r="B665" s="23">
        <v>9.0674799999999998</v>
      </c>
      <c r="C665" s="17">
        <v>9.1</v>
      </c>
      <c r="D665" s="13">
        <v>4</v>
      </c>
      <c r="E665" s="13"/>
      <c r="F665" s="13"/>
      <c r="G665" s="23">
        <v>5.9341195410000003</v>
      </c>
      <c r="H665" s="20">
        <v>0</v>
      </c>
    </row>
    <row r="666" spans="1:8" hidden="1" x14ac:dyDescent="0.3">
      <c r="A666" s="5" t="s">
        <v>1890</v>
      </c>
      <c r="B666" s="23">
        <v>10.06058</v>
      </c>
      <c r="C666" s="17">
        <v>32.200000000000003</v>
      </c>
      <c r="D666" s="13">
        <v>11</v>
      </c>
      <c r="E666" s="13"/>
      <c r="F666" s="13"/>
      <c r="G666" s="23">
        <v>6.602059991</v>
      </c>
      <c r="H666" s="20">
        <v>0</v>
      </c>
    </row>
    <row r="667" spans="1:8" hidden="1" x14ac:dyDescent="0.3">
      <c r="A667" s="5" t="s">
        <v>1893</v>
      </c>
      <c r="B667" s="23">
        <v>8.3097150000000006</v>
      </c>
      <c r="C667" s="17">
        <v>8.1</v>
      </c>
      <c r="D667" s="13">
        <v>3</v>
      </c>
      <c r="E667" s="13"/>
      <c r="F667" s="13"/>
      <c r="G667" s="23">
        <v>3.792391689</v>
      </c>
      <c r="H667" s="20">
        <v>0</v>
      </c>
    </row>
    <row r="668" spans="1:8" hidden="1" x14ac:dyDescent="0.3">
      <c r="A668" s="5" t="s">
        <v>1896</v>
      </c>
      <c r="B668" s="23">
        <v>8.1986019999999993</v>
      </c>
      <c r="C668" s="17">
        <v>0.9</v>
      </c>
      <c r="D668" s="13">
        <v>1</v>
      </c>
      <c r="E668" s="13"/>
      <c r="F668" s="13"/>
      <c r="G668" s="23" t="s">
        <v>42</v>
      </c>
      <c r="H668" s="20">
        <v>0</v>
      </c>
    </row>
    <row r="669" spans="1:8" hidden="1" x14ac:dyDescent="0.3">
      <c r="A669" s="5" t="s">
        <v>1899</v>
      </c>
      <c r="B669" s="23">
        <v>7.7580260000000001</v>
      </c>
      <c r="C669" s="17">
        <v>4.5999999999999996</v>
      </c>
      <c r="D669" s="13">
        <v>2</v>
      </c>
      <c r="E669" s="13"/>
      <c r="F669" s="13"/>
      <c r="G669" s="23">
        <v>3.204119983</v>
      </c>
      <c r="H669" s="20">
        <v>0</v>
      </c>
    </row>
    <row r="670" spans="1:8" hidden="1" x14ac:dyDescent="0.3">
      <c r="A670" s="5" t="s">
        <v>1902</v>
      </c>
      <c r="B670" s="23">
        <v>8.5268429999999995</v>
      </c>
      <c r="C670" s="17">
        <v>8.8000000000000007</v>
      </c>
      <c r="D670" s="13">
        <v>4</v>
      </c>
      <c r="E670" s="13"/>
      <c r="F670" s="13"/>
      <c r="G670" s="23">
        <v>3.8633228599999998</v>
      </c>
      <c r="H670" s="20">
        <v>0</v>
      </c>
    </row>
    <row r="671" spans="1:8" hidden="1" x14ac:dyDescent="0.3">
      <c r="A671" s="5" t="s">
        <v>1905</v>
      </c>
      <c r="B671" s="23">
        <v>8.997465</v>
      </c>
      <c r="C671" s="17">
        <v>10.8</v>
      </c>
      <c r="D671" s="13">
        <v>2</v>
      </c>
      <c r="E671" s="13" t="s">
        <v>298</v>
      </c>
      <c r="F671" s="13"/>
      <c r="G671" s="23">
        <v>4.7075701759999999</v>
      </c>
      <c r="H671" s="20">
        <v>0</v>
      </c>
    </row>
    <row r="672" spans="1:8" hidden="1" x14ac:dyDescent="0.3">
      <c r="A672" s="5" t="s">
        <v>1908</v>
      </c>
      <c r="B672" s="23">
        <v>8.189603</v>
      </c>
      <c r="C672" s="17">
        <v>3</v>
      </c>
      <c r="D672" s="13">
        <v>3</v>
      </c>
      <c r="E672" s="13"/>
      <c r="F672" s="13"/>
      <c r="G672" s="23">
        <v>4.3424226810000004</v>
      </c>
      <c r="H672" s="20">
        <v>0</v>
      </c>
    </row>
    <row r="673" spans="1:8" hidden="1" x14ac:dyDescent="0.3">
      <c r="A673" s="5" t="s">
        <v>1911</v>
      </c>
      <c r="B673" s="23">
        <v>7.1868150000000002</v>
      </c>
      <c r="C673" s="17">
        <v>3.2</v>
      </c>
      <c r="D673" s="13">
        <v>4</v>
      </c>
      <c r="E673" s="13"/>
      <c r="F673" s="13"/>
      <c r="G673" s="23">
        <v>3.7481880269999999</v>
      </c>
      <c r="H673" s="20">
        <v>0</v>
      </c>
    </row>
    <row r="674" spans="1:8" hidden="1" x14ac:dyDescent="0.3">
      <c r="A674" s="5" t="s">
        <v>1914</v>
      </c>
      <c r="B674" s="23">
        <v>7.1867020000000004</v>
      </c>
      <c r="C674" s="17">
        <v>9.6000010000000007</v>
      </c>
      <c r="D674" s="13">
        <v>1</v>
      </c>
      <c r="E674" s="13"/>
      <c r="F674" s="13"/>
      <c r="G674" s="23">
        <v>3.9956351950000002</v>
      </c>
      <c r="H674" s="20">
        <v>0</v>
      </c>
    </row>
    <row r="675" spans="1:8" hidden="1" x14ac:dyDescent="0.3">
      <c r="A675" s="5" t="s">
        <v>1917</v>
      </c>
      <c r="B675" s="23">
        <v>7.9270519999999998</v>
      </c>
      <c r="C675" s="17">
        <v>1.7</v>
      </c>
      <c r="D675" s="13">
        <v>1</v>
      </c>
      <c r="E675" s="13"/>
      <c r="F675" s="13"/>
      <c r="G675" s="23" t="s">
        <v>42</v>
      </c>
      <c r="H675" s="20">
        <v>2.4331000000000001E-3</v>
      </c>
    </row>
    <row r="676" spans="1:8" hidden="1" x14ac:dyDescent="0.3">
      <c r="A676" s="5" t="s">
        <v>1920</v>
      </c>
      <c r="B676" s="23">
        <v>7.33169</v>
      </c>
      <c r="C676" s="17">
        <v>3.6</v>
      </c>
      <c r="D676" s="13">
        <v>1</v>
      </c>
      <c r="E676" s="13"/>
      <c r="F676" s="13"/>
      <c r="G676" s="23">
        <v>4.5910646069999999</v>
      </c>
      <c r="H676" s="20">
        <v>3.2103000000000001E-3</v>
      </c>
    </row>
    <row r="677" spans="1:8" hidden="1" x14ac:dyDescent="0.3">
      <c r="A677" s="5" t="s">
        <v>1923</v>
      </c>
      <c r="B677" s="23">
        <v>7.4794890000000001</v>
      </c>
      <c r="C677" s="17">
        <v>14.2</v>
      </c>
      <c r="D677" s="13">
        <v>4</v>
      </c>
      <c r="E677" s="13"/>
      <c r="F677" s="13"/>
      <c r="G677" s="23">
        <v>4.1760912589999997</v>
      </c>
      <c r="H677" s="20">
        <v>0</v>
      </c>
    </row>
    <row r="678" spans="1:8" hidden="1" x14ac:dyDescent="0.3">
      <c r="A678" s="5" t="s">
        <v>1926</v>
      </c>
      <c r="B678" s="23">
        <v>7.0215620000000003</v>
      </c>
      <c r="C678" s="17">
        <v>12.4</v>
      </c>
      <c r="D678" s="13">
        <v>3</v>
      </c>
      <c r="E678" s="13"/>
      <c r="F678" s="13"/>
      <c r="G678" s="23">
        <v>5.1889284839999998</v>
      </c>
      <c r="H678" s="20">
        <v>0</v>
      </c>
    </row>
    <row r="679" spans="1:8" hidden="1" x14ac:dyDescent="0.3">
      <c r="A679" s="5" t="s">
        <v>1926</v>
      </c>
      <c r="B679" s="23">
        <v>8.294333</v>
      </c>
      <c r="C679" s="17">
        <v>10.3</v>
      </c>
      <c r="D679" s="13">
        <v>6</v>
      </c>
      <c r="E679" s="13"/>
      <c r="F679" s="13"/>
      <c r="G679" s="23">
        <v>5.1889284839999998</v>
      </c>
      <c r="H679" s="20">
        <v>0</v>
      </c>
    </row>
    <row r="680" spans="1:8" hidden="1" x14ac:dyDescent="0.3">
      <c r="A680" s="5" t="s">
        <v>1926</v>
      </c>
      <c r="B680" s="23">
        <v>8.7106080000000006</v>
      </c>
      <c r="C680" s="17">
        <v>15.9</v>
      </c>
      <c r="D680" s="13">
        <v>7</v>
      </c>
      <c r="E680" s="13"/>
      <c r="F680" s="13"/>
      <c r="G680" s="23">
        <v>5.1889284839999998</v>
      </c>
      <c r="H680" s="20">
        <v>0</v>
      </c>
    </row>
    <row r="681" spans="1:8" hidden="1" x14ac:dyDescent="0.3">
      <c r="A681" s="5" t="s">
        <v>1931</v>
      </c>
      <c r="B681" s="23">
        <v>8.7327720000000006</v>
      </c>
      <c r="C681" s="17">
        <v>11.4</v>
      </c>
      <c r="D681" s="13">
        <v>7</v>
      </c>
      <c r="E681" s="13"/>
      <c r="F681" s="13"/>
      <c r="G681" s="23">
        <v>6.4471580309999998</v>
      </c>
      <c r="H681" s="20">
        <v>0</v>
      </c>
    </row>
    <row r="682" spans="1:8" hidden="1" x14ac:dyDescent="0.3">
      <c r="A682" s="5" t="s">
        <v>1934</v>
      </c>
      <c r="B682" s="23">
        <v>8.911429</v>
      </c>
      <c r="C682" s="17">
        <v>31.9</v>
      </c>
      <c r="D682" s="13">
        <v>7</v>
      </c>
      <c r="E682" s="13"/>
      <c r="F682" s="13"/>
      <c r="G682" s="23">
        <v>4.9138138519999996</v>
      </c>
      <c r="H682" s="20">
        <v>0</v>
      </c>
    </row>
    <row r="683" spans="1:8" hidden="1" x14ac:dyDescent="0.3">
      <c r="A683" s="5" t="s">
        <v>1937</v>
      </c>
      <c r="B683" s="23">
        <v>8.3251869999999997</v>
      </c>
      <c r="C683" s="17">
        <v>7.2</v>
      </c>
      <c r="D683" s="13">
        <v>6</v>
      </c>
      <c r="E683" s="13"/>
      <c r="F683" s="13"/>
      <c r="G683" s="23">
        <v>3.7481880269999999</v>
      </c>
      <c r="H683" s="20">
        <v>0</v>
      </c>
    </row>
    <row r="684" spans="1:8" hidden="1" x14ac:dyDescent="0.3">
      <c r="A684" s="5" t="s">
        <v>1940</v>
      </c>
      <c r="B684" s="23">
        <v>7.4519089999999997</v>
      </c>
      <c r="C684" s="17">
        <v>3.1</v>
      </c>
      <c r="D684" s="13">
        <v>3</v>
      </c>
      <c r="E684" s="13"/>
      <c r="F684" s="13"/>
      <c r="G684" s="23">
        <v>3.9138138520000001</v>
      </c>
      <c r="H684" s="20">
        <v>0</v>
      </c>
    </row>
    <row r="685" spans="1:8" hidden="1" x14ac:dyDescent="0.3">
      <c r="A685" s="5" t="s">
        <v>1943</v>
      </c>
      <c r="B685" s="23">
        <v>6.7185519999999999</v>
      </c>
      <c r="C685" s="17">
        <v>2.6</v>
      </c>
      <c r="D685" s="13">
        <v>1</v>
      </c>
      <c r="E685" s="13"/>
      <c r="F685" s="13"/>
      <c r="G685" s="23" t="s">
        <v>42</v>
      </c>
      <c r="H685" s="20">
        <v>0</v>
      </c>
    </row>
    <row r="686" spans="1:8" hidden="1" x14ac:dyDescent="0.3">
      <c r="A686" s="5" t="s">
        <v>1946</v>
      </c>
      <c r="B686" s="23">
        <v>8.4165740000000007</v>
      </c>
      <c r="C686" s="17">
        <v>9.9999990000000007</v>
      </c>
      <c r="D686" s="13">
        <v>6</v>
      </c>
      <c r="E686" s="13"/>
      <c r="F686" s="13"/>
      <c r="G686" s="23">
        <v>4.8027737249999998</v>
      </c>
      <c r="H686" s="20">
        <v>0</v>
      </c>
    </row>
    <row r="687" spans="1:8" hidden="1" x14ac:dyDescent="0.3">
      <c r="A687" s="5" t="s">
        <v>1949</v>
      </c>
      <c r="B687" s="23">
        <v>6.4454640000000003</v>
      </c>
      <c r="C687" s="17">
        <v>7.2</v>
      </c>
      <c r="D687" s="13">
        <v>1</v>
      </c>
      <c r="E687" s="13"/>
      <c r="F687" s="13"/>
      <c r="G687" s="23" t="s">
        <v>42</v>
      </c>
      <c r="H687" s="20">
        <v>0</v>
      </c>
    </row>
    <row r="688" spans="1:8" hidden="1" x14ac:dyDescent="0.3">
      <c r="A688" s="5" t="s">
        <v>1952</v>
      </c>
      <c r="B688" s="23">
        <v>6.3453739999999996</v>
      </c>
      <c r="C688" s="17">
        <v>6.3</v>
      </c>
      <c r="D688" s="13">
        <v>1</v>
      </c>
      <c r="E688" s="13"/>
      <c r="F688" s="13"/>
      <c r="G688" s="23" t="s">
        <v>42</v>
      </c>
      <c r="H688" s="20">
        <v>8.6145000000000006E-3</v>
      </c>
    </row>
    <row r="689" spans="1:8" hidden="1" x14ac:dyDescent="0.3">
      <c r="A689" s="5" t="s">
        <v>1955</v>
      </c>
      <c r="B689" s="23">
        <v>7.9953279999999998</v>
      </c>
      <c r="C689" s="17">
        <v>5.8</v>
      </c>
      <c r="D689" s="13">
        <v>1</v>
      </c>
      <c r="E689" s="13"/>
      <c r="F689" s="13"/>
      <c r="G689" s="23">
        <v>5.1009447440000004</v>
      </c>
      <c r="H689" s="20">
        <v>0</v>
      </c>
    </row>
    <row r="690" spans="1:8" hidden="1" x14ac:dyDescent="0.3">
      <c r="A690" s="5" t="s">
        <v>1958</v>
      </c>
      <c r="B690" s="23" t="s">
        <v>42</v>
      </c>
      <c r="C690" s="17">
        <v>6.800001</v>
      </c>
      <c r="D690" s="13">
        <v>1</v>
      </c>
      <c r="E690" s="13"/>
      <c r="F690" s="13"/>
      <c r="G690" s="23">
        <v>4.9670797340000004</v>
      </c>
      <c r="H690" s="20">
        <v>0</v>
      </c>
    </row>
    <row r="691" spans="1:8" hidden="1" x14ac:dyDescent="0.3">
      <c r="A691" s="5" t="s">
        <v>1961</v>
      </c>
      <c r="B691" s="23">
        <v>6.5144149999999996</v>
      </c>
      <c r="C691" s="17">
        <v>4.5</v>
      </c>
      <c r="D691" s="13">
        <v>1</v>
      </c>
      <c r="E691" s="13"/>
      <c r="F691" s="13"/>
      <c r="G691" s="23" t="s">
        <v>42</v>
      </c>
      <c r="H691" s="20">
        <v>8.5910999999999995E-4</v>
      </c>
    </row>
    <row r="692" spans="1:8" hidden="1" x14ac:dyDescent="0.3">
      <c r="A692" s="5" t="s">
        <v>1964</v>
      </c>
      <c r="B692" s="23">
        <v>7.1841799999999996</v>
      </c>
      <c r="C692" s="17">
        <v>1.5</v>
      </c>
      <c r="D692" s="13">
        <v>1</v>
      </c>
      <c r="E692" s="13"/>
      <c r="F692" s="13"/>
      <c r="G692" s="23" t="s">
        <v>42</v>
      </c>
      <c r="H692" s="20">
        <v>0</v>
      </c>
    </row>
    <row r="693" spans="1:8" hidden="1" x14ac:dyDescent="0.3">
      <c r="A693" s="5" t="s">
        <v>1967</v>
      </c>
      <c r="B693" s="23">
        <v>7.8671369999999996</v>
      </c>
      <c r="C693" s="17">
        <v>6.7</v>
      </c>
      <c r="D693" s="13">
        <v>1</v>
      </c>
      <c r="E693" s="13"/>
      <c r="F693" s="13"/>
      <c r="G693" s="23">
        <v>3.5185139400000001</v>
      </c>
      <c r="H693" s="20">
        <v>0</v>
      </c>
    </row>
    <row r="694" spans="1:8" hidden="1" x14ac:dyDescent="0.3">
      <c r="A694" s="5" t="s">
        <v>1970</v>
      </c>
      <c r="B694" s="23">
        <v>8.1208039999999997</v>
      </c>
      <c r="C694" s="17">
        <v>5.4</v>
      </c>
      <c r="D694" s="13">
        <v>2</v>
      </c>
      <c r="E694" s="13"/>
      <c r="F694" s="13"/>
      <c r="G694" s="23">
        <v>4.204119983</v>
      </c>
      <c r="H694" s="20">
        <v>0</v>
      </c>
    </row>
    <row r="695" spans="1:8" hidden="1" x14ac:dyDescent="0.3">
      <c r="A695" s="5" t="s">
        <v>1973</v>
      </c>
      <c r="B695" s="23">
        <v>8.1477989999999991</v>
      </c>
      <c r="C695" s="17">
        <v>11.6</v>
      </c>
      <c r="D695" s="13">
        <v>7</v>
      </c>
      <c r="E695" s="13"/>
      <c r="F695" s="13"/>
      <c r="G695" s="23">
        <v>4.6720978579999999</v>
      </c>
      <c r="H695" s="20">
        <v>0</v>
      </c>
    </row>
    <row r="696" spans="1:8" hidden="1" x14ac:dyDescent="0.3">
      <c r="A696" s="5" t="s">
        <v>1976</v>
      </c>
      <c r="B696" s="23">
        <v>8.8845460000000003</v>
      </c>
      <c r="C696" s="17">
        <v>20.3</v>
      </c>
      <c r="D696" s="13">
        <v>6</v>
      </c>
      <c r="E696" s="13"/>
      <c r="F696" s="13"/>
      <c r="G696" s="23">
        <v>5.6232492900000004</v>
      </c>
      <c r="H696" s="20">
        <v>0</v>
      </c>
    </row>
    <row r="697" spans="1:8" hidden="1" x14ac:dyDescent="0.3">
      <c r="A697" s="5" t="s">
        <v>1979</v>
      </c>
      <c r="B697" s="23">
        <v>7.296665</v>
      </c>
      <c r="C697" s="17">
        <v>3.9</v>
      </c>
      <c r="D697" s="13">
        <v>1</v>
      </c>
      <c r="E697" s="13"/>
      <c r="F697" s="13"/>
      <c r="G697" s="23" t="s">
        <v>42</v>
      </c>
      <c r="H697" s="20">
        <v>0</v>
      </c>
    </row>
    <row r="698" spans="1:8" hidden="1" x14ac:dyDescent="0.3">
      <c r="A698" s="5" t="s">
        <v>1982</v>
      </c>
      <c r="B698" s="23">
        <v>7.2228979999999998</v>
      </c>
      <c r="C698" s="17">
        <v>1.6</v>
      </c>
      <c r="D698" s="13">
        <v>2</v>
      </c>
      <c r="E698" s="13"/>
      <c r="F698" s="13"/>
      <c r="G698" s="23">
        <v>3.8573324960000002</v>
      </c>
      <c r="H698" s="20">
        <v>0</v>
      </c>
    </row>
    <row r="699" spans="1:8" hidden="1" x14ac:dyDescent="0.3">
      <c r="A699" s="5" t="s">
        <v>1985</v>
      </c>
      <c r="B699" s="23">
        <v>8.5856639999999995</v>
      </c>
      <c r="C699" s="17">
        <v>1.2</v>
      </c>
      <c r="D699" s="13">
        <v>1</v>
      </c>
      <c r="E699" s="13"/>
      <c r="F699" s="13"/>
      <c r="G699" s="23">
        <v>5.361727836</v>
      </c>
      <c r="H699" s="20">
        <v>0</v>
      </c>
    </row>
    <row r="700" spans="1:8" hidden="1" x14ac:dyDescent="0.3">
      <c r="A700" s="5" t="s">
        <v>1988</v>
      </c>
      <c r="B700" s="23">
        <v>7.8804080000000001</v>
      </c>
      <c r="C700" s="17">
        <v>1.3</v>
      </c>
      <c r="D700" s="13">
        <v>3</v>
      </c>
      <c r="E700" s="13"/>
      <c r="F700" s="13"/>
      <c r="G700" s="23">
        <v>0.63346845600000001</v>
      </c>
      <c r="H700" s="20">
        <v>0</v>
      </c>
    </row>
    <row r="701" spans="1:8" hidden="1" x14ac:dyDescent="0.3">
      <c r="A701" s="5" t="s">
        <v>1991</v>
      </c>
      <c r="B701" s="23">
        <v>8.2140749999999993</v>
      </c>
      <c r="C701" s="17">
        <v>8.4</v>
      </c>
      <c r="D701" s="13">
        <v>4</v>
      </c>
      <c r="E701" s="13"/>
      <c r="F701" s="13"/>
      <c r="G701" s="23">
        <v>4.204119983</v>
      </c>
      <c r="H701" s="20">
        <v>0</v>
      </c>
    </row>
    <row r="702" spans="1:8" hidden="1" x14ac:dyDescent="0.3">
      <c r="A702" s="5" t="s">
        <v>1994</v>
      </c>
      <c r="B702" s="23" t="s">
        <v>42</v>
      </c>
      <c r="C702" s="17">
        <v>0.8</v>
      </c>
      <c r="D702" s="13">
        <v>1</v>
      </c>
      <c r="E702" s="13"/>
      <c r="F702" s="13"/>
      <c r="G702" s="23" t="s">
        <v>42</v>
      </c>
      <c r="H702" s="20">
        <v>0</v>
      </c>
    </row>
    <row r="703" spans="1:8" hidden="1" x14ac:dyDescent="0.3">
      <c r="A703" s="5" t="s">
        <v>1997</v>
      </c>
      <c r="B703" s="23">
        <v>7.7715139999999998</v>
      </c>
      <c r="C703" s="17">
        <v>3.6</v>
      </c>
      <c r="D703" s="13">
        <v>2</v>
      </c>
      <c r="E703" s="13"/>
      <c r="F703" s="13"/>
      <c r="G703" s="23" t="s">
        <v>42</v>
      </c>
      <c r="H703" s="20">
        <v>0</v>
      </c>
    </row>
    <row r="704" spans="1:8" x14ac:dyDescent="0.3">
      <c r="A704" s="5" t="s">
        <v>2000</v>
      </c>
      <c r="B704" s="23">
        <v>7.2777010000000004</v>
      </c>
      <c r="C704" s="17">
        <v>9.699999</v>
      </c>
      <c r="D704" s="13">
        <v>1</v>
      </c>
      <c r="E704" s="13" t="s">
        <v>298</v>
      </c>
      <c r="F704" s="13" t="s">
        <v>298</v>
      </c>
      <c r="G704" s="23">
        <v>5.0842186869999999</v>
      </c>
      <c r="H704" s="20">
        <v>0</v>
      </c>
    </row>
    <row r="705" spans="1:8" hidden="1" x14ac:dyDescent="0.3">
      <c r="A705" s="5" t="s">
        <v>2003</v>
      </c>
      <c r="B705" s="23" t="s">
        <v>42</v>
      </c>
      <c r="C705" s="17">
        <v>8.6</v>
      </c>
      <c r="D705" s="13">
        <v>1</v>
      </c>
      <c r="E705" s="13"/>
      <c r="F705" s="13"/>
      <c r="G705" s="23">
        <v>4.1461280360000003</v>
      </c>
      <c r="H705" s="20">
        <v>0</v>
      </c>
    </row>
    <row r="706" spans="1:8" hidden="1" x14ac:dyDescent="0.3">
      <c r="A706" s="5" t="s">
        <v>2006</v>
      </c>
      <c r="B706" s="23">
        <v>6.9888089999999998</v>
      </c>
      <c r="C706" s="17">
        <v>11.6</v>
      </c>
      <c r="D706" s="13">
        <v>2</v>
      </c>
      <c r="E706" s="13"/>
      <c r="F706" s="13"/>
      <c r="G706" s="23">
        <v>3.301029996</v>
      </c>
      <c r="H706" s="20">
        <v>5.4559999999999999E-3</v>
      </c>
    </row>
    <row r="707" spans="1:8" hidden="1" x14ac:dyDescent="0.3">
      <c r="A707" s="5" t="s">
        <v>2009</v>
      </c>
      <c r="B707" s="23">
        <v>7.3795409999999997</v>
      </c>
      <c r="C707" s="17">
        <v>3.3</v>
      </c>
      <c r="D707" s="13">
        <v>6</v>
      </c>
      <c r="E707" s="13"/>
      <c r="F707" s="13"/>
      <c r="G707" s="23">
        <v>4.7558748560000002</v>
      </c>
      <c r="H707" s="20">
        <v>0</v>
      </c>
    </row>
    <row r="708" spans="1:8" hidden="1" x14ac:dyDescent="0.3">
      <c r="A708" s="5" t="s">
        <v>2012</v>
      </c>
      <c r="B708" s="23">
        <v>7.0968749999999998</v>
      </c>
      <c r="C708" s="17">
        <v>22</v>
      </c>
      <c r="D708" s="13">
        <v>2</v>
      </c>
      <c r="E708" s="13"/>
      <c r="F708" s="13"/>
      <c r="G708" s="23">
        <v>4.2552725049999998</v>
      </c>
      <c r="H708" s="20">
        <v>0</v>
      </c>
    </row>
    <row r="709" spans="1:8" hidden="1" x14ac:dyDescent="0.3">
      <c r="A709" s="5" t="s">
        <v>2015</v>
      </c>
      <c r="B709" s="23">
        <v>7.8713160000000002</v>
      </c>
      <c r="C709" s="17">
        <v>3.3</v>
      </c>
      <c r="D709" s="13">
        <v>1</v>
      </c>
      <c r="E709" s="13"/>
      <c r="F709" s="13"/>
      <c r="G709" s="23">
        <v>3.8325089129999999</v>
      </c>
      <c r="H709" s="20">
        <v>0</v>
      </c>
    </row>
    <row r="710" spans="1:8" hidden="1" x14ac:dyDescent="0.3">
      <c r="A710" s="5" t="s">
        <v>2018</v>
      </c>
      <c r="B710" s="23">
        <v>7.3745649999999996</v>
      </c>
      <c r="C710" s="17">
        <v>6</v>
      </c>
      <c r="D710" s="13">
        <v>2</v>
      </c>
      <c r="E710" s="13"/>
      <c r="F710" s="13"/>
      <c r="G710" s="23">
        <v>3.5185139400000001</v>
      </c>
      <c r="H710" s="20">
        <v>0</v>
      </c>
    </row>
    <row r="711" spans="1:8" hidden="1" x14ac:dyDescent="0.3">
      <c r="A711" s="5" t="s">
        <v>2021</v>
      </c>
      <c r="B711" s="23">
        <v>9.6675559999999994</v>
      </c>
      <c r="C711" s="17">
        <v>35.200000000000003</v>
      </c>
      <c r="D711" s="13">
        <v>13</v>
      </c>
      <c r="E711" s="13"/>
      <c r="F711" s="13"/>
      <c r="G711" s="23">
        <v>7.1461280360000003</v>
      </c>
      <c r="H711" s="20">
        <v>0</v>
      </c>
    </row>
    <row r="712" spans="1:8" hidden="1" x14ac:dyDescent="0.3">
      <c r="A712" s="5" t="s">
        <v>2024</v>
      </c>
      <c r="B712" s="23">
        <v>6.8360640000000004</v>
      </c>
      <c r="C712" s="17">
        <v>10.1</v>
      </c>
      <c r="D712" s="13">
        <v>1</v>
      </c>
      <c r="E712" s="13"/>
      <c r="F712" s="13"/>
      <c r="G712" s="23" t="s">
        <v>42</v>
      </c>
      <c r="H712" s="20">
        <v>8.6893999999999999E-3</v>
      </c>
    </row>
    <row r="713" spans="1:8" hidden="1" x14ac:dyDescent="0.3">
      <c r="A713" s="5" t="s">
        <v>2027</v>
      </c>
      <c r="B713" s="23">
        <v>7.0627319999999996</v>
      </c>
      <c r="C713" s="17">
        <v>1.4</v>
      </c>
      <c r="D713" s="13">
        <v>1</v>
      </c>
      <c r="E713" s="13"/>
      <c r="F713" s="13"/>
      <c r="G713" s="23">
        <v>3.8195439360000001</v>
      </c>
      <c r="H713" s="20">
        <v>2.4854999999999999E-3</v>
      </c>
    </row>
    <row r="714" spans="1:8" hidden="1" x14ac:dyDescent="0.3">
      <c r="A714" s="5" t="s">
        <v>2030</v>
      </c>
      <c r="B714" s="23">
        <v>6.4686430000000001</v>
      </c>
      <c r="C714" s="17">
        <v>1.3</v>
      </c>
      <c r="D714" s="13">
        <v>1</v>
      </c>
      <c r="E714" s="13"/>
      <c r="F714" s="13"/>
      <c r="G714" s="23" t="s">
        <v>42</v>
      </c>
      <c r="H714" s="20">
        <v>9.9857000000000001E-3</v>
      </c>
    </row>
    <row r="715" spans="1:8" hidden="1" x14ac:dyDescent="0.3">
      <c r="A715" s="5" t="s">
        <v>2033</v>
      </c>
      <c r="B715" s="23">
        <v>7.1566700000000001</v>
      </c>
      <c r="C715" s="17">
        <v>2</v>
      </c>
      <c r="D715" s="13">
        <v>3</v>
      </c>
      <c r="E715" s="13"/>
      <c r="F715" s="13"/>
      <c r="G715" s="23">
        <v>3.4623979980000001</v>
      </c>
      <c r="H715" s="20">
        <v>0</v>
      </c>
    </row>
    <row r="716" spans="1:8" hidden="1" x14ac:dyDescent="0.3">
      <c r="A716" s="5" t="s">
        <v>2036</v>
      </c>
      <c r="B716" s="23">
        <v>8.4315890000000007</v>
      </c>
      <c r="C716" s="17">
        <v>6.800001</v>
      </c>
      <c r="D716" s="13">
        <v>7</v>
      </c>
      <c r="E716" s="13"/>
      <c r="F716" s="13"/>
      <c r="G716" s="23">
        <v>3.62324929</v>
      </c>
      <c r="H716" s="20">
        <v>0</v>
      </c>
    </row>
    <row r="717" spans="1:8" hidden="1" x14ac:dyDescent="0.3">
      <c r="A717" s="5" t="s">
        <v>2039</v>
      </c>
      <c r="B717" s="23">
        <v>7.8033340000000004</v>
      </c>
      <c r="C717" s="17">
        <v>11.5</v>
      </c>
      <c r="D717" s="13">
        <v>9</v>
      </c>
      <c r="E717" s="13"/>
      <c r="F717" s="13"/>
      <c r="G717" s="23">
        <v>4.5185139400000001</v>
      </c>
      <c r="H717" s="20">
        <v>8.6082999999999993E-3</v>
      </c>
    </row>
    <row r="718" spans="1:8" hidden="1" x14ac:dyDescent="0.3">
      <c r="A718" s="5" t="s">
        <v>2039</v>
      </c>
      <c r="B718" s="23">
        <v>8.6343359999999993</v>
      </c>
      <c r="C718" s="17">
        <v>11.6</v>
      </c>
      <c r="D718" s="13">
        <v>8</v>
      </c>
      <c r="E718" s="13"/>
      <c r="F718" s="13"/>
      <c r="G718" s="23">
        <v>4.5185139400000001</v>
      </c>
      <c r="H718" s="20">
        <v>0</v>
      </c>
    </row>
    <row r="719" spans="1:8" hidden="1" x14ac:dyDescent="0.3">
      <c r="A719" s="5" t="s">
        <v>2043</v>
      </c>
      <c r="B719" s="23" t="s">
        <v>42</v>
      </c>
      <c r="C719" s="17">
        <v>2.2000000000000002</v>
      </c>
      <c r="D719" s="13">
        <v>2</v>
      </c>
      <c r="E719" s="13"/>
      <c r="F719" s="13"/>
      <c r="G719" s="23" t="s">
        <v>42</v>
      </c>
      <c r="H719" s="20">
        <v>0</v>
      </c>
    </row>
    <row r="720" spans="1:8" hidden="1" x14ac:dyDescent="0.3">
      <c r="A720" s="5" t="s">
        <v>2046</v>
      </c>
      <c r="B720" s="23">
        <v>8.018618</v>
      </c>
      <c r="C720" s="17">
        <v>0.8</v>
      </c>
      <c r="D720" s="13">
        <v>1</v>
      </c>
      <c r="E720" s="13"/>
      <c r="F720" s="13"/>
      <c r="G720" s="23" t="s">
        <v>42</v>
      </c>
      <c r="H720" s="20">
        <v>0</v>
      </c>
    </row>
    <row r="721" spans="1:8" hidden="1" x14ac:dyDescent="0.3">
      <c r="A721" s="5" t="s">
        <v>2049</v>
      </c>
      <c r="B721" s="23">
        <v>8.8015760000000007</v>
      </c>
      <c r="C721" s="17">
        <v>10.8</v>
      </c>
      <c r="D721" s="13">
        <v>12</v>
      </c>
      <c r="E721" s="13"/>
      <c r="F721" s="13"/>
      <c r="G721" s="23">
        <v>4.1461280360000003</v>
      </c>
      <c r="H721" s="20">
        <v>0</v>
      </c>
    </row>
    <row r="722" spans="1:8" hidden="1" x14ac:dyDescent="0.3">
      <c r="A722" s="5" t="s">
        <v>2052</v>
      </c>
      <c r="B722" s="23">
        <v>7.6573909999999996</v>
      </c>
      <c r="C722" s="17">
        <v>4.4000000000000004</v>
      </c>
      <c r="D722" s="13">
        <v>4</v>
      </c>
      <c r="E722" s="13"/>
      <c r="F722" s="13"/>
      <c r="G722" s="23">
        <v>2.903089987</v>
      </c>
      <c r="H722" s="20">
        <v>0</v>
      </c>
    </row>
    <row r="723" spans="1:8" hidden="1" x14ac:dyDescent="0.3">
      <c r="A723" s="5" t="s">
        <v>2055</v>
      </c>
      <c r="B723" s="23">
        <v>7.4801650000000004</v>
      </c>
      <c r="C723" s="17">
        <v>7.9000009999999996</v>
      </c>
      <c r="D723" s="13">
        <v>2</v>
      </c>
      <c r="E723" s="13"/>
      <c r="F723" s="13"/>
      <c r="G723" s="23">
        <v>3.602059991</v>
      </c>
      <c r="H723" s="20">
        <v>0</v>
      </c>
    </row>
    <row r="724" spans="1:8" hidden="1" x14ac:dyDescent="0.3">
      <c r="A724" s="5" t="s">
        <v>2058</v>
      </c>
      <c r="B724" s="23">
        <v>7.4478710000000001</v>
      </c>
      <c r="C724" s="17">
        <v>2.4</v>
      </c>
      <c r="D724" s="13">
        <v>2</v>
      </c>
      <c r="E724" s="13"/>
      <c r="F724" s="13"/>
      <c r="G724" s="23">
        <v>4.1139433519999997</v>
      </c>
      <c r="H724" s="20">
        <v>0</v>
      </c>
    </row>
    <row r="725" spans="1:8" hidden="1" x14ac:dyDescent="0.3">
      <c r="A725" s="5" t="s">
        <v>2061</v>
      </c>
      <c r="B725" s="23">
        <v>7.5805030000000002</v>
      </c>
      <c r="C725" s="17">
        <v>4.5999999999999996</v>
      </c>
      <c r="D725" s="13">
        <v>4</v>
      </c>
      <c r="E725" s="13"/>
      <c r="F725" s="13"/>
      <c r="G725" s="23" t="s">
        <v>42</v>
      </c>
      <c r="H725" s="20">
        <v>0</v>
      </c>
    </row>
    <row r="726" spans="1:8" hidden="1" x14ac:dyDescent="0.3">
      <c r="A726" s="5" t="s">
        <v>2064</v>
      </c>
      <c r="B726" s="23">
        <v>7.2775169999999996</v>
      </c>
      <c r="C726" s="17">
        <v>8.1</v>
      </c>
      <c r="D726" s="13">
        <v>8</v>
      </c>
      <c r="E726" s="13"/>
      <c r="F726" s="13"/>
      <c r="G726" s="23">
        <v>3.806179974</v>
      </c>
      <c r="H726" s="20">
        <v>0</v>
      </c>
    </row>
    <row r="727" spans="1:8" hidden="1" x14ac:dyDescent="0.3">
      <c r="A727" s="5" t="s">
        <v>2067</v>
      </c>
      <c r="B727" s="23" t="s">
        <v>42</v>
      </c>
      <c r="C727" s="17">
        <v>1.3</v>
      </c>
      <c r="D727" s="13">
        <v>1</v>
      </c>
      <c r="E727" s="13"/>
      <c r="F727" s="13"/>
      <c r="G727" s="23">
        <v>4.6232492900000004</v>
      </c>
      <c r="H727" s="20">
        <v>0</v>
      </c>
    </row>
    <row r="728" spans="1:8" hidden="1" x14ac:dyDescent="0.3">
      <c r="A728" s="5" t="s">
        <v>2070</v>
      </c>
      <c r="B728" s="23">
        <v>6.03531</v>
      </c>
      <c r="C728" s="17">
        <v>1.7</v>
      </c>
      <c r="D728" s="13">
        <v>2</v>
      </c>
      <c r="E728" s="13"/>
      <c r="F728" s="13"/>
      <c r="G728" s="23">
        <v>4.6232492900000004</v>
      </c>
      <c r="H728" s="20">
        <v>0</v>
      </c>
    </row>
    <row r="729" spans="1:8" hidden="1" x14ac:dyDescent="0.3">
      <c r="A729" s="5" t="s">
        <v>2073</v>
      </c>
      <c r="B729" s="23">
        <v>8.2053670000000007</v>
      </c>
      <c r="C729" s="17">
        <v>10.7</v>
      </c>
      <c r="D729" s="13">
        <v>5</v>
      </c>
      <c r="E729" s="13"/>
      <c r="F729" s="13"/>
      <c r="G729" s="23">
        <v>4.7481880270000003</v>
      </c>
      <c r="H729" s="20">
        <v>0</v>
      </c>
    </row>
    <row r="730" spans="1:8" hidden="1" x14ac:dyDescent="0.3">
      <c r="A730" s="5" t="s">
        <v>2076</v>
      </c>
      <c r="B730" s="23">
        <v>7.5251229999999998</v>
      </c>
      <c r="C730" s="17">
        <v>9.9999990000000007</v>
      </c>
      <c r="D730" s="13">
        <v>1</v>
      </c>
      <c r="E730" s="13"/>
      <c r="F730" s="13"/>
      <c r="G730" s="23">
        <v>4.3424226810000004</v>
      </c>
      <c r="H730" s="20">
        <v>3.1421999999999999E-3</v>
      </c>
    </row>
    <row r="731" spans="1:8" hidden="1" x14ac:dyDescent="0.3">
      <c r="A731" s="5" t="s">
        <v>2079</v>
      </c>
      <c r="B731" s="23">
        <v>6.7253150000000002</v>
      </c>
      <c r="C731" s="17">
        <v>4.5</v>
      </c>
      <c r="D731" s="13">
        <v>2</v>
      </c>
      <c r="E731" s="13"/>
      <c r="F731" s="13"/>
      <c r="G731" s="23" t="s">
        <v>42</v>
      </c>
      <c r="H731" s="20">
        <v>0</v>
      </c>
    </row>
    <row r="732" spans="1:8" hidden="1" x14ac:dyDescent="0.3">
      <c r="A732" s="5" t="s">
        <v>2082</v>
      </c>
      <c r="B732" s="23">
        <v>6.3157399999999999</v>
      </c>
      <c r="C732" s="17">
        <v>2</v>
      </c>
      <c r="D732" s="13">
        <v>1</v>
      </c>
      <c r="E732" s="13"/>
      <c r="F732" s="13"/>
      <c r="G732" s="23">
        <v>4.1461280360000003</v>
      </c>
      <c r="H732" s="20">
        <v>0</v>
      </c>
    </row>
    <row r="733" spans="1:8" hidden="1" x14ac:dyDescent="0.3">
      <c r="A733" s="5" t="s">
        <v>2085</v>
      </c>
      <c r="B733" s="23">
        <v>6.6022439999999998</v>
      </c>
      <c r="C733" s="17">
        <v>8.199999</v>
      </c>
      <c r="D733" s="13">
        <v>3</v>
      </c>
      <c r="E733" s="13"/>
      <c r="F733" s="13"/>
      <c r="G733" s="23" t="s">
        <v>42</v>
      </c>
      <c r="H733" s="20">
        <v>0</v>
      </c>
    </row>
    <row r="734" spans="1:8" hidden="1" x14ac:dyDescent="0.3">
      <c r="A734" s="5" t="s">
        <v>2088</v>
      </c>
      <c r="B734" s="23">
        <v>7.7140700000000004</v>
      </c>
      <c r="C734" s="17">
        <v>18.5</v>
      </c>
      <c r="D734" s="13">
        <v>4</v>
      </c>
      <c r="E734" s="13"/>
      <c r="F734" s="13"/>
      <c r="G734" s="23">
        <v>3.361727836</v>
      </c>
      <c r="H734" s="20">
        <v>0</v>
      </c>
    </row>
    <row r="735" spans="1:8" hidden="1" x14ac:dyDescent="0.3">
      <c r="A735" s="5" t="s">
        <v>2091</v>
      </c>
      <c r="B735" s="23">
        <v>7.162026</v>
      </c>
      <c r="C735" s="17">
        <v>5.2</v>
      </c>
      <c r="D735" s="13">
        <v>2</v>
      </c>
      <c r="E735" s="13"/>
      <c r="F735" s="13"/>
      <c r="G735" s="23">
        <v>4.2552725049999998</v>
      </c>
      <c r="H735" s="20">
        <v>0</v>
      </c>
    </row>
    <row r="736" spans="1:8" hidden="1" x14ac:dyDescent="0.3">
      <c r="A736" s="5" t="s">
        <v>2094</v>
      </c>
      <c r="B736" s="23">
        <v>7.0908220000000002</v>
      </c>
      <c r="C736" s="17">
        <v>4.7</v>
      </c>
      <c r="D736" s="13">
        <v>3</v>
      </c>
      <c r="E736" s="13"/>
      <c r="F736" s="13"/>
      <c r="G736" s="23" t="s">
        <v>42</v>
      </c>
      <c r="H736" s="20">
        <v>0</v>
      </c>
    </row>
    <row r="737" spans="1:8" hidden="1" x14ac:dyDescent="0.3">
      <c r="A737" s="5" t="s">
        <v>2097</v>
      </c>
      <c r="B737" s="23">
        <v>8.3705320000000007</v>
      </c>
      <c r="C737" s="17">
        <v>10.4</v>
      </c>
      <c r="D737" s="13">
        <v>7</v>
      </c>
      <c r="E737" s="13"/>
      <c r="F737" s="13"/>
      <c r="G737" s="23" t="s">
        <v>42</v>
      </c>
      <c r="H737" s="20">
        <v>0</v>
      </c>
    </row>
    <row r="738" spans="1:8" hidden="1" x14ac:dyDescent="0.3">
      <c r="A738" s="5" t="s">
        <v>2100</v>
      </c>
      <c r="B738" s="23">
        <v>8.7056419999999992</v>
      </c>
      <c r="C738" s="17">
        <v>19.399999999999999</v>
      </c>
      <c r="D738" s="13">
        <v>5</v>
      </c>
      <c r="E738" s="13"/>
      <c r="F738" s="13"/>
      <c r="G738" s="23">
        <v>3.5910646069999999</v>
      </c>
      <c r="H738" s="20">
        <v>0</v>
      </c>
    </row>
    <row r="739" spans="1:8" hidden="1" x14ac:dyDescent="0.3">
      <c r="A739" s="5" t="s">
        <v>2103</v>
      </c>
      <c r="B739" s="23">
        <v>7.6131440000000001</v>
      </c>
      <c r="C739" s="17">
        <v>5.9</v>
      </c>
      <c r="D739" s="13">
        <v>1</v>
      </c>
      <c r="E739" s="13"/>
      <c r="F739" s="13"/>
      <c r="G739" s="23">
        <v>3.1461280359999999</v>
      </c>
      <c r="H739" s="20">
        <v>0</v>
      </c>
    </row>
    <row r="740" spans="1:8" hidden="1" x14ac:dyDescent="0.3">
      <c r="A740" s="5" t="s">
        <v>2106</v>
      </c>
      <c r="B740" s="23">
        <v>7.1532349999999996</v>
      </c>
      <c r="C740" s="17">
        <v>41.400010000000002</v>
      </c>
      <c r="D740" s="13">
        <v>5</v>
      </c>
      <c r="E740" s="13"/>
      <c r="F740" s="13"/>
      <c r="G740" s="23" t="s">
        <v>42</v>
      </c>
      <c r="H740" s="20">
        <v>0</v>
      </c>
    </row>
    <row r="741" spans="1:8" hidden="1" x14ac:dyDescent="0.3">
      <c r="A741" s="5" t="s">
        <v>2109</v>
      </c>
      <c r="B741" s="23">
        <v>8.1066330000000004</v>
      </c>
      <c r="C741" s="17">
        <v>39.299999999999997</v>
      </c>
      <c r="D741" s="13">
        <v>7</v>
      </c>
      <c r="E741" s="13"/>
      <c r="F741" s="13"/>
      <c r="G741" s="23">
        <v>4.0413926849999999</v>
      </c>
      <c r="H741" s="20">
        <v>0</v>
      </c>
    </row>
    <row r="742" spans="1:8" hidden="1" x14ac:dyDescent="0.3">
      <c r="A742" s="5" t="s">
        <v>2112</v>
      </c>
      <c r="B742" s="23">
        <v>6.761717</v>
      </c>
      <c r="C742" s="17">
        <v>4.5999999999999996</v>
      </c>
      <c r="D742" s="13">
        <v>1</v>
      </c>
      <c r="E742" s="13"/>
      <c r="F742" s="13"/>
      <c r="G742" s="23">
        <v>3.6334684560000001</v>
      </c>
      <c r="H742" s="20">
        <v>0</v>
      </c>
    </row>
    <row r="743" spans="1:8" hidden="1" x14ac:dyDescent="0.3">
      <c r="A743" s="5" t="s">
        <v>2115</v>
      </c>
      <c r="B743" s="23" t="s">
        <v>42</v>
      </c>
      <c r="C743" s="17">
        <v>5.4</v>
      </c>
      <c r="D743" s="13">
        <v>1</v>
      </c>
      <c r="E743" s="13"/>
      <c r="F743" s="13"/>
      <c r="G743" s="23">
        <v>3.8450980399999999</v>
      </c>
      <c r="H743" s="20">
        <v>8.6830999999999992E-3</v>
      </c>
    </row>
    <row r="744" spans="1:8" hidden="1" x14ac:dyDescent="0.3">
      <c r="A744" s="5" t="s">
        <v>2118</v>
      </c>
      <c r="B744" s="23">
        <v>7.7314030000000002</v>
      </c>
      <c r="C744" s="17">
        <v>7.2</v>
      </c>
      <c r="D744" s="13">
        <v>4</v>
      </c>
      <c r="E744" s="13"/>
      <c r="F744" s="13"/>
      <c r="G744" s="23">
        <v>3.806179974</v>
      </c>
      <c r="H744" s="20">
        <v>0</v>
      </c>
    </row>
    <row r="745" spans="1:8" hidden="1" x14ac:dyDescent="0.3">
      <c r="A745" s="5" t="s">
        <v>2121</v>
      </c>
      <c r="B745" s="23">
        <v>6.6659179999999996</v>
      </c>
      <c r="C745" s="17">
        <v>0.9</v>
      </c>
      <c r="D745" s="13">
        <v>1</v>
      </c>
      <c r="E745" s="13"/>
      <c r="F745" s="13"/>
      <c r="G745" s="23">
        <v>3.2900346109999998</v>
      </c>
      <c r="H745" s="20">
        <v>3.1746000000000001E-3</v>
      </c>
    </row>
    <row r="746" spans="1:8" hidden="1" x14ac:dyDescent="0.3">
      <c r="A746" s="5" t="s">
        <v>2124</v>
      </c>
      <c r="B746" s="23">
        <v>6.5748990000000003</v>
      </c>
      <c r="C746" s="17">
        <v>3.7</v>
      </c>
      <c r="D746" s="13">
        <v>1</v>
      </c>
      <c r="E746" s="13"/>
      <c r="F746" s="13"/>
      <c r="G746" s="23">
        <v>3.397940009</v>
      </c>
      <c r="H746" s="20">
        <v>0</v>
      </c>
    </row>
    <row r="747" spans="1:8" hidden="1" x14ac:dyDescent="0.3">
      <c r="A747" s="5" t="s">
        <v>2127</v>
      </c>
      <c r="B747" s="23">
        <v>7.5798519999999998</v>
      </c>
      <c r="C747" s="17">
        <v>4.3</v>
      </c>
      <c r="D747" s="13">
        <v>2</v>
      </c>
      <c r="E747" s="13"/>
      <c r="F747" s="13"/>
      <c r="G747" s="23" t="s">
        <v>42</v>
      </c>
      <c r="H747" s="20">
        <v>8.6393000000000008E-3</v>
      </c>
    </row>
    <row r="748" spans="1:8" hidden="1" x14ac:dyDescent="0.3">
      <c r="A748" s="5" t="s">
        <v>2130</v>
      </c>
      <c r="B748" s="23">
        <v>7.3290930000000003</v>
      </c>
      <c r="C748" s="17">
        <v>9.2000010000000003</v>
      </c>
      <c r="D748" s="13">
        <v>2</v>
      </c>
      <c r="E748" s="13"/>
      <c r="F748" s="13"/>
      <c r="G748" s="23">
        <v>5.0990069279999997</v>
      </c>
      <c r="H748" s="20">
        <v>0</v>
      </c>
    </row>
    <row r="749" spans="1:8" hidden="1" x14ac:dyDescent="0.3">
      <c r="A749" s="5" t="s">
        <v>2133</v>
      </c>
      <c r="B749" s="23">
        <v>8.1187280000000008</v>
      </c>
      <c r="C749" s="17">
        <v>3.3</v>
      </c>
      <c r="D749" s="13">
        <v>1</v>
      </c>
      <c r="E749" s="13"/>
      <c r="F749" s="13"/>
      <c r="G749" s="23" t="s">
        <v>42</v>
      </c>
      <c r="H749" s="20">
        <v>0</v>
      </c>
    </row>
    <row r="750" spans="1:8" hidden="1" x14ac:dyDescent="0.3">
      <c r="A750" s="5" t="s">
        <v>2136</v>
      </c>
      <c r="B750" s="23">
        <v>7.1205080000000001</v>
      </c>
      <c r="C750" s="17">
        <v>5.4</v>
      </c>
      <c r="D750" s="13">
        <v>1</v>
      </c>
      <c r="E750" s="13"/>
      <c r="F750" s="13"/>
      <c r="G750" s="23" t="s">
        <v>42</v>
      </c>
      <c r="H750" s="20">
        <v>6.7213999999999998E-3</v>
      </c>
    </row>
    <row r="751" spans="1:8" x14ac:dyDescent="0.3">
      <c r="A751" s="5" t="s">
        <v>2139</v>
      </c>
      <c r="B751" s="23">
        <v>8.3757180000000009</v>
      </c>
      <c r="C751" s="17">
        <v>7.2</v>
      </c>
      <c r="D751" s="13">
        <v>3</v>
      </c>
      <c r="E751" s="13" t="s">
        <v>298</v>
      </c>
      <c r="F751" s="13" t="s">
        <v>298</v>
      </c>
      <c r="G751" s="23" t="s">
        <v>42</v>
      </c>
      <c r="H751" s="20">
        <v>0</v>
      </c>
    </row>
    <row r="752" spans="1:8" hidden="1" x14ac:dyDescent="0.3">
      <c r="A752" s="5" t="s">
        <v>2142</v>
      </c>
      <c r="B752" s="23">
        <v>8.1248629999999995</v>
      </c>
      <c r="C752" s="17">
        <v>8.6</v>
      </c>
      <c r="D752" s="13">
        <v>4</v>
      </c>
      <c r="E752" s="13"/>
      <c r="F752" s="13"/>
      <c r="G752" s="23">
        <v>4.7481880270000003</v>
      </c>
      <c r="H752" s="20">
        <v>0</v>
      </c>
    </row>
    <row r="753" spans="1:8" hidden="1" x14ac:dyDescent="0.3">
      <c r="A753" s="5" t="s">
        <v>2145</v>
      </c>
      <c r="B753" s="23">
        <v>8.6994299999999996</v>
      </c>
      <c r="C753" s="17">
        <v>7.800001</v>
      </c>
      <c r="D753" s="13">
        <v>4</v>
      </c>
      <c r="E753" s="13"/>
      <c r="F753" s="13"/>
      <c r="G753" s="23">
        <v>4.6127838570000002</v>
      </c>
      <c r="H753" s="20">
        <v>0</v>
      </c>
    </row>
    <row r="754" spans="1:8" hidden="1" x14ac:dyDescent="0.3">
      <c r="A754" s="5" t="s">
        <v>2148</v>
      </c>
      <c r="B754" s="23">
        <v>8.9244760000000003</v>
      </c>
      <c r="C754" s="17">
        <v>60.600009999999997</v>
      </c>
      <c r="D754" s="13">
        <v>9</v>
      </c>
      <c r="E754" s="13"/>
      <c r="F754" s="13"/>
      <c r="G754" s="23">
        <v>5.1461280360000003</v>
      </c>
      <c r="H754" s="20">
        <v>0</v>
      </c>
    </row>
    <row r="755" spans="1:8" hidden="1" x14ac:dyDescent="0.3">
      <c r="A755" s="5" t="s">
        <v>2151</v>
      </c>
      <c r="B755" s="23">
        <v>7.5227050000000002</v>
      </c>
      <c r="C755" s="17">
        <v>7.4</v>
      </c>
      <c r="D755" s="13">
        <v>2</v>
      </c>
      <c r="E755" s="13"/>
      <c r="F755" s="13"/>
      <c r="G755" s="23">
        <v>4.322219295</v>
      </c>
      <c r="H755" s="20">
        <v>0</v>
      </c>
    </row>
    <row r="756" spans="1:8" hidden="1" x14ac:dyDescent="0.3">
      <c r="A756" s="5" t="s">
        <v>2154</v>
      </c>
      <c r="B756" s="23" t="s">
        <v>42</v>
      </c>
      <c r="C756" s="17">
        <v>2.2000000000000002</v>
      </c>
      <c r="D756" s="13">
        <v>1</v>
      </c>
      <c r="E756" s="13"/>
      <c r="F756" s="13"/>
      <c r="G756" s="23" t="s">
        <v>42</v>
      </c>
      <c r="H756" s="20">
        <v>0</v>
      </c>
    </row>
    <row r="757" spans="1:8" hidden="1" x14ac:dyDescent="0.3">
      <c r="A757" s="5" t="s">
        <v>2157</v>
      </c>
      <c r="B757" s="23">
        <v>6.690639</v>
      </c>
      <c r="C757" s="17">
        <v>3.5</v>
      </c>
      <c r="D757" s="13">
        <v>1</v>
      </c>
      <c r="E757" s="13"/>
      <c r="F757" s="13"/>
      <c r="G757" s="23">
        <v>3.1139433520000002</v>
      </c>
      <c r="H757" s="20">
        <v>0</v>
      </c>
    </row>
    <row r="758" spans="1:8" hidden="1" x14ac:dyDescent="0.3">
      <c r="A758" s="5" t="s">
        <v>2160</v>
      </c>
      <c r="B758" s="23">
        <v>8.3536850000000005</v>
      </c>
      <c r="C758" s="17">
        <v>11.3</v>
      </c>
      <c r="D758" s="13">
        <v>7</v>
      </c>
      <c r="E758" s="13"/>
      <c r="F758" s="13"/>
      <c r="G758" s="23">
        <v>4.204119983</v>
      </c>
      <c r="H758" s="20">
        <v>0</v>
      </c>
    </row>
    <row r="759" spans="1:8" hidden="1" x14ac:dyDescent="0.3">
      <c r="A759" s="5" t="s">
        <v>2163</v>
      </c>
      <c r="B759" s="23">
        <v>5.0251010000000003</v>
      </c>
      <c r="C759" s="17">
        <v>1.1000000000000001</v>
      </c>
      <c r="D759" s="13">
        <v>1</v>
      </c>
      <c r="E759" s="13"/>
      <c r="F759" s="13"/>
      <c r="G759" s="23" t="s">
        <v>42</v>
      </c>
      <c r="H759" s="20">
        <v>6.7314999999999996E-3</v>
      </c>
    </row>
    <row r="760" spans="1:8" hidden="1" x14ac:dyDescent="0.3">
      <c r="A760" s="5" t="s">
        <v>2166</v>
      </c>
      <c r="B760" s="23">
        <v>8.7059999999999995</v>
      </c>
      <c r="C760" s="17">
        <v>45.2</v>
      </c>
      <c r="D760" s="13">
        <v>9</v>
      </c>
      <c r="E760" s="13"/>
      <c r="F760" s="13"/>
      <c r="G760" s="23">
        <v>4.7781512499999996</v>
      </c>
      <c r="H760" s="20">
        <v>0</v>
      </c>
    </row>
    <row r="761" spans="1:8" hidden="1" x14ac:dyDescent="0.3">
      <c r="A761" s="5" t="s">
        <v>2169</v>
      </c>
      <c r="B761" s="23">
        <v>8.6018749999999997</v>
      </c>
      <c r="C761" s="17">
        <v>19.2</v>
      </c>
      <c r="D761" s="13">
        <v>4</v>
      </c>
      <c r="E761" s="13"/>
      <c r="F761" s="13"/>
      <c r="G761" s="23">
        <v>5.7075701759999999</v>
      </c>
      <c r="H761" s="20">
        <v>0</v>
      </c>
    </row>
    <row r="762" spans="1:8" hidden="1" x14ac:dyDescent="0.3">
      <c r="A762" s="5" t="s">
        <v>2172</v>
      </c>
      <c r="B762" s="23">
        <v>6.8768989999999999</v>
      </c>
      <c r="C762" s="17">
        <v>10.3</v>
      </c>
      <c r="D762" s="13">
        <v>3</v>
      </c>
      <c r="E762" s="13"/>
      <c r="F762" s="13"/>
      <c r="G762" s="23" t="s">
        <v>42</v>
      </c>
      <c r="H762" s="20">
        <v>0</v>
      </c>
    </row>
    <row r="763" spans="1:8" hidden="1" x14ac:dyDescent="0.3">
      <c r="A763" s="5" t="s">
        <v>2175</v>
      </c>
      <c r="B763" s="23">
        <v>7.6813229999999999</v>
      </c>
      <c r="C763" s="17">
        <v>11.7</v>
      </c>
      <c r="D763" s="13">
        <v>2</v>
      </c>
      <c r="E763" s="13"/>
      <c r="F763" s="13"/>
      <c r="G763" s="23">
        <v>3.9822712330000001</v>
      </c>
      <c r="H763" s="20">
        <v>0</v>
      </c>
    </row>
    <row r="764" spans="1:8" hidden="1" x14ac:dyDescent="0.3">
      <c r="A764" s="5" t="s">
        <v>2178</v>
      </c>
      <c r="B764" s="23">
        <v>8.1044870000000007</v>
      </c>
      <c r="C764" s="17">
        <v>29.9</v>
      </c>
      <c r="D764" s="13">
        <v>7</v>
      </c>
      <c r="E764" s="13"/>
      <c r="F764" s="13"/>
      <c r="G764" s="23">
        <v>4.397940009</v>
      </c>
      <c r="H764" s="20">
        <v>0</v>
      </c>
    </row>
    <row r="765" spans="1:8" hidden="1" x14ac:dyDescent="0.3">
      <c r="A765" s="5" t="s">
        <v>2181</v>
      </c>
      <c r="B765" s="23">
        <v>9.0697790000000005</v>
      </c>
      <c r="C765" s="17">
        <v>24.5</v>
      </c>
      <c r="D765" s="13">
        <v>8</v>
      </c>
      <c r="E765" s="13"/>
      <c r="F765" s="13"/>
      <c r="G765" s="23">
        <v>5.3424226810000004</v>
      </c>
      <c r="H765" s="20">
        <v>0</v>
      </c>
    </row>
    <row r="766" spans="1:8" hidden="1" x14ac:dyDescent="0.3">
      <c r="A766" s="5" t="s">
        <v>2184</v>
      </c>
      <c r="B766" s="23">
        <v>7.3929960000000001</v>
      </c>
      <c r="C766" s="17">
        <v>19.3</v>
      </c>
      <c r="D766" s="13">
        <v>3</v>
      </c>
      <c r="E766" s="13"/>
      <c r="F766" s="13"/>
      <c r="G766" s="23">
        <v>5.278753601</v>
      </c>
      <c r="H766" s="20">
        <v>0</v>
      </c>
    </row>
    <row r="767" spans="1:8" hidden="1" x14ac:dyDescent="0.3">
      <c r="A767" s="5" t="s">
        <v>2187</v>
      </c>
      <c r="B767" s="23">
        <v>8.7206720000000004</v>
      </c>
      <c r="C767" s="17">
        <v>1.2</v>
      </c>
      <c r="D767" s="13">
        <v>2</v>
      </c>
      <c r="E767" s="13"/>
      <c r="F767" s="13"/>
      <c r="G767" s="23">
        <v>5.6127838570000002</v>
      </c>
      <c r="H767" s="20">
        <v>2.4134999999999998E-3</v>
      </c>
    </row>
    <row r="768" spans="1:8" hidden="1" x14ac:dyDescent="0.3">
      <c r="A768" s="5" t="s">
        <v>2190</v>
      </c>
      <c r="B768" s="23">
        <v>9.8453839999999992</v>
      </c>
      <c r="C768" s="17">
        <v>25.2</v>
      </c>
      <c r="D768" s="13">
        <v>17</v>
      </c>
      <c r="E768" s="13"/>
      <c r="F768" s="13"/>
      <c r="G768" s="23">
        <v>5.6627578319999996</v>
      </c>
      <c r="H768" s="20">
        <v>0</v>
      </c>
    </row>
    <row r="769" spans="1:8" hidden="1" x14ac:dyDescent="0.3">
      <c r="A769" s="5" t="s">
        <v>2193</v>
      </c>
      <c r="B769" s="23">
        <v>7.2024340000000002</v>
      </c>
      <c r="C769" s="17">
        <v>1.2</v>
      </c>
      <c r="D769" s="13">
        <v>1</v>
      </c>
      <c r="E769" s="13"/>
      <c r="F769" s="13"/>
      <c r="G769" s="23">
        <v>3.0791812460000001</v>
      </c>
      <c r="H769" s="20">
        <v>7.4460000000000004E-3</v>
      </c>
    </row>
    <row r="770" spans="1:8" hidden="1" x14ac:dyDescent="0.3">
      <c r="A770" s="5" t="s">
        <v>2196</v>
      </c>
      <c r="B770" s="23">
        <v>8.1968119999999995</v>
      </c>
      <c r="C770" s="17">
        <v>17</v>
      </c>
      <c r="D770" s="13">
        <v>5</v>
      </c>
      <c r="E770" s="13"/>
      <c r="F770" s="13"/>
      <c r="G770" s="23">
        <v>4.9956351950000002</v>
      </c>
      <c r="H770" s="20">
        <v>0</v>
      </c>
    </row>
    <row r="771" spans="1:8" hidden="1" x14ac:dyDescent="0.3">
      <c r="A771" s="5" t="s">
        <v>2199</v>
      </c>
      <c r="B771" s="23">
        <v>7.4874070000000001</v>
      </c>
      <c r="C771" s="17">
        <v>33.1</v>
      </c>
      <c r="D771" s="13">
        <v>7</v>
      </c>
      <c r="E771" s="13"/>
      <c r="F771" s="13"/>
      <c r="G771" s="23">
        <v>4.6812412370000001</v>
      </c>
      <c r="H771" s="20">
        <v>0</v>
      </c>
    </row>
    <row r="772" spans="1:8" hidden="1" x14ac:dyDescent="0.3">
      <c r="A772" s="5" t="s">
        <v>2202</v>
      </c>
      <c r="B772" s="23">
        <v>9.2903690000000001</v>
      </c>
      <c r="C772" s="17">
        <v>27</v>
      </c>
      <c r="D772" s="13">
        <v>11</v>
      </c>
      <c r="E772" s="13"/>
      <c r="F772" s="13"/>
      <c r="G772" s="23">
        <v>4.806179974</v>
      </c>
      <c r="H772" s="20">
        <v>0</v>
      </c>
    </row>
    <row r="773" spans="1:8" hidden="1" x14ac:dyDescent="0.3">
      <c r="A773" s="5" t="s">
        <v>2205</v>
      </c>
      <c r="B773" s="23" t="s">
        <v>42</v>
      </c>
      <c r="C773" s="17">
        <v>3.8</v>
      </c>
      <c r="D773" s="13">
        <v>1</v>
      </c>
      <c r="E773" s="13"/>
      <c r="F773" s="13"/>
      <c r="G773" s="23">
        <v>3.8129133569999998</v>
      </c>
      <c r="H773" s="20">
        <v>0</v>
      </c>
    </row>
    <row r="774" spans="1:8" hidden="1" x14ac:dyDescent="0.3">
      <c r="A774" s="5" t="s">
        <v>2208</v>
      </c>
      <c r="B774" s="23">
        <v>10.225</v>
      </c>
      <c r="C774" s="17">
        <v>49.8</v>
      </c>
      <c r="D774" s="13">
        <v>18</v>
      </c>
      <c r="E774" s="13"/>
      <c r="F774" s="13"/>
      <c r="G774" s="23">
        <v>6.8142475960000004</v>
      </c>
      <c r="H774" s="20">
        <v>0</v>
      </c>
    </row>
    <row r="775" spans="1:8" hidden="1" x14ac:dyDescent="0.3">
      <c r="A775" s="5" t="s">
        <v>2211</v>
      </c>
      <c r="B775" s="23">
        <v>7.9543530000000002</v>
      </c>
      <c r="C775" s="17">
        <v>6.6</v>
      </c>
      <c r="D775" s="13">
        <v>3</v>
      </c>
      <c r="E775" s="13"/>
      <c r="F775" s="13"/>
      <c r="G775" s="23">
        <v>3.1139433520000002</v>
      </c>
      <c r="H775" s="20">
        <v>0</v>
      </c>
    </row>
    <row r="776" spans="1:8" hidden="1" x14ac:dyDescent="0.3">
      <c r="A776" s="5" t="s">
        <v>2214</v>
      </c>
      <c r="B776" s="23">
        <v>10.284840000000001</v>
      </c>
      <c r="C776" s="17">
        <v>29.5</v>
      </c>
      <c r="D776" s="13">
        <v>19</v>
      </c>
      <c r="E776" s="13"/>
      <c r="F776" s="13"/>
      <c r="G776" s="23">
        <v>6.4149733480000002</v>
      </c>
      <c r="H776" s="20">
        <v>0</v>
      </c>
    </row>
    <row r="777" spans="1:8" hidden="1" x14ac:dyDescent="0.3">
      <c r="A777" s="5" t="s">
        <v>2220</v>
      </c>
      <c r="B777" s="23">
        <v>9.4434190000000005</v>
      </c>
      <c r="C777" s="17">
        <v>36</v>
      </c>
      <c r="D777" s="13">
        <v>13</v>
      </c>
      <c r="E777" s="13"/>
      <c r="F777" s="13"/>
      <c r="G777" s="23">
        <v>8.5665120879999996</v>
      </c>
      <c r="H777" s="20">
        <v>0</v>
      </c>
    </row>
    <row r="778" spans="1:8" hidden="1" x14ac:dyDescent="0.3">
      <c r="A778" s="5" t="s">
        <v>2223</v>
      </c>
      <c r="B778" s="23">
        <v>7.6425239999999999</v>
      </c>
      <c r="C778" s="17">
        <v>13.5</v>
      </c>
      <c r="D778" s="13">
        <v>4</v>
      </c>
      <c r="E778" s="13"/>
      <c r="F778" s="13"/>
      <c r="G778" s="23">
        <v>3.361727836</v>
      </c>
      <c r="H778" s="20">
        <v>0</v>
      </c>
    </row>
    <row r="779" spans="1:8" hidden="1" x14ac:dyDescent="0.3">
      <c r="A779" s="5" t="s">
        <v>2226</v>
      </c>
      <c r="B779" s="23">
        <v>8.1151110000000006</v>
      </c>
      <c r="C779" s="17">
        <v>2.4</v>
      </c>
      <c r="D779" s="13">
        <v>1</v>
      </c>
      <c r="E779" s="13"/>
      <c r="F779" s="13"/>
      <c r="G779" s="23" t="s">
        <v>42</v>
      </c>
      <c r="H779" s="20">
        <v>0</v>
      </c>
    </row>
    <row r="780" spans="1:8" hidden="1" x14ac:dyDescent="0.3">
      <c r="A780" s="5" t="s">
        <v>2232</v>
      </c>
      <c r="B780" s="23">
        <v>9.1921769999999992</v>
      </c>
      <c r="C780" s="17">
        <v>30.1</v>
      </c>
      <c r="D780" s="13">
        <v>15</v>
      </c>
      <c r="E780" s="13"/>
      <c r="F780" s="13"/>
      <c r="G780" s="23">
        <v>5.1760912589999997</v>
      </c>
      <c r="H780" s="20">
        <v>0</v>
      </c>
    </row>
    <row r="781" spans="1:8" hidden="1" x14ac:dyDescent="0.3">
      <c r="A781" s="5" t="s">
        <v>2235</v>
      </c>
      <c r="B781" s="23">
        <v>7.3062750000000003</v>
      </c>
      <c r="C781" s="17">
        <v>9</v>
      </c>
      <c r="D781" s="13">
        <v>5</v>
      </c>
      <c r="E781" s="13"/>
      <c r="F781" s="13"/>
      <c r="G781" s="23">
        <v>5.1760912589999997</v>
      </c>
      <c r="H781" s="20">
        <v>0</v>
      </c>
    </row>
    <row r="782" spans="1:8" hidden="1" x14ac:dyDescent="0.3">
      <c r="A782" s="5" t="s">
        <v>2241</v>
      </c>
      <c r="B782" s="23">
        <v>7.2613110000000001</v>
      </c>
      <c r="C782" s="17">
        <v>4.3</v>
      </c>
      <c r="D782" s="13">
        <v>3</v>
      </c>
      <c r="E782" s="13"/>
      <c r="F782" s="13"/>
      <c r="G782" s="23" t="s">
        <v>42</v>
      </c>
      <c r="H782" s="20">
        <v>0</v>
      </c>
    </row>
    <row r="783" spans="1:8" hidden="1" x14ac:dyDescent="0.3">
      <c r="A783" s="5" t="s">
        <v>2244</v>
      </c>
      <c r="B783" s="23">
        <v>8.2154790000000002</v>
      </c>
      <c r="C783" s="17">
        <v>8.6999999999999993</v>
      </c>
      <c r="D783" s="13">
        <v>1</v>
      </c>
      <c r="E783" s="13"/>
      <c r="F783" s="13"/>
      <c r="G783" s="23">
        <v>5.2757334629999999</v>
      </c>
      <c r="H783" s="20">
        <v>1.6611E-3</v>
      </c>
    </row>
    <row r="784" spans="1:8" hidden="1" x14ac:dyDescent="0.3">
      <c r="A784" s="5" t="s">
        <v>2247</v>
      </c>
      <c r="B784" s="23">
        <v>8.3324379999999998</v>
      </c>
      <c r="C784" s="17">
        <v>10.4</v>
      </c>
      <c r="D784" s="13">
        <v>6</v>
      </c>
      <c r="E784" s="13"/>
      <c r="F784" s="13"/>
      <c r="G784" s="23">
        <v>4.2552725049999998</v>
      </c>
      <c r="H784" s="20">
        <v>0</v>
      </c>
    </row>
    <row r="785" spans="1:8" hidden="1" x14ac:dyDescent="0.3">
      <c r="A785" s="5" t="s">
        <v>2250</v>
      </c>
      <c r="B785" s="23">
        <v>6.3154450000000004</v>
      </c>
      <c r="C785" s="17">
        <v>2</v>
      </c>
      <c r="D785" s="13">
        <v>1</v>
      </c>
      <c r="E785" s="13"/>
      <c r="F785" s="13"/>
      <c r="G785" s="23">
        <v>7.2357682529999998</v>
      </c>
      <c r="H785" s="20">
        <v>0</v>
      </c>
    </row>
    <row r="786" spans="1:8" hidden="1" x14ac:dyDescent="0.3">
      <c r="A786" s="5" t="s">
        <v>2253</v>
      </c>
      <c r="B786" s="23">
        <v>7.4595729999999998</v>
      </c>
      <c r="C786" s="17">
        <v>7.9000009999999996</v>
      </c>
      <c r="D786" s="13">
        <v>3</v>
      </c>
      <c r="E786" s="13"/>
      <c r="F786" s="13"/>
      <c r="G786" s="23" t="s">
        <v>42</v>
      </c>
      <c r="H786" s="20">
        <v>0</v>
      </c>
    </row>
    <row r="787" spans="1:8" hidden="1" x14ac:dyDescent="0.3">
      <c r="A787" s="5" t="s">
        <v>2256</v>
      </c>
      <c r="B787" s="23">
        <v>7.146407</v>
      </c>
      <c r="C787" s="17">
        <v>1.2</v>
      </c>
      <c r="D787" s="13">
        <v>3</v>
      </c>
      <c r="E787" s="13"/>
      <c r="F787" s="13"/>
      <c r="G787" s="23">
        <v>3.8750612630000001</v>
      </c>
      <c r="H787" s="20">
        <v>0</v>
      </c>
    </row>
    <row r="788" spans="1:8" hidden="1" x14ac:dyDescent="0.3">
      <c r="A788" s="5" t="s">
        <v>2259</v>
      </c>
      <c r="B788" s="23">
        <v>7.1421700000000001</v>
      </c>
      <c r="C788" s="17">
        <v>4.4000000000000004</v>
      </c>
      <c r="D788" s="13">
        <v>2</v>
      </c>
      <c r="E788" s="13"/>
      <c r="F788" s="13"/>
      <c r="G788" s="23" t="s">
        <v>42</v>
      </c>
      <c r="H788" s="20">
        <v>0</v>
      </c>
    </row>
    <row r="789" spans="1:8" hidden="1" x14ac:dyDescent="0.3">
      <c r="A789" s="5" t="s">
        <v>2262</v>
      </c>
      <c r="B789" s="23">
        <v>7.950107</v>
      </c>
      <c r="C789" s="17">
        <v>7.6</v>
      </c>
      <c r="D789" s="13">
        <v>4</v>
      </c>
      <c r="E789" s="13"/>
      <c r="F789" s="13"/>
      <c r="G789" s="23">
        <v>3.204119983</v>
      </c>
      <c r="H789" s="20">
        <v>0</v>
      </c>
    </row>
    <row r="790" spans="1:8" hidden="1" x14ac:dyDescent="0.3">
      <c r="A790" s="5" t="s">
        <v>2265</v>
      </c>
      <c r="B790" s="23">
        <v>7.5438939999999999</v>
      </c>
      <c r="C790" s="17">
        <v>1.6</v>
      </c>
      <c r="D790" s="13">
        <v>1</v>
      </c>
      <c r="E790" s="13"/>
      <c r="F790" s="13"/>
      <c r="G790" s="23" t="s">
        <v>42</v>
      </c>
      <c r="H790" s="20">
        <v>0</v>
      </c>
    </row>
    <row r="791" spans="1:8" hidden="1" x14ac:dyDescent="0.3">
      <c r="A791" s="5" t="s">
        <v>2268</v>
      </c>
      <c r="B791" s="23">
        <v>8.3419889999999999</v>
      </c>
      <c r="C791" s="17">
        <v>10.8</v>
      </c>
      <c r="D791" s="13">
        <v>5</v>
      </c>
      <c r="E791" s="13"/>
      <c r="F791" s="13"/>
      <c r="G791" s="23">
        <v>4.361727836</v>
      </c>
      <c r="H791" s="20">
        <v>0</v>
      </c>
    </row>
    <row r="792" spans="1:8" hidden="1" x14ac:dyDescent="0.3">
      <c r="A792" s="5" t="s">
        <v>2271</v>
      </c>
      <c r="B792" s="23">
        <v>7.9941149999999999</v>
      </c>
      <c r="C792" s="17">
        <v>18.8</v>
      </c>
      <c r="D792" s="13">
        <v>5</v>
      </c>
      <c r="E792" s="13"/>
      <c r="F792" s="13"/>
      <c r="G792" s="23">
        <v>3.5440680439999999</v>
      </c>
      <c r="H792" s="20">
        <v>0</v>
      </c>
    </row>
    <row r="793" spans="1:8" hidden="1" x14ac:dyDescent="0.3">
      <c r="A793" s="5" t="s">
        <v>2274</v>
      </c>
      <c r="B793" s="23">
        <v>7.5016069999999999</v>
      </c>
      <c r="C793" s="17">
        <v>14.8</v>
      </c>
      <c r="D793" s="13">
        <v>4</v>
      </c>
      <c r="E793" s="13"/>
      <c r="F793" s="13"/>
      <c r="G793" s="23">
        <v>3.5440680439999999</v>
      </c>
      <c r="H793" s="20">
        <v>0</v>
      </c>
    </row>
    <row r="794" spans="1:8" hidden="1" x14ac:dyDescent="0.3">
      <c r="A794" s="5" t="s">
        <v>2277</v>
      </c>
      <c r="B794" s="23">
        <v>6.7125320000000004</v>
      </c>
      <c r="C794" s="17">
        <v>1.4</v>
      </c>
      <c r="D794" s="13">
        <v>1</v>
      </c>
      <c r="E794" s="13"/>
      <c r="F794" s="13"/>
      <c r="G794" s="23">
        <v>3.278753601</v>
      </c>
      <c r="H794" s="20">
        <v>0</v>
      </c>
    </row>
    <row r="795" spans="1:8" hidden="1" x14ac:dyDescent="0.3">
      <c r="A795" s="5" t="s">
        <v>2280</v>
      </c>
      <c r="B795" s="23">
        <v>8.7472490000000001</v>
      </c>
      <c r="C795" s="17">
        <v>12.8</v>
      </c>
      <c r="D795" s="13">
        <v>8</v>
      </c>
      <c r="E795" s="13"/>
      <c r="F795" s="13"/>
      <c r="G795" s="23">
        <v>4.397940009</v>
      </c>
      <c r="H795" s="20">
        <v>0</v>
      </c>
    </row>
    <row r="796" spans="1:8" hidden="1" x14ac:dyDescent="0.3">
      <c r="A796" s="5" t="s">
        <v>2283</v>
      </c>
      <c r="B796" s="23">
        <v>7.4404209999999997</v>
      </c>
      <c r="C796" s="17">
        <v>7</v>
      </c>
      <c r="D796" s="13">
        <v>3</v>
      </c>
      <c r="E796" s="13"/>
      <c r="F796" s="13"/>
      <c r="G796" s="23" t="s">
        <v>42</v>
      </c>
      <c r="H796" s="20">
        <v>0</v>
      </c>
    </row>
    <row r="797" spans="1:8" hidden="1" x14ac:dyDescent="0.3">
      <c r="A797" s="5" t="s">
        <v>2286</v>
      </c>
      <c r="B797" s="23">
        <v>8.7815689999999993</v>
      </c>
      <c r="C797" s="17">
        <v>44.5</v>
      </c>
      <c r="D797" s="13">
        <v>3</v>
      </c>
      <c r="E797" s="13"/>
      <c r="F797" s="13"/>
      <c r="G797" s="23" t="s">
        <v>42</v>
      </c>
      <c r="H797" s="20">
        <v>0</v>
      </c>
    </row>
    <row r="798" spans="1:8" hidden="1" x14ac:dyDescent="0.3">
      <c r="A798" s="5" t="s">
        <v>2289</v>
      </c>
      <c r="B798" s="23">
        <v>8.5396160000000005</v>
      </c>
      <c r="C798" s="17">
        <v>1.5</v>
      </c>
      <c r="D798" s="13">
        <v>1</v>
      </c>
      <c r="E798" s="13"/>
      <c r="F798" s="13"/>
      <c r="G798" s="23" t="s">
        <v>42</v>
      </c>
      <c r="H798" s="20">
        <v>3.1446999999999998E-3</v>
      </c>
    </row>
    <row r="799" spans="1:8" hidden="1" x14ac:dyDescent="0.3">
      <c r="A799" s="5" t="s">
        <v>2292</v>
      </c>
      <c r="B799" s="23">
        <v>7.0326190000000004</v>
      </c>
      <c r="C799" s="17">
        <v>7.800001</v>
      </c>
      <c r="D799" s="13">
        <v>1</v>
      </c>
      <c r="E799" s="13"/>
      <c r="F799" s="13"/>
      <c r="G799" s="23" t="s">
        <v>42</v>
      </c>
      <c r="H799" s="20">
        <v>8.5397000000000001E-4</v>
      </c>
    </row>
    <row r="800" spans="1:8" hidden="1" x14ac:dyDescent="0.3">
      <c r="A800" s="5" t="s">
        <v>2295</v>
      </c>
      <c r="B800" s="23">
        <v>7.5582399999999996</v>
      </c>
      <c r="C800" s="17">
        <v>9.2000010000000003</v>
      </c>
      <c r="D800" s="13">
        <v>12</v>
      </c>
      <c r="E800" s="13"/>
      <c r="F800" s="13"/>
      <c r="G800" s="23">
        <v>7.4927603889999999</v>
      </c>
      <c r="H800" s="20">
        <v>0</v>
      </c>
    </row>
    <row r="801" spans="1:8" hidden="1" x14ac:dyDescent="0.3">
      <c r="A801" s="5" t="s">
        <v>2298</v>
      </c>
      <c r="B801" s="23">
        <v>8.3002690000000001</v>
      </c>
      <c r="C801" s="17">
        <v>19.899999999999999</v>
      </c>
      <c r="D801" s="13">
        <v>12</v>
      </c>
      <c r="E801" s="13"/>
      <c r="F801" s="13"/>
      <c r="G801" s="23">
        <v>3.8750612630000001</v>
      </c>
      <c r="H801" s="20">
        <v>0</v>
      </c>
    </row>
    <row r="802" spans="1:8" hidden="1" x14ac:dyDescent="0.3">
      <c r="A802" s="5" t="s">
        <v>2301</v>
      </c>
      <c r="B802" s="23">
        <v>6.7086160000000001</v>
      </c>
      <c r="C802" s="17">
        <v>2.8</v>
      </c>
      <c r="D802" s="13">
        <v>1</v>
      </c>
      <c r="E802" s="13"/>
      <c r="F802" s="13"/>
      <c r="G802" s="23" t="s">
        <v>42</v>
      </c>
      <c r="H802" s="20">
        <v>2.4670999999999998E-3</v>
      </c>
    </row>
    <row r="803" spans="1:8" hidden="1" x14ac:dyDescent="0.3">
      <c r="A803" s="5" t="s">
        <v>2304</v>
      </c>
      <c r="B803" s="23">
        <v>6.1254489999999997</v>
      </c>
      <c r="C803" s="17">
        <v>11.5</v>
      </c>
      <c r="D803" s="13">
        <v>1</v>
      </c>
      <c r="E803" s="13"/>
      <c r="F803" s="13"/>
      <c r="G803" s="23" t="s">
        <v>42</v>
      </c>
      <c r="H803" s="20">
        <v>0</v>
      </c>
    </row>
    <row r="804" spans="1:8" hidden="1" x14ac:dyDescent="0.3">
      <c r="A804" s="5" t="s">
        <v>2307</v>
      </c>
      <c r="B804" s="23">
        <v>8.7701150000000005</v>
      </c>
      <c r="C804" s="17">
        <v>12.7</v>
      </c>
      <c r="D804" s="13">
        <v>6</v>
      </c>
      <c r="E804" s="13"/>
      <c r="F804" s="13"/>
      <c r="G804" s="23">
        <v>4.7323937599999999</v>
      </c>
      <c r="H804" s="20">
        <v>0</v>
      </c>
    </row>
    <row r="805" spans="1:8" hidden="1" x14ac:dyDescent="0.3">
      <c r="A805" s="5" t="s">
        <v>2310</v>
      </c>
      <c r="B805" s="23">
        <v>7.625127</v>
      </c>
      <c r="C805" s="17">
        <v>3.1</v>
      </c>
      <c r="D805" s="13">
        <v>3</v>
      </c>
      <c r="E805" s="13"/>
      <c r="F805" s="13"/>
      <c r="G805" s="23">
        <v>4.0791812460000001</v>
      </c>
      <c r="H805" s="20">
        <v>0</v>
      </c>
    </row>
    <row r="806" spans="1:8" hidden="1" x14ac:dyDescent="0.3">
      <c r="A806" s="5" t="s">
        <v>2313</v>
      </c>
      <c r="B806" s="23">
        <v>7.4970679999999996</v>
      </c>
      <c r="C806" s="17">
        <v>6.6</v>
      </c>
      <c r="D806" s="13">
        <v>2</v>
      </c>
      <c r="E806" s="13"/>
      <c r="F806" s="13"/>
      <c r="G806" s="23">
        <v>5.1139433519999997</v>
      </c>
      <c r="H806" s="20">
        <v>0</v>
      </c>
    </row>
    <row r="807" spans="1:8" hidden="1" x14ac:dyDescent="0.3">
      <c r="A807" s="5" t="s">
        <v>2316</v>
      </c>
      <c r="B807" s="23">
        <v>7.8500209999999999</v>
      </c>
      <c r="C807" s="17">
        <v>9.4</v>
      </c>
      <c r="D807" s="13">
        <v>3</v>
      </c>
      <c r="E807" s="13"/>
      <c r="F807" s="13"/>
      <c r="G807" s="23">
        <v>5.0413926849999999</v>
      </c>
      <c r="H807" s="20">
        <v>0</v>
      </c>
    </row>
    <row r="808" spans="1:8" hidden="1" x14ac:dyDescent="0.3">
      <c r="A808" s="5" t="s">
        <v>2319</v>
      </c>
      <c r="B808" s="23">
        <v>8.2511270000000003</v>
      </c>
      <c r="C808" s="17">
        <v>36.400010000000002</v>
      </c>
      <c r="D808" s="13">
        <v>5</v>
      </c>
      <c r="E808" s="13"/>
      <c r="F808" s="13"/>
      <c r="G808" s="23">
        <v>5.1139433519999997</v>
      </c>
      <c r="H808" s="20">
        <v>0</v>
      </c>
    </row>
    <row r="809" spans="1:8" hidden="1" x14ac:dyDescent="0.3">
      <c r="A809" s="5" t="s">
        <v>2322</v>
      </c>
      <c r="B809" s="23">
        <v>8.7208860000000001</v>
      </c>
      <c r="C809" s="17">
        <v>5.8</v>
      </c>
      <c r="D809" s="13">
        <v>1</v>
      </c>
      <c r="E809" s="13"/>
      <c r="F809" s="13"/>
      <c r="G809" s="23" t="s">
        <v>42</v>
      </c>
      <c r="H809" s="20">
        <v>8.6430000000000003E-4</v>
      </c>
    </row>
    <row r="810" spans="1:8" hidden="1" x14ac:dyDescent="0.3">
      <c r="A810" s="5" t="s">
        <v>2325</v>
      </c>
      <c r="B810" s="23">
        <v>7.9956839999999998</v>
      </c>
      <c r="C810" s="17">
        <v>8.5</v>
      </c>
      <c r="D810" s="13">
        <v>2</v>
      </c>
      <c r="E810" s="13"/>
      <c r="F810" s="13"/>
      <c r="G810" s="23" t="s">
        <v>42</v>
      </c>
      <c r="H810" s="20">
        <v>0</v>
      </c>
    </row>
    <row r="811" spans="1:8" hidden="1" x14ac:dyDescent="0.3">
      <c r="A811" s="5" t="s">
        <v>2328</v>
      </c>
      <c r="B811" s="23">
        <v>6.5614229999999996</v>
      </c>
      <c r="C811" s="17">
        <v>8.199999</v>
      </c>
      <c r="D811" s="13">
        <v>1</v>
      </c>
      <c r="E811" s="13"/>
      <c r="F811" s="13"/>
      <c r="G811" s="23">
        <v>4.3424226810000004</v>
      </c>
      <c r="H811" s="20">
        <v>0</v>
      </c>
    </row>
    <row r="812" spans="1:8" hidden="1" x14ac:dyDescent="0.3">
      <c r="A812" s="5" t="s">
        <v>2331</v>
      </c>
      <c r="B812" s="23">
        <v>7.107278</v>
      </c>
      <c r="C812" s="17">
        <v>8.8000000000000007</v>
      </c>
      <c r="D812" s="13">
        <v>3</v>
      </c>
      <c r="E812" s="13"/>
      <c r="F812" s="13"/>
      <c r="G812" s="23" t="s">
        <v>42</v>
      </c>
      <c r="H812" s="20">
        <v>0</v>
      </c>
    </row>
    <row r="813" spans="1:8" hidden="1" x14ac:dyDescent="0.3">
      <c r="A813" s="5" t="s">
        <v>2334</v>
      </c>
      <c r="B813" s="23">
        <v>7.3424820000000004</v>
      </c>
      <c r="C813" s="17">
        <v>7.9000009999999996</v>
      </c>
      <c r="D813" s="13">
        <v>3</v>
      </c>
      <c r="E813" s="13"/>
      <c r="F813" s="13"/>
      <c r="G813" s="23">
        <v>3.4471580309999998</v>
      </c>
      <c r="H813" s="20">
        <v>0</v>
      </c>
    </row>
    <row r="814" spans="1:8" hidden="1" x14ac:dyDescent="0.3">
      <c r="A814" s="5" t="s">
        <v>2337</v>
      </c>
      <c r="B814" s="23">
        <v>6.8576519999999999</v>
      </c>
      <c r="C814" s="17">
        <v>5.300001</v>
      </c>
      <c r="D814" s="13">
        <v>1</v>
      </c>
      <c r="E814" s="13"/>
      <c r="F814" s="13"/>
      <c r="G814" s="23" t="s">
        <v>42</v>
      </c>
      <c r="H814" s="20">
        <v>0</v>
      </c>
    </row>
    <row r="815" spans="1:8" hidden="1" x14ac:dyDescent="0.3">
      <c r="A815" s="5" t="s">
        <v>2340</v>
      </c>
      <c r="B815" s="23">
        <v>8.0664750000000005</v>
      </c>
      <c r="C815" s="17">
        <v>2.4</v>
      </c>
      <c r="D815" s="13">
        <v>10</v>
      </c>
      <c r="E815" s="13"/>
      <c r="F815" s="13"/>
      <c r="G815" s="23">
        <v>6.7331972650000003</v>
      </c>
      <c r="H815" s="20">
        <v>0</v>
      </c>
    </row>
    <row r="816" spans="1:8" hidden="1" x14ac:dyDescent="0.3">
      <c r="A816" s="5" t="s">
        <v>2343</v>
      </c>
      <c r="B816" s="23">
        <v>8.0453229999999998</v>
      </c>
      <c r="C816" s="17">
        <v>6.6</v>
      </c>
      <c r="D816" s="13">
        <v>3</v>
      </c>
      <c r="E816" s="13"/>
      <c r="F816" s="13"/>
      <c r="G816" s="23">
        <v>5.5185139400000001</v>
      </c>
      <c r="H816" s="20">
        <v>0</v>
      </c>
    </row>
    <row r="817" spans="1:8" hidden="1" x14ac:dyDescent="0.3">
      <c r="A817" s="5" t="s">
        <v>2346</v>
      </c>
      <c r="B817" s="23">
        <v>8.2056100000000001</v>
      </c>
      <c r="C817" s="17">
        <v>8.6999999999999993</v>
      </c>
      <c r="D817" s="13">
        <v>5</v>
      </c>
      <c r="E817" s="13"/>
      <c r="F817" s="13"/>
      <c r="G817" s="23">
        <v>4.9138138519999996</v>
      </c>
      <c r="H817" s="20">
        <v>0</v>
      </c>
    </row>
    <row r="818" spans="1:8" hidden="1" x14ac:dyDescent="0.3">
      <c r="A818" s="5" t="s">
        <v>2349</v>
      </c>
      <c r="B818" s="23">
        <v>6.8719749999999999</v>
      </c>
      <c r="C818" s="17">
        <v>4.5999999999999996</v>
      </c>
      <c r="D818" s="13">
        <v>2</v>
      </c>
      <c r="E818" s="13"/>
      <c r="F818" s="13"/>
      <c r="G818" s="23">
        <v>4.5185139400000001</v>
      </c>
      <c r="H818" s="20">
        <v>0</v>
      </c>
    </row>
    <row r="819" spans="1:8" hidden="1" x14ac:dyDescent="0.3">
      <c r="A819" s="5" t="s">
        <v>2352</v>
      </c>
      <c r="B819" s="23">
        <v>8.771998</v>
      </c>
      <c r="C819" s="17">
        <v>16.3</v>
      </c>
      <c r="D819" s="13">
        <v>3</v>
      </c>
      <c r="E819" s="13"/>
      <c r="F819" s="13"/>
      <c r="G819" s="23">
        <v>7.0791812460000001</v>
      </c>
      <c r="H819" s="20">
        <v>0</v>
      </c>
    </row>
    <row r="820" spans="1:8" hidden="1" x14ac:dyDescent="0.3">
      <c r="A820" s="5" t="s">
        <v>2355</v>
      </c>
      <c r="B820" s="23">
        <v>6.3879409999999996</v>
      </c>
      <c r="C820" s="17">
        <v>3.9</v>
      </c>
      <c r="D820" s="13">
        <v>1</v>
      </c>
      <c r="E820" s="13"/>
      <c r="F820" s="13"/>
      <c r="G820" s="23" t="s">
        <v>42</v>
      </c>
      <c r="H820" s="20">
        <v>1.6693999999999999E-3</v>
      </c>
    </row>
    <row r="821" spans="1:8" hidden="1" x14ac:dyDescent="0.3">
      <c r="A821" s="5" t="s">
        <v>2358</v>
      </c>
      <c r="B821" s="23" t="s">
        <v>42</v>
      </c>
      <c r="C821" s="17">
        <v>6.800001</v>
      </c>
      <c r="D821" s="13">
        <v>2</v>
      </c>
      <c r="E821" s="13"/>
      <c r="F821" s="13"/>
      <c r="G821" s="23">
        <v>3.924279286</v>
      </c>
      <c r="H821" s="20">
        <v>0</v>
      </c>
    </row>
    <row r="822" spans="1:8" hidden="1" x14ac:dyDescent="0.3">
      <c r="A822" s="5" t="s">
        <v>2361</v>
      </c>
      <c r="B822" s="23">
        <v>5.8289369999999998</v>
      </c>
      <c r="C822" s="17">
        <v>3.1</v>
      </c>
      <c r="D822" s="13">
        <v>1</v>
      </c>
      <c r="E822" s="13"/>
      <c r="F822" s="13"/>
      <c r="G822" s="23">
        <v>4.0413926849999999</v>
      </c>
      <c r="H822" s="20">
        <v>0</v>
      </c>
    </row>
    <row r="823" spans="1:8" hidden="1" x14ac:dyDescent="0.3">
      <c r="A823" s="5" t="s">
        <v>2364</v>
      </c>
      <c r="B823" s="23">
        <v>7.802219</v>
      </c>
      <c r="C823" s="17">
        <v>3.1</v>
      </c>
      <c r="D823" s="13">
        <v>1</v>
      </c>
      <c r="E823" s="13"/>
      <c r="F823" s="13"/>
      <c r="G823" s="23">
        <v>4.0413926849999999</v>
      </c>
      <c r="H823" s="20">
        <v>0</v>
      </c>
    </row>
    <row r="824" spans="1:8" hidden="1" x14ac:dyDescent="0.3">
      <c r="A824" s="5" t="s">
        <v>2367</v>
      </c>
      <c r="B824" s="23">
        <v>6.3467830000000003</v>
      </c>
      <c r="C824" s="17">
        <v>7.9000009999999996</v>
      </c>
      <c r="D824" s="13">
        <v>1</v>
      </c>
      <c r="E824" s="13"/>
      <c r="F824" s="13"/>
      <c r="G824" s="23">
        <v>3.8864907249999998</v>
      </c>
      <c r="H824" s="20">
        <v>0</v>
      </c>
    </row>
    <row r="825" spans="1:8" hidden="1" x14ac:dyDescent="0.3">
      <c r="A825" s="5" t="s">
        <v>2370</v>
      </c>
      <c r="B825" s="23">
        <v>6.8494869999999999</v>
      </c>
      <c r="C825" s="17">
        <v>4.9000000000000004</v>
      </c>
      <c r="D825" s="13">
        <v>1</v>
      </c>
      <c r="E825" s="13"/>
      <c r="F825" s="13"/>
      <c r="G825" s="23">
        <v>4.2304489209999998</v>
      </c>
      <c r="H825" s="20">
        <v>0</v>
      </c>
    </row>
    <row r="826" spans="1:8" hidden="1" x14ac:dyDescent="0.3">
      <c r="A826" s="5" t="s">
        <v>2373</v>
      </c>
      <c r="B826" s="23">
        <v>7.1175369999999996</v>
      </c>
      <c r="C826" s="17">
        <v>21</v>
      </c>
      <c r="D826" s="13">
        <v>4</v>
      </c>
      <c r="E826" s="13"/>
      <c r="F826" s="13"/>
      <c r="G826" s="23">
        <v>3.9731278539999999</v>
      </c>
      <c r="H826" s="20">
        <v>0</v>
      </c>
    </row>
    <row r="827" spans="1:8" hidden="1" x14ac:dyDescent="0.3">
      <c r="A827" s="5" t="s">
        <v>2376</v>
      </c>
      <c r="B827" s="23">
        <v>6.9087259999999997</v>
      </c>
      <c r="C827" s="17">
        <v>9</v>
      </c>
      <c r="D827" s="13">
        <v>2</v>
      </c>
      <c r="E827" s="13"/>
      <c r="F827" s="13"/>
      <c r="G827" s="23">
        <v>3.8573324960000002</v>
      </c>
      <c r="H827" s="20">
        <v>0</v>
      </c>
    </row>
    <row r="828" spans="1:8" hidden="1" x14ac:dyDescent="0.3">
      <c r="A828" s="5" t="s">
        <v>2379</v>
      </c>
      <c r="B828" s="23">
        <v>6.0519239999999996</v>
      </c>
      <c r="C828" s="17">
        <v>4.5999999999999996</v>
      </c>
      <c r="D828" s="13">
        <v>1</v>
      </c>
      <c r="E828" s="13"/>
      <c r="F828" s="13"/>
      <c r="G828" s="23">
        <v>3.698970004</v>
      </c>
      <c r="H828" s="20">
        <v>0</v>
      </c>
    </row>
    <row r="829" spans="1:8" hidden="1" x14ac:dyDescent="0.3">
      <c r="A829" s="5" t="s">
        <v>2382</v>
      </c>
      <c r="B829" s="23" t="s">
        <v>42</v>
      </c>
      <c r="C829" s="17">
        <v>4.2</v>
      </c>
      <c r="D829" s="13">
        <v>1</v>
      </c>
      <c r="E829" s="13"/>
      <c r="F829" s="13"/>
      <c r="G829" s="23">
        <v>3.5440680439999999</v>
      </c>
      <c r="H829" s="20">
        <v>2.4510000000000001E-3</v>
      </c>
    </row>
    <row r="830" spans="1:8" hidden="1" x14ac:dyDescent="0.3">
      <c r="A830" s="5" t="s">
        <v>2385</v>
      </c>
      <c r="B830" s="23">
        <v>6.7728570000000001</v>
      </c>
      <c r="C830" s="17">
        <v>4.7</v>
      </c>
      <c r="D830" s="13">
        <v>2</v>
      </c>
      <c r="E830" s="13"/>
      <c r="F830" s="13"/>
      <c r="G830" s="23">
        <v>3.6812412370000001</v>
      </c>
      <c r="H830" s="20">
        <v>0</v>
      </c>
    </row>
    <row r="831" spans="1:8" hidden="1" x14ac:dyDescent="0.3">
      <c r="A831" s="5" t="s">
        <v>2388</v>
      </c>
      <c r="B831" s="23">
        <v>9.6327409999999993</v>
      </c>
      <c r="C831" s="17">
        <v>32.700000000000003</v>
      </c>
      <c r="D831" s="13">
        <v>8</v>
      </c>
      <c r="E831" s="13"/>
      <c r="F831" s="13"/>
      <c r="G831" s="23">
        <v>7.6812412370000001</v>
      </c>
      <c r="H831" s="20">
        <v>0</v>
      </c>
    </row>
    <row r="832" spans="1:8" hidden="1" x14ac:dyDescent="0.3">
      <c r="A832" s="5" t="s">
        <v>2391</v>
      </c>
      <c r="B832" s="23">
        <v>8.2128270000000008</v>
      </c>
      <c r="C832" s="17">
        <v>28</v>
      </c>
      <c r="D832" s="13">
        <v>12</v>
      </c>
      <c r="E832" s="13"/>
      <c r="F832" s="13"/>
      <c r="G832" s="23">
        <v>4.361727836</v>
      </c>
      <c r="H832" s="20">
        <v>0</v>
      </c>
    </row>
    <row r="833" spans="1:8" hidden="1" x14ac:dyDescent="0.3">
      <c r="A833" s="5" t="s">
        <v>2394</v>
      </c>
      <c r="B833" s="23">
        <v>8.0216440000000002</v>
      </c>
      <c r="C833" s="17">
        <v>15.2</v>
      </c>
      <c r="D833" s="13">
        <v>6</v>
      </c>
      <c r="E833" s="13"/>
      <c r="F833" s="13"/>
      <c r="G833" s="23">
        <v>4.5051499780000004</v>
      </c>
      <c r="H833" s="20">
        <v>0</v>
      </c>
    </row>
    <row r="834" spans="1:8" hidden="1" x14ac:dyDescent="0.3">
      <c r="A834" s="5" t="s">
        <v>2397</v>
      </c>
      <c r="B834" s="23">
        <v>7.3552220000000004</v>
      </c>
      <c r="C834" s="17">
        <v>12.2</v>
      </c>
      <c r="D834" s="13">
        <v>7</v>
      </c>
      <c r="E834" s="13"/>
      <c r="F834" s="13"/>
      <c r="G834" s="23">
        <v>3.806179974</v>
      </c>
      <c r="H834" s="20">
        <v>0</v>
      </c>
    </row>
    <row r="835" spans="1:8" hidden="1" x14ac:dyDescent="0.3">
      <c r="A835" s="5" t="s">
        <v>2400</v>
      </c>
      <c r="B835" s="23">
        <v>7.3020490000000002</v>
      </c>
      <c r="C835" s="17">
        <v>5.699999</v>
      </c>
      <c r="D835" s="13">
        <v>2</v>
      </c>
      <c r="E835" s="13"/>
      <c r="F835" s="13"/>
      <c r="G835" s="23">
        <v>3.602059991</v>
      </c>
      <c r="H835" s="20">
        <v>0</v>
      </c>
    </row>
    <row r="836" spans="1:8" hidden="1" x14ac:dyDescent="0.3">
      <c r="A836" s="5" t="s">
        <v>2403</v>
      </c>
      <c r="B836" s="23">
        <v>7.524305</v>
      </c>
      <c r="C836" s="17">
        <v>16.399999999999999</v>
      </c>
      <c r="D836" s="13">
        <v>3</v>
      </c>
      <c r="E836" s="13"/>
      <c r="F836" s="13"/>
      <c r="G836" s="23">
        <v>4.361727836</v>
      </c>
      <c r="H836" s="20">
        <v>0</v>
      </c>
    </row>
    <row r="837" spans="1:8" hidden="1" x14ac:dyDescent="0.3">
      <c r="A837" s="5" t="s">
        <v>2406</v>
      </c>
      <c r="B837" s="23">
        <v>7.730556</v>
      </c>
      <c r="C837" s="17">
        <v>2.6</v>
      </c>
      <c r="D837" s="13">
        <v>3</v>
      </c>
      <c r="E837" s="13"/>
      <c r="F837" s="13"/>
      <c r="G837" s="23">
        <v>3.8195439360000001</v>
      </c>
      <c r="H837" s="20">
        <v>0</v>
      </c>
    </row>
    <row r="838" spans="1:8" hidden="1" x14ac:dyDescent="0.3">
      <c r="A838" s="5" t="s">
        <v>2409</v>
      </c>
      <c r="B838" s="23">
        <v>6.7918520000000004</v>
      </c>
      <c r="C838" s="17">
        <v>8.1</v>
      </c>
      <c r="D838" s="13">
        <v>1</v>
      </c>
      <c r="E838" s="13"/>
      <c r="F838" s="13"/>
      <c r="G838" s="23" t="s">
        <v>42</v>
      </c>
      <c r="H838" s="20">
        <v>0</v>
      </c>
    </row>
    <row r="839" spans="1:8" hidden="1" x14ac:dyDescent="0.3">
      <c r="A839" s="5" t="s">
        <v>2412</v>
      </c>
      <c r="B839" s="23">
        <v>7.4794029999999996</v>
      </c>
      <c r="C839" s="17">
        <v>6.7</v>
      </c>
      <c r="D839" s="13">
        <v>2</v>
      </c>
      <c r="E839" s="13"/>
      <c r="F839" s="13"/>
      <c r="G839" s="23" t="s">
        <v>42</v>
      </c>
      <c r="H839" s="20">
        <v>0</v>
      </c>
    </row>
    <row r="840" spans="1:8" hidden="1" x14ac:dyDescent="0.3">
      <c r="A840" s="5" t="s">
        <v>2415</v>
      </c>
      <c r="B840" s="23">
        <v>6.4468160000000001</v>
      </c>
      <c r="C840" s="17">
        <v>1.8</v>
      </c>
      <c r="D840" s="13">
        <v>1</v>
      </c>
      <c r="E840" s="13"/>
      <c r="F840" s="13"/>
      <c r="G840" s="23" t="s">
        <v>42</v>
      </c>
      <c r="H840" s="20">
        <v>0</v>
      </c>
    </row>
    <row r="841" spans="1:8" hidden="1" x14ac:dyDescent="0.3">
      <c r="A841" s="5" t="s">
        <v>2418</v>
      </c>
      <c r="B841" s="23" t="s">
        <v>42</v>
      </c>
      <c r="C841" s="17">
        <v>1.2</v>
      </c>
      <c r="D841" s="13">
        <v>1</v>
      </c>
      <c r="E841" s="13"/>
      <c r="F841" s="13"/>
      <c r="G841" s="23" t="s">
        <v>42</v>
      </c>
      <c r="H841" s="20">
        <v>8.5324000000000001E-4</v>
      </c>
    </row>
    <row r="842" spans="1:8" hidden="1" x14ac:dyDescent="0.3">
      <c r="A842" s="5" t="s">
        <v>2421</v>
      </c>
      <c r="B842" s="23">
        <v>7.672218</v>
      </c>
      <c r="C842" s="17">
        <v>17.100000000000001</v>
      </c>
      <c r="D842" s="13">
        <v>2</v>
      </c>
      <c r="E842" s="13"/>
      <c r="F842" s="13"/>
      <c r="G842" s="23">
        <v>4.2552725049999998</v>
      </c>
      <c r="H842" s="20">
        <v>3.1570999999999999E-3</v>
      </c>
    </row>
    <row r="843" spans="1:8" hidden="1" x14ac:dyDescent="0.3">
      <c r="A843" s="5" t="s">
        <v>2424</v>
      </c>
      <c r="B843" s="23">
        <v>6.3736290000000002</v>
      </c>
      <c r="C843" s="17">
        <v>11.7</v>
      </c>
      <c r="D843" s="13">
        <v>1</v>
      </c>
      <c r="E843" s="13"/>
      <c r="F843" s="13"/>
      <c r="G843" s="23" t="s">
        <v>42</v>
      </c>
      <c r="H843" s="20">
        <v>3.1470999999999999E-3</v>
      </c>
    </row>
    <row r="844" spans="1:8" hidden="1" x14ac:dyDescent="0.3">
      <c r="A844" s="5" t="s">
        <v>2427</v>
      </c>
      <c r="B844" s="23">
        <v>6.6704499999999998</v>
      </c>
      <c r="C844" s="17">
        <v>27.7</v>
      </c>
      <c r="D844" s="13">
        <v>3</v>
      </c>
      <c r="E844" s="13"/>
      <c r="F844" s="13"/>
      <c r="G844" s="23">
        <v>3.5051499779999999</v>
      </c>
      <c r="H844" s="20">
        <v>0</v>
      </c>
    </row>
    <row r="845" spans="1:8" hidden="1" x14ac:dyDescent="0.3">
      <c r="A845" s="5" t="s">
        <v>2430</v>
      </c>
      <c r="B845" s="23">
        <v>7.8764019999999997</v>
      </c>
      <c r="C845" s="17">
        <v>18.899999999999999</v>
      </c>
      <c r="D845" s="13">
        <v>2</v>
      </c>
      <c r="E845" s="13"/>
      <c r="F845" s="13"/>
      <c r="G845" s="23">
        <v>4.4471580309999998</v>
      </c>
      <c r="H845" s="20">
        <v>0</v>
      </c>
    </row>
    <row r="846" spans="1:8" hidden="1" x14ac:dyDescent="0.3">
      <c r="A846" s="5" t="s">
        <v>2433</v>
      </c>
      <c r="B846" s="23">
        <v>7.8445640000000001</v>
      </c>
      <c r="C846" s="17">
        <v>39.799999999999997</v>
      </c>
      <c r="D846" s="13">
        <v>4</v>
      </c>
      <c r="E846" s="13"/>
      <c r="F846" s="13"/>
      <c r="G846" s="23">
        <v>5.4313637640000003</v>
      </c>
      <c r="H846" s="20">
        <v>0</v>
      </c>
    </row>
    <row r="847" spans="1:8" hidden="1" x14ac:dyDescent="0.3">
      <c r="A847" s="5" t="s">
        <v>2436</v>
      </c>
      <c r="B847" s="23">
        <v>8.4271940000000001</v>
      </c>
      <c r="C847" s="17">
        <v>37.700000000000003</v>
      </c>
      <c r="D847" s="13">
        <v>3</v>
      </c>
      <c r="E847" s="13"/>
      <c r="F847" s="13"/>
      <c r="G847" s="23">
        <v>6.278753601</v>
      </c>
      <c r="H847" s="20">
        <v>0</v>
      </c>
    </row>
    <row r="848" spans="1:8" hidden="1" x14ac:dyDescent="0.3">
      <c r="A848" s="5" t="s">
        <v>2439</v>
      </c>
      <c r="B848" s="23">
        <v>6.4252079999999996</v>
      </c>
      <c r="C848" s="17">
        <v>13.7</v>
      </c>
      <c r="D848" s="13">
        <v>1</v>
      </c>
      <c r="E848" s="13"/>
      <c r="F848" s="13"/>
      <c r="G848" s="23">
        <v>3.8633228599999998</v>
      </c>
      <c r="H848" s="20">
        <v>8.7412999999999998E-4</v>
      </c>
    </row>
    <row r="849" spans="1:8" hidden="1" x14ac:dyDescent="0.3">
      <c r="A849" s="5" t="s">
        <v>2442</v>
      </c>
      <c r="B849" s="23">
        <v>7.8973630000000004</v>
      </c>
      <c r="C849" s="17">
        <v>16.899999999999999</v>
      </c>
      <c r="D849" s="13">
        <v>4</v>
      </c>
      <c r="E849" s="13"/>
      <c r="F849" s="13"/>
      <c r="G849" s="23" t="s">
        <v>42</v>
      </c>
      <c r="H849" s="20">
        <v>0</v>
      </c>
    </row>
    <row r="850" spans="1:8" hidden="1" x14ac:dyDescent="0.3">
      <c r="A850" s="5" t="s">
        <v>2445</v>
      </c>
      <c r="B850" s="23">
        <v>9.4467239999999997</v>
      </c>
      <c r="C850" s="17">
        <v>31.5</v>
      </c>
      <c r="D850" s="13">
        <v>12</v>
      </c>
      <c r="E850" s="13"/>
      <c r="F850" s="13"/>
      <c r="G850" s="23">
        <v>5.9912260760000002</v>
      </c>
      <c r="H850" s="20">
        <v>0</v>
      </c>
    </row>
    <row r="851" spans="1:8" hidden="1" x14ac:dyDescent="0.3">
      <c r="A851" s="5" t="s">
        <v>2448</v>
      </c>
      <c r="B851" s="23">
        <v>6.4206490000000001</v>
      </c>
      <c r="C851" s="17">
        <v>1.9</v>
      </c>
      <c r="D851" s="13">
        <v>1</v>
      </c>
      <c r="E851" s="13"/>
      <c r="F851" s="13"/>
      <c r="G851" s="23">
        <v>3.3802112420000001</v>
      </c>
      <c r="H851" s="20">
        <v>0</v>
      </c>
    </row>
    <row r="852" spans="1:8" hidden="1" x14ac:dyDescent="0.3">
      <c r="A852" s="5" t="s">
        <v>2451</v>
      </c>
      <c r="B852" s="23">
        <v>6.3900870000000003</v>
      </c>
      <c r="C852" s="17">
        <v>5.699999</v>
      </c>
      <c r="D852" s="13">
        <v>1</v>
      </c>
      <c r="E852" s="13"/>
      <c r="F852" s="13"/>
      <c r="G852" s="23">
        <v>3.5910646069999999</v>
      </c>
      <c r="H852" s="20">
        <v>0</v>
      </c>
    </row>
    <row r="853" spans="1:8" hidden="1" x14ac:dyDescent="0.3">
      <c r="A853" s="5" t="s">
        <v>2454</v>
      </c>
      <c r="B853" s="23">
        <v>9.2098099999999992</v>
      </c>
      <c r="C853" s="17">
        <v>7.5</v>
      </c>
      <c r="D853" s="13">
        <v>10</v>
      </c>
      <c r="E853" s="13"/>
      <c r="F853" s="13"/>
      <c r="G853" s="23">
        <v>5.4149733480000002</v>
      </c>
      <c r="H853" s="20">
        <v>0</v>
      </c>
    </row>
    <row r="854" spans="1:8" hidden="1" x14ac:dyDescent="0.3">
      <c r="A854" s="5" t="s">
        <v>2457</v>
      </c>
      <c r="B854" s="23">
        <v>7.0943659999999999</v>
      </c>
      <c r="C854" s="17">
        <v>8.6</v>
      </c>
      <c r="D854" s="13">
        <v>1</v>
      </c>
      <c r="E854" s="13"/>
      <c r="F854" s="13"/>
      <c r="G854" s="23" t="s">
        <v>42</v>
      </c>
      <c r="H854" s="20">
        <v>2.4390000000000002E-3</v>
      </c>
    </row>
    <row r="855" spans="1:8" hidden="1" x14ac:dyDescent="0.3">
      <c r="A855" s="5" t="s">
        <v>2460</v>
      </c>
      <c r="B855" s="23">
        <v>10.48686</v>
      </c>
      <c r="C855" s="17">
        <v>23.2</v>
      </c>
      <c r="D855" s="13">
        <v>14</v>
      </c>
      <c r="E855" s="13"/>
      <c r="F855" s="13"/>
      <c r="G855" s="23">
        <v>7.089693209</v>
      </c>
      <c r="H855" s="20">
        <v>0</v>
      </c>
    </row>
    <row r="856" spans="1:8" hidden="1" x14ac:dyDescent="0.3">
      <c r="A856" s="5" t="s">
        <v>2463</v>
      </c>
      <c r="B856" s="23">
        <v>7.4410980000000002</v>
      </c>
      <c r="C856" s="17">
        <v>21.6</v>
      </c>
      <c r="D856" s="13">
        <v>2</v>
      </c>
      <c r="E856" s="13"/>
      <c r="F856" s="13"/>
      <c r="G856" s="23">
        <v>3.8573324960000002</v>
      </c>
      <c r="H856" s="20">
        <v>0</v>
      </c>
    </row>
    <row r="857" spans="1:8" hidden="1" x14ac:dyDescent="0.3">
      <c r="A857" s="5" t="s">
        <v>2466</v>
      </c>
      <c r="B857" s="23">
        <v>6.6799549999999996</v>
      </c>
      <c r="C857" s="17">
        <v>0.2</v>
      </c>
      <c r="D857" s="13">
        <v>1</v>
      </c>
      <c r="E857" s="13"/>
      <c r="F857" s="13"/>
      <c r="G857" s="23" t="s">
        <v>42</v>
      </c>
      <c r="H857" s="20">
        <v>3.1495999999999998E-3</v>
      </c>
    </row>
    <row r="858" spans="1:8" hidden="1" x14ac:dyDescent="0.3">
      <c r="A858" s="5" t="s">
        <v>2469</v>
      </c>
      <c r="B858" s="23">
        <v>8.1362450000000006</v>
      </c>
      <c r="C858" s="17">
        <v>3.5</v>
      </c>
      <c r="D858" s="13">
        <v>4</v>
      </c>
      <c r="E858" s="13"/>
      <c r="F858" s="13"/>
      <c r="G858" s="23" t="s">
        <v>42</v>
      </c>
      <c r="H858" s="20">
        <v>0</v>
      </c>
    </row>
    <row r="859" spans="1:8" hidden="1" x14ac:dyDescent="0.3">
      <c r="A859" s="5" t="s">
        <v>2472</v>
      </c>
      <c r="B859" s="23">
        <v>6.2574860000000001</v>
      </c>
      <c r="C859" s="17">
        <v>0.9</v>
      </c>
      <c r="D859" s="13">
        <v>1</v>
      </c>
      <c r="E859" s="13"/>
      <c r="F859" s="13"/>
      <c r="G859" s="23" t="s">
        <v>42</v>
      </c>
      <c r="H859" s="20">
        <v>0</v>
      </c>
    </row>
    <row r="860" spans="1:8" hidden="1" x14ac:dyDescent="0.3">
      <c r="A860" s="5" t="s">
        <v>2475</v>
      </c>
      <c r="B860" s="23">
        <v>6.4026050000000003</v>
      </c>
      <c r="C860" s="17">
        <v>1</v>
      </c>
      <c r="D860" s="13">
        <v>1</v>
      </c>
      <c r="E860" s="13"/>
      <c r="F860" s="13"/>
      <c r="G860" s="23">
        <v>4.8212678169999998</v>
      </c>
      <c r="H860" s="20">
        <v>8.8809999999999996E-4</v>
      </c>
    </row>
    <row r="861" spans="1:8" hidden="1" x14ac:dyDescent="0.3">
      <c r="A861" s="5" t="s">
        <v>2478</v>
      </c>
      <c r="B861" s="23">
        <v>7.2454390000000002</v>
      </c>
      <c r="C861" s="17">
        <v>6.9</v>
      </c>
      <c r="D861" s="13">
        <v>2</v>
      </c>
      <c r="E861" s="13"/>
      <c r="F861" s="13"/>
      <c r="G861" s="23">
        <v>4.0791812460000001</v>
      </c>
      <c r="H861" s="20">
        <v>8.6207000000000002E-3</v>
      </c>
    </row>
    <row r="862" spans="1:8" hidden="1" x14ac:dyDescent="0.3">
      <c r="A862" s="5" t="s">
        <v>2481</v>
      </c>
      <c r="B862" s="23">
        <v>6.9623549999999996</v>
      </c>
      <c r="C862" s="17">
        <v>3.8</v>
      </c>
      <c r="D862" s="13">
        <v>1</v>
      </c>
      <c r="E862" s="13"/>
      <c r="F862" s="13"/>
      <c r="G862" s="23">
        <v>3.963787827</v>
      </c>
      <c r="H862" s="20">
        <v>0</v>
      </c>
    </row>
    <row r="863" spans="1:8" hidden="1" x14ac:dyDescent="0.3">
      <c r="A863" s="5" t="s">
        <v>2484</v>
      </c>
      <c r="B863" s="23">
        <v>8.0091529999999995</v>
      </c>
      <c r="C863" s="17">
        <v>15</v>
      </c>
      <c r="D863" s="13">
        <v>6</v>
      </c>
      <c r="E863" s="13"/>
      <c r="F863" s="13"/>
      <c r="G863" s="23" t="s">
        <v>42</v>
      </c>
      <c r="H863" s="20">
        <v>0</v>
      </c>
    </row>
    <row r="864" spans="1:8" hidden="1" x14ac:dyDescent="0.3">
      <c r="A864" s="5" t="s">
        <v>2487</v>
      </c>
      <c r="B864" s="23">
        <v>5.6483600000000003</v>
      </c>
      <c r="C864" s="17">
        <v>1.3</v>
      </c>
      <c r="D864" s="13">
        <v>1</v>
      </c>
      <c r="E864" s="13"/>
      <c r="F864" s="13"/>
      <c r="G864" s="23">
        <v>3.5185139400000001</v>
      </c>
      <c r="H864" s="20">
        <v>0</v>
      </c>
    </row>
    <row r="865" spans="1:8" hidden="1" x14ac:dyDescent="0.3">
      <c r="A865" s="5" t="s">
        <v>2490</v>
      </c>
      <c r="B865" s="23">
        <v>8.4017619999999997</v>
      </c>
      <c r="C865" s="17">
        <v>13</v>
      </c>
      <c r="D865" s="13">
        <v>2</v>
      </c>
      <c r="E865" s="13"/>
      <c r="F865" s="13"/>
      <c r="G865" s="23" t="s">
        <v>42</v>
      </c>
      <c r="H865" s="20">
        <v>5.4222000000000003E-3</v>
      </c>
    </row>
    <row r="866" spans="1:8" hidden="1" x14ac:dyDescent="0.3">
      <c r="A866" s="5" t="s">
        <v>2493</v>
      </c>
      <c r="B866" s="23">
        <v>6.1251239999999996</v>
      </c>
      <c r="C866" s="17">
        <v>3.4</v>
      </c>
      <c r="D866" s="13">
        <v>1</v>
      </c>
      <c r="E866" s="13"/>
      <c r="F866" s="13"/>
      <c r="G866" s="23" t="s">
        <v>42</v>
      </c>
      <c r="H866" s="20">
        <v>6.0606000000000002E-3</v>
      </c>
    </row>
    <row r="867" spans="1:8" hidden="1" x14ac:dyDescent="0.3">
      <c r="A867" s="5" t="s">
        <v>2496</v>
      </c>
      <c r="B867" s="23">
        <v>7.8888360000000004</v>
      </c>
      <c r="C867" s="17">
        <v>2.2999999999999998</v>
      </c>
      <c r="D867" s="13">
        <v>3</v>
      </c>
      <c r="E867" s="13"/>
      <c r="F867" s="13"/>
      <c r="G867" s="23" t="s">
        <v>42</v>
      </c>
      <c r="H867" s="20">
        <v>0</v>
      </c>
    </row>
    <row r="868" spans="1:8" hidden="1" x14ac:dyDescent="0.3">
      <c r="A868" s="5" t="s">
        <v>2499</v>
      </c>
      <c r="B868" s="23">
        <v>8.5542590000000001</v>
      </c>
      <c r="C868" s="17">
        <v>31.8</v>
      </c>
      <c r="D868" s="13">
        <v>13</v>
      </c>
      <c r="E868" s="13"/>
      <c r="F868" s="13"/>
      <c r="G868" s="23">
        <v>3.397940009</v>
      </c>
      <c r="H868" s="20">
        <v>0</v>
      </c>
    </row>
    <row r="869" spans="1:8" hidden="1" x14ac:dyDescent="0.3">
      <c r="A869" s="5" t="s">
        <v>2499</v>
      </c>
      <c r="B869" s="23" t="s">
        <v>42</v>
      </c>
      <c r="C869" s="17">
        <v>28.6</v>
      </c>
      <c r="D869" s="13">
        <v>12</v>
      </c>
      <c r="E869" s="13"/>
      <c r="F869" s="13"/>
      <c r="G869" s="23">
        <v>3.397940009</v>
      </c>
      <c r="H869" s="20">
        <v>6.8079000000000004E-3</v>
      </c>
    </row>
    <row r="870" spans="1:8" hidden="1" x14ac:dyDescent="0.3">
      <c r="A870" s="5" t="s">
        <v>2504</v>
      </c>
      <c r="B870" s="23" t="s">
        <v>42</v>
      </c>
      <c r="C870" s="17">
        <v>1.8</v>
      </c>
      <c r="D870" s="13">
        <v>1</v>
      </c>
      <c r="E870" s="13"/>
      <c r="F870" s="13"/>
      <c r="G870" s="23">
        <v>4.4623979980000001</v>
      </c>
      <c r="H870" s="20">
        <v>8.8416999999999999E-4</v>
      </c>
    </row>
    <row r="871" spans="1:8" hidden="1" x14ac:dyDescent="0.3">
      <c r="A871" s="5" t="s">
        <v>2507</v>
      </c>
      <c r="B871" s="23">
        <v>7.0263289999999996</v>
      </c>
      <c r="C871" s="17">
        <v>4.5</v>
      </c>
      <c r="D871" s="13">
        <v>2</v>
      </c>
      <c r="E871" s="13"/>
      <c r="F871" s="13"/>
      <c r="G871" s="23">
        <v>4.4623979980000001</v>
      </c>
      <c r="H871" s="20">
        <v>0</v>
      </c>
    </row>
    <row r="872" spans="1:8" hidden="1" x14ac:dyDescent="0.3">
      <c r="A872" s="5" t="s">
        <v>2510</v>
      </c>
      <c r="B872" s="23">
        <v>6.7732890000000001</v>
      </c>
      <c r="C872" s="17">
        <v>4.5</v>
      </c>
      <c r="D872" s="13">
        <v>2</v>
      </c>
      <c r="E872" s="13"/>
      <c r="F872" s="13"/>
      <c r="G872" s="23" t="s">
        <v>42</v>
      </c>
      <c r="H872" s="20">
        <v>8.6956999999999996E-4</v>
      </c>
    </row>
    <row r="873" spans="1:8" hidden="1" x14ac:dyDescent="0.3">
      <c r="A873" s="5" t="s">
        <v>2513</v>
      </c>
      <c r="B873" s="23">
        <v>7.3934699999999998</v>
      </c>
      <c r="C873" s="17">
        <v>1.1000000000000001</v>
      </c>
      <c r="D873" s="13">
        <v>2</v>
      </c>
      <c r="E873" s="13"/>
      <c r="F873" s="13"/>
      <c r="G873" s="23" t="s">
        <v>42</v>
      </c>
      <c r="H873" s="20">
        <v>0</v>
      </c>
    </row>
    <row r="874" spans="1:8" hidden="1" x14ac:dyDescent="0.3">
      <c r="A874" s="5" t="s">
        <v>2516</v>
      </c>
      <c r="B874" s="23" t="s">
        <v>42</v>
      </c>
      <c r="C874" s="17">
        <v>5.5</v>
      </c>
      <c r="D874" s="13">
        <v>1</v>
      </c>
      <c r="E874" s="13"/>
      <c r="F874" s="13"/>
      <c r="G874" s="23" t="s">
        <v>42</v>
      </c>
      <c r="H874" s="20">
        <v>8.0350999999999999E-3</v>
      </c>
    </row>
    <row r="875" spans="1:8" hidden="1" x14ac:dyDescent="0.3">
      <c r="A875" s="5" t="s">
        <v>2519</v>
      </c>
      <c r="B875" s="23">
        <v>6.9989299999999997</v>
      </c>
      <c r="C875" s="17">
        <v>11.2</v>
      </c>
      <c r="D875" s="13">
        <v>2</v>
      </c>
      <c r="E875" s="13"/>
      <c r="F875" s="13"/>
      <c r="G875" s="23" t="s">
        <v>42</v>
      </c>
      <c r="H875" s="20">
        <v>0</v>
      </c>
    </row>
    <row r="876" spans="1:8" hidden="1" x14ac:dyDescent="0.3">
      <c r="A876" s="5" t="s">
        <v>2522</v>
      </c>
      <c r="B876" s="23" t="s">
        <v>42</v>
      </c>
      <c r="C876" s="17">
        <v>5.6</v>
      </c>
      <c r="D876" s="13">
        <v>1</v>
      </c>
      <c r="E876" s="13"/>
      <c r="F876" s="13"/>
      <c r="G876" s="23" t="s">
        <v>42</v>
      </c>
      <c r="H876" s="20">
        <v>1.6779E-3</v>
      </c>
    </row>
    <row r="877" spans="1:8" hidden="1" x14ac:dyDescent="0.3">
      <c r="A877" s="5" t="s">
        <v>2525</v>
      </c>
      <c r="B877" s="23">
        <v>7.7545700000000002</v>
      </c>
      <c r="C877" s="17">
        <v>9.4999990000000007</v>
      </c>
      <c r="D877" s="13">
        <v>2</v>
      </c>
      <c r="E877" s="13"/>
      <c r="F877" s="13"/>
      <c r="G877" s="23" t="s">
        <v>42</v>
      </c>
      <c r="H877" s="20">
        <v>0</v>
      </c>
    </row>
    <row r="878" spans="1:8" hidden="1" x14ac:dyDescent="0.3">
      <c r="A878" s="5" t="s">
        <v>2528</v>
      </c>
      <c r="B878" s="23">
        <v>7.4827170000000001</v>
      </c>
      <c r="C878" s="17">
        <v>0.4</v>
      </c>
      <c r="D878" s="13">
        <v>1</v>
      </c>
      <c r="E878" s="13"/>
      <c r="F878" s="13"/>
      <c r="G878" s="23" t="s">
        <v>42</v>
      </c>
      <c r="H878" s="20">
        <v>0</v>
      </c>
    </row>
    <row r="879" spans="1:8" hidden="1" x14ac:dyDescent="0.3">
      <c r="A879" s="5" t="s">
        <v>2531</v>
      </c>
      <c r="B879" s="23">
        <v>8.4717459999999996</v>
      </c>
      <c r="C879" s="17">
        <v>8.199999</v>
      </c>
      <c r="D879" s="13">
        <v>7</v>
      </c>
      <c r="E879" s="13"/>
      <c r="F879" s="13"/>
      <c r="G879" s="23">
        <v>3.9956351950000002</v>
      </c>
      <c r="H879" s="20">
        <v>0</v>
      </c>
    </row>
    <row r="880" spans="1:8" hidden="1" x14ac:dyDescent="0.3">
      <c r="A880" s="5" t="s">
        <v>2534</v>
      </c>
      <c r="B880" s="23">
        <v>7.7159779999999998</v>
      </c>
      <c r="C880" s="17">
        <v>3.3</v>
      </c>
      <c r="D880" s="13">
        <v>5</v>
      </c>
      <c r="E880" s="13"/>
      <c r="F880" s="13"/>
      <c r="G880" s="23">
        <v>4.5440680440000003</v>
      </c>
      <c r="H880" s="20">
        <v>0</v>
      </c>
    </row>
    <row r="881" spans="1:8" hidden="1" x14ac:dyDescent="0.3">
      <c r="A881" s="5" t="s">
        <v>2537</v>
      </c>
      <c r="B881" s="23">
        <v>7.972054</v>
      </c>
      <c r="C881" s="17">
        <v>1.9</v>
      </c>
      <c r="D881" s="13">
        <v>2</v>
      </c>
      <c r="E881" s="13"/>
      <c r="F881" s="13"/>
      <c r="G881" s="23">
        <v>3.6901960800000002</v>
      </c>
      <c r="H881" s="20">
        <v>0</v>
      </c>
    </row>
    <row r="882" spans="1:8" hidden="1" x14ac:dyDescent="0.3">
      <c r="A882" s="5" t="s">
        <v>2540</v>
      </c>
      <c r="B882" s="23">
        <v>7.5490279999999998</v>
      </c>
      <c r="C882" s="17">
        <v>2.9</v>
      </c>
      <c r="D882" s="13">
        <v>3</v>
      </c>
      <c r="E882" s="13"/>
      <c r="F882" s="13"/>
      <c r="G882" s="23">
        <v>4.6720978579999999</v>
      </c>
      <c r="H882" s="20">
        <v>0</v>
      </c>
    </row>
    <row r="883" spans="1:8" hidden="1" x14ac:dyDescent="0.3">
      <c r="A883" s="5" t="s">
        <v>2543</v>
      </c>
      <c r="B883" s="23">
        <v>7.0115280000000002</v>
      </c>
      <c r="C883" s="17">
        <v>0.9</v>
      </c>
      <c r="D883" s="13">
        <v>2</v>
      </c>
      <c r="E883" s="13"/>
      <c r="F883" s="13"/>
      <c r="G883" s="23">
        <v>3.806179974</v>
      </c>
      <c r="H883" s="20">
        <v>0</v>
      </c>
    </row>
    <row r="884" spans="1:8" hidden="1" x14ac:dyDescent="0.3">
      <c r="A884" s="5" t="s">
        <v>2546</v>
      </c>
      <c r="B884" s="23" t="s">
        <v>42</v>
      </c>
      <c r="C884" s="17">
        <v>0.3</v>
      </c>
      <c r="D884" s="13">
        <v>1</v>
      </c>
      <c r="E884" s="13"/>
      <c r="F884" s="13"/>
      <c r="G884" s="23" t="s">
        <v>42</v>
      </c>
      <c r="H884" s="20">
        <v>0</v>
      </c>
    </row>
    <row r="885" spans="1:8" hidden="1" x14ac:dyDescent="0.3">
      <c r="A885" s="5" t="s">
        <v>2549</v>
      </c>
      <c r="B885" s="23">
        <v>6.3715479999999998</v>
      </c>
      <c r="C885" s="17">
        <v>4.5</v>
      </c>
      <c r="D885" s="13">
        <v>1</v>
      </c>
      <c r="E885" s="13"/>
      <c r="F885" s="13"/>
      <c r="G885" s="23" t="s">
        <v>42</v>
      </c>
      <c r="H885" s="20">
        <v>0</v>
      </c>
    </row>
    <row r="886" spans="1:8" hidden="1" x14ac:dyDescent="0.3">
      <c r="A886" s="5" t="s">
        <v>2552</v>
      </c>
      <c r="B886" s="23">
        <v>6.7424109999999997</v>
      </c>
      <c r="C886" s="17">
        <v>2.4</v>
      </c>
      <c r="D886" s="13">
        <v>1</v>
      </c>
      <c r="E886" s="13"/>
      <c r="F886" s="13"/>
      <c r="G886" s="23" t="s">
        <v>42</v>
      </c>
      <c r="H886" s="20">
        <v>5.4390000000000003E-3</v>
      </c>
    </row>
    <row r="887" spans="1:8" hidden="1" x14ac:dyDescent="0.3">
      <c r="A887" s="5" t="s">
        <v>2555</v>
      </c>
      <c r="B887" s="23">
        <v>7.7333020000000001</v>
      </c>
      <c r="C887" s="17">
        <v>4.800001</v>
      </c>
      <c r="D887" s="13">
        <v>2</v>
      </c>
      <c r="E887" s="13"/>
      <c r="F887" s="13"/>
      <c r="G887" s="23" t="s">
        <v>42</v>
      </c>
      <c r="H887" s="20">
        <v>3.2077E-3</v>
      </c>
    </row>
    <row r="888" spans="1:8" hidden="1" x14ac:dyDescent="0.3">
      <c r="A888" s="5" t="s">
        <v>2558</v>
      </c>
      <c r="B888" s="23">
        <v>6.5005930000000003</v>
      </c>
      <c r="C888" s="17">
        <v>1.9</v>
      </c>
      <c r="D888" s="13">
        <v>1</v>
      </c>
      <c r="E888" s="13"/>
      <c r="F888" s="13"/>
      <c r="G888" s="23" t="s">
        <v>42</v>
      </c>
      <c r="H888" s="20">
        <v>0</v>
      </c>
    </row>
    <row r="889" spans="1:8" hidden="1" x14ac:dyDescent="0.3">
      <c r="A889" s="5" t="s">
        <v>2561</v>
      </c>
      <c r="B889" s="23">
        <v>8.1623260000000002</v>
      </c>
      <c r="C889" s="17">
        <v>5.4</v>
      </c>
      <c r="D889" s="13">
        <v>3</v>
      </c>
      <c r="E889" s="13"/>
      <c r="F889" s="13"/>
      <c r="G889" s="23">
        <v>5.0791812460000001</v>
      </c>
      <c r="H889" s="20">
        <v>0</v>
      </c>
    </row>
    <row r="890" spans="1:8" hidden="1" x14ac:dyDescent="0.3">
      <c r="A890" s="5" t="s">
        <v>2564</v>
      </c>
      <c r="B890" s="23">
        <v>8.3171850000000003</v>
      </c>
      <c r="C890" s="17">
        <v>17.8</v>
      </c>
      <c r="D890" s="13">
        <v>2</v>
      </c>
      <c r="E890" s="13"/>
      <c r="F890" s="13"/>
      <c r="G890" s="23">
        <v>5.7558748560000002</v>
      </c>
      <c r="H890" s="20">
        <v>0</v>
      </c>
    </row>
    <row r="891" spans="1:8" hidden="1" x14ac:dyDescent="0.3">
      <c r="A891" s="5" t="s">
        <v>2567</v>
      </c>
      <c r="B891" s="23">
        <v>6.06149</v>
      </c>
      <c r="C891" s="17">
        <v>4.0999990000000004</v>
      </c>
      <c r="D891" s="13">
        <v>1</v>
      </c>
      <c r="E891" s="13"/>
      <c r="F891" s="13"/>
      <c r="G891" s="23" t="s">
        <v>42</v>
      </c>
      <c r="H891" s="20">
        <v>6.7466000000000002E-3</v>
      </c>
    </row>
    <row r="892" spans="1:8" hidden="1" x14ac:dyDescent="0.3">
      <c r="A892" s="5" t="s">
        <v>2573</v>
      </c>
      <c r="B892" s="23">
        <v>6.584625</v>
      </c>
      <c r="C892" s="17">
        <v>4.9000000000000004</v>
      </c>
      <c r="D892" s="13">
        <v>1</v>
      </c>
      <c r="E892" s="13"/>
      <c r="F892" s="13"/>
      <c r="G892" s="23">
        <v>4.0413926849999999</v>
      </c>
      <c r="H892" s="20">
        <v>0</v>
      </c>
    </row>
    <row r="893" spans="1:8" hidden="1" x14ac:dyDescent="0.3">
      <c r="A893" s="5" t="s">
        <v>2576</v>
      </c>
      <c r="B893" s="23">
        <v>6.4072209999999998</v>
      </c>
      <c r="C893" s="17">
        <v>9.8999989999999993</v>
      </c>
      <c r="D893" s="13">
        <v>1</v>
      </c>
      <c r="E893" s="13"/>
      <c r="F893" s="13"/>
      <c r="G893" s="23" t="s">
        <v>42</v>
      </c>
      <c r="H893" s="20">
        <v>3.1846999999999999E-3</v>
      </c>
    </row>
    <row r="894" spans="1:8" hidden="1" x14ac:dyDescent="0.3">
      <c r="A894" s="5" t="s">
        <v>2579</v>
      </c>
      <c r="B894" s="23">
        <v>7.8518210000000002</v>
      </c>
      <c r="C894" s="17">
        <v>29.299990000000001</v>
      </c>
      <c r="D894" s="13">
        <v>3</v>
      </c>
      <c r="E894" s="13"/>
      <c r="F894" s="13"/>
      <c r="G894" s="23">
        <v>3.7403626889999999</v>
      </c>
      <c r="H894" s="20">
        <v>0</v>
      </c>
    </row>
    <row r="895" spans="1:8" hidden="1" x14ac:dyDescent="0.3">
      <c r="A895" s="5" t="s">
        <v>2582</v>
      </c>
      <c r="B895" s="23">
        <v>6.822724</v>
      </c>
      <c r="C895" s="17">
        <v>3.3</v>
      </c>
      <c r="D895" s="13">
        <v>1</v>
      </c>
      <c r="E895" s="13"/>
      <c r="F895" s="13"/>
      <c r="G895" s="23">
        <v>4.6334684560000001</v>
      </c>
      <c r="H895" s="20">
        <v>0</v>
      </c>
    </row>
    <row r="896" spans="1:8" hidden="1" x14ac:dyDescent="0.3">
      <c r="A896" s="5" t="s">
        <v>2585</v>
      </c>
      <c r="B896" s="23">
        <v>6.7658620000000003</v>
      </c>
      <c r="C896" s="17">
        <v>4.7</v>
      </c>
      <c r="D896" s="13">
        <v>1</v>
      </c>
      <c r="E896" s="13"/>
      <c r="F896" s="13"/>
      <c r="G896" s="23">
        <v>4.361727836</v>
      </c>
      <c r="H896" s="20">
        <v>0</v>
      </c>
    </row>
    <row r="897" spans="1:8" hidden="1" x14ac:dyDescent="0.3">
      <c r="A897" s="5" t="s">
        <v>2588</v>
      </c>
      <c r="B897" s="23">
        <v>6.8217949999999998</v>
      </c>
      <c r="C897" s="17">
        <v>3.9</v>
      </c>
      <c r="D897" s="13">
        <v>1</v>
      </c>
      <c r="E897" s="13"/>
      <c r="F897" s="13"/>
      <c r="G897" s="23">
        <v>3.4913616940000001</v>
      </c>
      <c r="H897" s="20">
        <v>0</v>
      </c>
    </row>
    <row r="898" spans="1:8" hidden="1" x14ac:dyDescent="0.3">
      <c r="A898" s="5" t="s">
        <v>2591</v>
      </c>
      <c r="B898" s="23" t="s">
        <v>42</v>
      </c>
      <c r="C898" s="17">
        <v>1.9</v>
      </c>
      <c r="D898" s="13">
        <v>1</v>
      </c>
      <c r="E898" s="13"/>
      <c r="F898" s="13"/>
      <c r="G898" s="23" t="s">
        <v>42</v>
      </c>
      <c r="H898" s="20">
        <v>5.4054000000000003E-3</v>
      </c>
    </row>
    <row r="899" spans="1:8" hidden="1" x14ac:dyDescent="0.3">
      <c r="A899" s="5" t="s">
        <v>2594</v>
      </c>
      <c r="B899" s="23">
        <v>7.7082509999999997</v>
      </c>
      <c r="C899" s="17">
        <v>2.2999999999999998</v>
      </c>
      <c r="D899" s="13">
        <v>3</v>
      </c>
      <c r="E899" s="13"/>
      <c r="F899" s="13"/>
      <c r="G899" s="23" t="s">
        <v>42</v>
      </c>
      <c r="H899" s="20">
        <v>0</v>
      </c>
    </row>
    <row r="900" spans="1:8" hidden="1" x14ac:dyDescent="0.3">
      <c r="A900" s="5" t="s">
        <v>2597</v>
      </c>
      <c r="B900" s="23">
        <v>7.5640859999999996</v>
      </c>
      <c r="C900" s="17">
        <v>4.2</v>
      </c>
      <c r="D900" s="13">
        <v>2</v>
      </c>
      <c r="E900" s="13"/>
      <c r="F900" s="13"/>
      <c r="G900" s="23" t="s">
        <v>42</v>
      </c>
      <c r="H900" s="20">
        <v>8.6455000000000004E-3</v>
      </c>
    </row>
    <row r="901" spans="1:8" hidden="1" x14ac:dyDescent="0.3">
      <c r="A901" s="5" t="s">
        <v>2600</v>
      </c>
      <c r="B901" s="23" t="s">
        <v>42</v>
      </c>
      <c r="C901" s="17">
        <v>0.2</v>
      </c>
      <c r="D901" s="13">
        <v>1</v>
      </c>
      <c r="E901" s="13"/>
      <c r="F901" s="13"/>
      <c r="G901" s="23" t="s">
        <v>42</v>
      </c>
      <c r="H901" s="20">
        <v>8.1601999999999994E-3</v>
      </c>
    </row>
    <row r="902" spans="1:8" hidden="1" x14ac:dyDescent="0.3">
      <c r="A902" s="5" t="s">
        <v>2603</v>
      </c>
      <c r="B902" s="23">
        <v>6.3484020000000001</v>
      </c>
      <c r="C902" s="17">
        <v>2.2999999999999998</v>
      </c>
      <c r="D902" s="13">
        <v>1</v>
      </c>
      <c r="E902" s="13"/>
      <c r="F902" s="13"/>
      <c r="G902" s="23" t="s">
        <v>42</v>
      </c>
      <c r="H902" s="20">
        <v>2.457E-3</v>
      </c>
    </row>
    <row r="903" spans="1:8" hidden="1" x14ac:dyDescent="0.3">
      <c r="A903" s="5" t="s">
        <v>2606</v>
      </c>
      <c r="B903" s="23">
        <v>7.8764539999999998</v>
      </c>
      <c r="C903" s="17">
        <v>4.7</v>
      </c>
      <c r="D903" s="13">
        <v>5</v>
      </c>
      <c r="E903" s="13"/>
      <c r="F903" s="13"/>
      <c r="G903" s="23">
        <v>4.9731278540000003</v>
      </c>
      <c r="H903" s="20">
        <v>0</v>
      </c>
    </row>
    <row r="904" spans="1:8" hidden="1" x14ac:dyDescent="0.3">
      <c r="A904" s="5" t="s">
        <v>2609</v>
      </c>
      <c r="B904" s="23">
        <v>8.3477979999999992</v>
      </c>
      <c r="C904" s="17">
        <v>13.3</v>
      </c>
      <c r="D904" s="13">
        <v>3</v>
      </c>
      <c r="E904" s="13"/>
      <c r="F904" s="13"/>
      <c r="G904" s="23">
        <v>5.9030899870000004</v>
      </c>
      <c r="H904" s="20">
        <v>0</v>
      </c>
    </row>
    <row r="905" spans="1:8" hidden="1" x14ac:dyDescent="0.3">
      <c r="A905" s="5" t="s">
        <v>2612</v>
      </c>
      <c r="B905" s="23">
        <v>6.4826449999999998</v>
      </c>
      <c r="C905" s="17">
        <v>0.9</v>
      </c>
      <c r="D905" s="13">
        <v>1</v>
      </c>
      <c r="E905" s="13"/>
      <c r="F905" s="13"/>
      <c r="G905" s="23" t="s">
        <v>42</v>
      </c>
      <c r="H905" s="20">
        <v>2.4529999999999999E-3</v>
      </c>
    </row>
    <row r="906" spans="1:8" hidden="1" x14ac:dyDescent="0.3">
      <c r="A906" s="5" t="s">
        <v>2615</v>
      </c>
      <c r="B906" s="23" t="s">
        <v>42</v>
      </c>
      <c r="C906" s="17">
        <v>2.5</v>
      </c>
      <c r="D906" s="13">
        <v>1</v>
      </c>
      <c r="E906" s="13"/>
      <c r="F906" s="13"/>
      <c r="G906" s="23">
        <v>4.9395192530000003</v>
      </c>
      <c r="H906" s="20">
        <v>0</v>
      </c>
    </row>
    <row r="907" spans="1:8" hidden="1" x14ac:dyDescent="0.3">
      <c r="A907" s="5" t="s">
        <v>2618</v>
      </c>
      <c r="B907" s="23">
        <v>8.9988740000000007</v>
      </c>
      <c r="C907" s="17">
        <v>8.4</v>
      </c>
      <c r="D907" s="13">
        <v>4</v>
      </c>
      <c r="E907" s="13"/>
      <c r="F907" s="13"/>
      <c r="G907" s="23">
        <v>5.7075701759999999</v>
      </c>
      <c r="H907" s="20">
        <v>0</v>
      </c>
    </row>
    <row r="908" spans="1:8" hidden="1" x14ac:dyDescent="0.3">
      <c r="A908" s="5" t="s">
        <v>2621</v>
      </c>
      <c r="B908" s="23">
        <v>7.2372170000000002</v>
      </c>
      <c r="C908" s="17">
        <v>1.2</v>
      </c>
      <c r="D908" s="13">
        <v>1</v>
      </c>
      <c r="E908" s="13"/>
      <c r="F908" s="13"/>
      <c r="G908" s="23" t="s">
        <v>42</v>
      </c>
      <c r="H908" s="20">
        <v>0</v>
      </c>
    </row>
    <row r="909" spans="1:8" hidden="1" x14ac:dyDescent="0.3">
      <c r="A909" s="5" t="s">
        <v>2624</v>
      </c>
      <c r="B909" s="23">
        <v>6.6783539999999997</v>
      </c>
      <c r="C909" s="17">
        <v>2.6</v>
      </c>
      <c r="D909" s="13">
        <v>2</v>
      </c>
      <c r="E909" s="13"/>
      <c r="F909" s="13"/>
      <c r="G909" s="23">
        <v>3.301029996</v>
      </c>
      <c r="H909" s="20">
        <v>0</v>
      </c>
    </row>
    <row r="910" spans="1:8" hidden="1" x14ac:dyDescent="0.3">
      <c r="A910" s="5" t="s">
        <v>2627</v>
      </c>
      <c r="B910" s="23">
        <v>7.090681</v>
      </c>
      <c r="C910" s="17">
        <v>2.1</v>
      </c>
      <c r="D910" s="13">
        <v>1</v>
      </c>
      <c r="E910" s="13"/>
      <c r="F910" s="13"/>
      <c r="G910" s="23" t="s">
        <v>42</v>
      </c>
      <c r="H910" s="20">
        <v>0</v>
      </c>
    </row>
    <row r="911" spans="1:8" hidden="1" x14ac:dyDescent="0.3">
      <c r="A911" s="5" t="s">
        <v>2630</v>
      </c>
      <c r="B911" s="23">
        <v>6.7751440000000001</v>
      </c>
      <c r="C911" s="17">
        <v>0.6</v>
      </c>
      <c r="D911" s="13">
        <v>1</v>
      </c>
      <c r="E911" s="13"/>
      <c r="F911" s="13"/>
      <c r="G911" s="23">
        <v>5.322219295</v>
      </c>
      <c r="H911" s="20">
        <v>8.8338999999999996E-4</v>
      </c>
    </row>
    <row r="912" spans="1:8" hidden="1" x14ac:dyDescent="0.3">
      <c r="A912" s="5" t="s">
        <v>2633</v>
      </c>
      <c r="B912" s="23">
        <v>6.8962120000000002</v>
      </c>
      <c r="C912" s="17">
        <v>4</v>
      </c>
      <c r="D912" s="13">
        <v>1</v>
      </c>
      <c r="E912" s="13"/>
      <c r="F912" s="13"/>
      <c r="G912" s="23" t="s">
        <v>42</v>
      </c>
      <c r="H912" s="20">
        <v>9.9929000000000007E-3</v>
      </c>
    </row>
    <row r="913" spans="1:8" hidden="1" x14ac:dyDescent="0.3">
      <c r="A913" s="5" t="s">
        <v>2636</v>
      </c>
      <c r="B913" s="23">
        <v>7.6285319999999999</v>
      </c>
      <c r="C913" s="17">
        <v>4.5999999999999996</v>
      </c>
      <c r="D913" s="13">
        <v>1</v>
      </c>
      <c r="E913" s="13"/>
      <c r="F913" s="13"/>
      <c r="G913" s="23" t="s">
        <v>42</v>
      </c>
      <c r="H913" s="20">
        <v>0</v>
      </c>
    </row>
    <row r="914" spans="1:8" hidden="1" x14ac:dyDescent="0.3">
      <c r="A914" s="5" t="s">
        <v>2639</v>
      </c>
      <c r="B914" s="23">
        <v>6.8521809999999999</v>
      </c>
      <c r="C914" s="17">
        <v>5.5</v>
      </c>
      <c r="D914" s="13">
        <v>1</v>
      </c>
      <c r="E914" s="13"/>
      <c r="F914" s="13"/>
      <c r="G914" s="23" t="s">
        <v>42</v>
      </c>
      <c r="H914" s="20">
        <v>6.7872999999999996E-3</v>
      </c>
    </row>
    <row r="915" spans="1:8" hidden="1" x14ac:dyDescent="0.3">
      <c r="A915" s="5" t="s">
        <v>2642</v>
      </c>
      <c r="B915" s="23">
        <v>7.0363490000000004</v>
      </c>
      <c r="C915" s="17">
        <v>4.9000000000000004</v>
      </c>
      <c r="D915" s="13">
        <v>1</v>
      </c>
      <c r="E915" s="13"/>
      <c r="F915" s="13"/>
      <c r="G915" s="23" t="s">
        <v>42</v>
      </c>
      <c r="H915" s="20">
        <v>0</v>
      </c>
    </row>
    <row r="916" spans="1:8" hidden="1" x14ac:dyDescent="0.3">
      <c r="A916" s="5" t="s">
        <v>2645</v>
      </c>
      <c r="B916" s="23" t="s">
        <v>42</v>
      </c>
      <c r="C916" s="17">
        <v>3.4</v>
      </c>
      <c r="D916" s="13">
        <v>1</v>
      </c>
      <c r="E916" s="13"/>
      <c r="F916" s="13"/>
      <c r="G916" s="23" t="s">
        <v>42</v>
      </c>
      <c r="H916" s="20">
        <v>8.8573999999999999E-4</v>
      </c>
    </row>
    <row r="917" spans="1:8" hidden="1" x14ac:dyDescent="0.3">
      <c r="A917" s="5" t="s">
        <v>2651</v>
      </c>
      <c r="B917" s="23">
        <v>7.4387480000000004</v>
      </c>
      <c r="C917" s="17">
        <v>5.9</v>
      </c>
      <c r="D917" s="13">
        <v>3</v>
      </c>
      <c r="E917" s="13"/>
      <c r="F917" s="13"/>
      <c r="G917" s="23">
        <v>3.826074803</v>
      </c>
      <c r="H917" s="20">
        <v>0</v>
      </c>
    </row>
    <row r="918" spans="1:8" hidden="1" x14ac:dyDescent="0.3">
      <c r="A918" s="5" t="s">
        <v>2654</v>
      </c>
      <c r="B918" s="23" t="s">
        <v>42</v>
      </c>
      <c r="C918" s="17">
        <v>2.5</v>
      </c>
      <c r="D918" s="13">
        <v>1</v>
      </c>
      <c r="E918" s="13"/>
      <c r="F918" s="13"/>
      <c r="G918" s="23" t="s">
        <v>42</v>
      </c>
      <c r="H918" s="20">
        <v>0</v>
      </c>
    </row>
    <row r="919" spans="1:8" hidden="1" x14ac:dyDescent="0.3">
      <c r="A919" s="5" t="s">
        <v>2657</v>
      </c>
      <c r="B919" s="23">
        <v>6.1531130000000003</v>
      </c>
      <c r="C919" s="17">
        <v>3.1</v>
      </c>
      <c r="D919" s="13">
        <v>1</v>
      </c>
      <c r="E919" s="13"/>
      <c r="F919" s="13"/>
      <c r="G919" s="23">
        <v>3.7853298350000002</v>
      </c>
      <c r="H919" s="20">
        <v>0</v>
      </c>
    </row>
    <row r="920" spans="1:8" hidden="1" x14ac:dyDescent="0.3">
      <c r="A920" s="5" t="s">
        <v>2660</v>
      </c>
      <c r="B920" s="23">
        <v>7.5152650000000003</v>
      </c>
      <c r="C920" s="17">
        <v>10.7</v>
      </c>
      <c r="D920" s="13">
        <v>3</v>
      </c>
      <c r="E920" s="13"/>
      <c r="F920" s="13"/>
      <c r="G920" s="23" t="s">
        <v>42</v>
      </c>
      <c r="H920" s="20">
        <v>0</v>
      </c>
    </row>
    <row r="921" spans="1:8" hidden="1" x14ac:dyDescent="0.3">
      <c r="A921" s="5" t="s">
        <v>2666</v>
      </c>
      <c r="B921" s="23">
        <v>9.0418269999999996</v>
      </c>
      <c r="C921" s="17">
        <v>59.799990000000001</v>
      </c>
      <c r="D921" s="13">
        <v>6</v>
      </c>
      <c r="E921" s="13"/>
      <c r="F921" s="13"/>
      <c r="G921" s="23">
        <v>6.5948895500000004</v>
      </c>
      <c r="H921" s="20">
        <v>0</v>
      </c>
    </row>
    <row r="922" spans="1:8" hidden="1" x14ac:dyDescent="0.3">
      <c r="A922" s="5" t="s">
        <v>2669</v>
      </c>
      <c r="B922" s="23" t="s">
        <v>42</v>
      </c>
      <c r="C922" s="17">
        <v>30.3</v>
      </c>
      <c r="D922" s="13">
        <v>3</v>
      </c>
      <c r="E922" s="13"/>
      <c r="F922" s="13"/>
      <c r="G922" s="23">
        <v>6.7442929830000002</v>
      </c>
      <c r="H922" s="20">
        <v>0</v>
      </c>
    </row>
    <row r="923" spans="1:8" hidden="1" x14ac:dyDescent="0.3">
      <c r="A923" s="5" t="s">
        <v>2672</v>
      </c>
      <c r="B923" s="23">
        <v>9.6849260000000008</v>
      </c>
      <c r="C923" s="17">
        <v>39.200000000000003</v>
      </c>
      <c r="D923" s="13">
        <v>5</v>
      </c>
      <c r="E923" s="13"/>
      <c r="F923" s="13"/>
      <c r="G923" s="23">
        <v>7.4771212550000001</v>
      </c>
      <c r="H923" s="20">
        <v>0</v>
      </c>
    </row>
    <row r="924" spans="1:8" hidden="1" x14ac:dyDescent="0.3">
      <c r="A924" s="5" t="s">
        <v>2675</v>
      </c>
      <c r="B924" s="23">
        <v>10.41961</v>
      </c>
      <c r="C924" s="17">
        <v>40.799999999999997</v>
      </c>
      <c r="D924" s="13">
        <v>11</v>
      </c>
      <c r="E924" s="13"/>
      <c r="F924" s="13"/>
      <c r="G924" s="23">
        <v>6.703377369</v>
      </c>
      <c r="H924" s="20">
        <v>0</v>
      </c>
    </row>
    <row r="925" spans="1:8" hidden="1" x14ac:dyDescent="0.3">
      <c r="A925" s="5" t="s">
        <v>2678</v>
      </c>
      <c r="B925" s="23">
        <v>10.70153</v>
      </c>
      <c r="C925" s="17">
        <v>65.900009999999995</v>
      </c>
      <c r="D925" s="13">
        <v>14</v>
      </c>
      <c r="E925" s="13"/>
      <c r="F925" s="13"/>
      <c r="G925" s="23">
        <v>6.8864907249999998</v>
      </c>
      <c r="H925" s="20">
        <v>0</v>
      </c>
    </row>
    <row r="926" spans="1:8" hidden="1" x14ac:dyDescent="0.3">
      <c r="A926" s="5" t="s">
        <v>2681</v>
      </c>
      <c r="B926" s="23">
        <v>6.773333</v>
      </c>
      <c r="C926" s="17">
        <v>2.5</v>
      </c>
      <c r="D926" s="13">
        <v>1</v>
      </c>
      <c r="E926" s="13"/>
      <c r="F926" s="13"/>
      <c r="G926" s="23" t="s">
        <v>42</v>
      </c>
      <c r="H926" s="20">
        <v>1.6624999999999999E-3</v>
      </c>
    </row>
    <row r="927" spans="1:8" hidden="1" x14ac:dyDescent="0.3">
      <c r="A927" s="5" t="s">
        <v>2684</v>
      </c>
      <c r="B927" s="23">
        <v>9.0958319999999997</v>
      </c>
      <c r="C927" s="17">
        <v>26.6</v>
      </c>
      <c r="D927" s="13">
        <v>8</v>
      </c>
      <c r="E927" s="13"/>
      <c r="F927" s="13"/>
      <c r="G927" s="23">
        <v>4.8027737249999998</v>
      </c>
      <c r="H927" s="20">
        <v>0</v>
      </c>
    </row>
    <row r="928" spans="1:8" hidden="1" x14ac:dyDescent="0.3">
      <c r="A928" s="5" t="s">
        <v>2690</v>
      </c>
      <c r="B928" s="23">
        <v>6.9119080000000004</v>
      </c>
      <c r="C928" s="17">
        <v>4.3</v>
      </c>
      <c r="D928" s="13">
        <v>1</v>
      </c>
      <c r="E928" s="13"/>
      <c r="F928" s="13"/>
      <c r="G928" s="23">
        <v>4.1139433519999997</v>
      </c>
      <c r="H928" s="20">
        <v>0</v>
      </c>
    </row>
    <row r="929" spans="1:8" hidden="1" x14ac:dyDescent="0.3">
      <c r="A929" s="5" t="s">
        <v>2693</v>
      </c>
      <c r="B929" s="23">
        <v>6.5344069999999999</v>
      </c>
      <c r="C929" s="17">
        <v>1.7</v>
      </c>
      <c r="D929" s="13">
        <v>1</v>
      </c>
      <c r="E929" s="13"/>
      <c r="F929" s="13"/>
      <c r="G929" s="23" t="s">
        <v>42</v>
      </c>
      <c r="H929" s="20">
        <v>8.7566E-4</v>
      </c>
    </row>
    <row r="930" spans="1:8" hidden="1" x14ac:dyDescent="0.3">
      <c r="A930" s="5" t="s">
        <v>2696</v>
      </c>
      <c r="B930" s="23">
        <v>6.6734270000000002</v>
      </c>
      <c r="C930" s="17">
        <v>14.7</v>
      </c>
      <c r="D930" s="13">
        <v>2</v>
      </c>
      <c r="E930" s="13"/>
      <c r="F930" s="13"/>
      <c r="G930" s="23" t="s">
        <v>42</v>
      </c>
      <c r="H930" s="20">
        <v>5.4263999999999996E-3</v>
      </c>
    </row>
    <row r="931" spans="1:8" hidden="1" x14ac:dyDescent="0.3">
      <c r="A931" s="5" t="s">
        <v>2699</v>
      </c>
      <c r="B931" s="23">
        <v>6.9944230000000003</v>
      </c>
      <c r="C931" s="17">
        <v>2.4</v>
      </c>
      <c r="D931" s="13">
        <v>1</v>
      </c>
      <c r="E931" s="13"/>
      <c r="F931" s="13"/>
      <c r="G931" s="23" t="s">
        <v>42</v>
      </c>
      <c r="H931" s="20">
        <v>8.6280999999999999E-4</v>
      </c>
    </row>
    <row r="932" spans="1:8" hidden="1" x14ac:dyDescent="0.3">
      <c r="A932" s="5" t="s">
        <v>2702</v>
      </c>
      <c r="B932" s="23">
        <v>7.6699210000000004</v>
      </c>
      <c r="C932" s="17">
        <v>6.1</v>
      </c>
      <c r="D932" s="13">
        <v>1</v>
      </c>
      <c r="E932" s="13"/>
      <c r="F932" s="13"/>
      <c r="G932" s="23" t="s">
        <v>42</v>
      </c>
      <c r="H932" s="20">
        <v>6.0929000000000001E-3</v>
      </c>
    </row>
    <row r="933" spans="1:8" hidden="1" x14ac:dyDescent="0.3">
      <c r="A933" s="5" t="s">
        <v>2705</v>
      </c>
      <c r="B933" s="23">
        <v>7.5664259999999999</v>
      </c>
      <c r="C933" s="17">
        <v>23.2</v>
      </c>
      <c r="D933" s="13">
        <v>2</v>
      </c>
      <c r="E933" s="13"/>
      <c r="F933" s="13"/>
      <c r="G933" s="23">
        <v>3.8976270909999999</v>
      </c>
      <c r="H933" s="20">
        <v>0</v>
      </c>
    </row>
    <row r="934" spans="1:8" hidden="1" x14ac:dyDescent="0.3">
      <c r="A934" s="5" t="s">
        <v>2708</v>
      </c>
      <c r="B934" s="23">
        <v>8.2342890000000004</v>
      </c>
      <c r="C934" s="17">
        <v>2.6</v>
      </c>
      <c r="D934" s="13">
        <v>2</v>
      </c>
      <c r="E934" s="13"/>
      <c r="F934" s="13"/>
      <c r="G934" s="23" t="s">
        <v>42</v>
      </c>
      <c r="H934" s="20">
        <v>0</v>
      </c>
    </row>
    <row r="935" spans="1:8" hidden="1" x14ac:dyDescent="0.3">
      <c r="A935" s="5" t="s">
        <v>2711</v>
      </c>
      <c r="B935" s="23">
        <v>7.5028639999999998</v>
      </c>
      <c r="C935" s="17">
        <v>1.1000000000000001</v>
      </c>
      <c r="D935" s="13">
        <v>2</v>
      </c>
      <c r="E935" s="13"/>
      <c r="F935" s="13"/>
      <c r="G935" s="23" t="s">
        <v>42</v>
      </c>
      <c r="H935" s="20">
        <v>0</v>
      </c>
    </row>
    <row r="936" spans="1:8" hidden="1" x14ac:dyDescent="0.3">
      <c r="A936" s="5" t="s">
        <v>2714</v>
      </c>
      <c r="B936" s="23">
        <v>8.5583849999999995</v>
      </c>
      <c r="C936" s="17">
        <v>14.3</v>
      </c>
      <c r="D936" s="13">
        <v>8</v>
      </c>
      <c r="E936" s="13"/>
      <c r="F936" s="13"/>
      <c r="G936" s="23">
        <v>4.7242758699999996</v>
      </c>
      <c r="H936" s="20">
        <v>0</v>
      </c>
    </row>
    <row r="937" spans="1:8" hidden="1" x14ac:dyDescent="0.3">
      <c r="A937" s="5" t="s">
        <v>2717</v>
      </c>
      <c r="B937" s="23">
        <v>6.7454960000000002</v>
      </c>
      <c r="C937" s="17">
        <v>5</v>
      </c>
      <c r="D937" s="13">
        <v>1</v>
      </c>
      <c r="E937" s="13"/>
      <c r="F937" s="13"/>
      <c r="G937" s="23" t="s">
        <v>42</v>
      </c>
      <c r="H937" s="20">
        <v>0</v>
      </c>
    </row>
    <row r="938" spans="1:8" hidden="1" x14ac:dyDescent="0.3">
      <c r="A938" s="5" t="s">
        <v>2720</v>
      </c>
      <c r="B938" s="23">
        <v>7.2163510000000004</v>
      </c>
      <c r="C938" s="17">
        <v>2.7</v>
      </c>
      <c r="D938" s="13">
        <v>1</v>
      </c>
      <c r="E938" s="13"/>
      <c r="F938" s="13"/>
      <c r="G938" s="23" t="s">
        <v>42</v>
      </c>
      <c r="H938" s="20">
        <v>0</v>
      </c>
    </row>
    <row r="939" spans="1:8" hidden="1" x14ac:dyDescent="0.3">
      <c r="A939" s="5" t="s">
        <v>2723</v>
      </c>
      <c r="B939" s="23">
        <v>7.0771860000000002</v>
      </c>
      <c r="C939" s="17">
        <v>2.7</v>
      </c>
      <c r="D939" s="13">
        <v>1</v>
      </c>
      <c r="E939" s="13"/>
      <c r="F939" s="13"/>
      <c r="G939" s="23" t="s">
        <v>42</v>
      </c>
      <c r="H939" s="20">
        <v>8.0823000000000006E-3</v>
      </c>
    </row>
    <row r="940" spans="1:8" hidden="1" x14ac:dyDescent="0.3">
      <c r="A940" s="5" t="s">
        <v>2726</v>
      </c>
      <c r="B940" s="23">
        <v>7.0871069999999996</v>
      </c>
      <c r="C940" s="17">
        <v>3.3</v>
      </c>
      <c r="D940" s="13">
        <v>3</v>
      </c>
      <c r="E940" s="13"/>
      <c r="F940" s="13"/>
      <c r="G940" s="23" t="s">
        <v>42</v>
      </c>
      <c r="H940" s="20">
        <v>0</v>
      </c>
    </row>
    <row r="941" spans="1:8" hidden="1" x14ac:dyDescent="0.3">
      <c r="A941" s="5" t="s">
        <v>2729</v>
      </c>
      <c r="B941" s="23">
        <v>8.1080909999999999</v>
      </c>
      <c r="C941" s="17">
        <v>19.7</v>
      </c>
      <c r="D941" s="13">
        <v>11</v>
      </c>
      <c r="E941" s="13"/>
      <c r="F941" s="13"/>
      <c r="G941" s="23">
        <v>3.397940009</v>
      </c>
      <c r="H941" s="20">
        <v>0</v>
      </c>
    </row>
    <row r="942" spans="1:8" hidden="1" x14ac:dyDescent="0.3">
      <c r="A942" s="5" t="s">
        <v>2732</v>
      </c>
      <c r="B942" s="23">
        <v>7.8062139999999998</v>
      </c>
      <c r="C942" s="17">
        <v>10.9</v>
      </c>
      <c r="D942" s="13">
        <v>6</v>
      </c>
      <c r="E942" s="13"/>
      <c r="F942" s="13"/>
      <c r="G942" s="23">
        <v>3.2552725050000002</v>
      </c>
      <c r="H942" s="20">
        <v>0</v>
      </c>
    </row>
    <row r="943" spans="1:8" hidden="1" x14ac:dyDescent="0.3">
      <c r="A943" s="5" t="s">
        <v>2735</v>
      </c>
      <c r="B943" s="23">
        <v>8.5046339999999994</v>
      </c>
      <c r="C943" s="17">
        <v>6.9</v>
      </c>
      <c r="D943" s="13">
        <v>2</v>
      </c>
      <c r="E943" s="13"/>
      <c r="F943" s="13"/>
      <c r="G943" s="23">
        <v>3.4471580309999998</v>
      </c>
      <c r="H943" s="20">
        <v>0</v>
      </c>
    </row>
    <row r="944" spans="1:8" hidden="1" x14ac:dyDescent="0.3">
      <c r="A944" s="5" t="s">
        <v>2738</v>
      </c>
      <c r="B944" s="23">
        <v>9.3822340000000004</v>
      </c>
      <c r="C944" s="17">
        <v>24.9</v>
      </c>
      <c r="D944" s="13">
        <v>15</v>
      </c>
      <c r="E944" s="13"/>
      <c r="F944" s="13"/>
      <c r="G944" s="23">
        <v>5.1760912589999997</v>
      </c>
      <c r="H944" s="20">
        <v>0</v>
      </c>
    </row>
    <row r="945" spans="1:8" hidden="1" x14ac:dyDescent="0.3">
      <c r="A945" s="5" t="s">
        <v>2741</v>
      </c>
      <c r="B945" s="23">
        <v>7.9319050000000004</v>
      </c>
      <c r="C945" s="17">
        <v>7.800001</v>
      </c>
      <c r="D945" s="13">
        <v>1</v>
      </c>
      <c r="E945" s="13"/>
      <c r="F945" s="13"/>
      <c r="G945" s="23">
        <v>5.7781512499999996</v>
      </c>
      <c r="H945" s="20">
        <v>0</v>
      </c>
    </row>
    <row r="946" spans="1:8" hidden="1" x14ac:dyDescent="0.3">
      <c r="A946" s="5" t="s">
        <v>2744</v>
      </c>
      <c r="B946" s="23">
        <v>7.3766319999999999</v>
      </c>
      <c r="C946" s="17">
        <v>9.8999989999999993</v>
      </c>
      <c r="D946" s="13">
        <v>2</v>
      </c>
      <c r="E946" s="13"/>
      <c r="F946" s="13"/>
      <c r="G946" s="23">
        <v>3.8512583490000001</v>
      </c>
      <c r="H946" s="20">
        <v>0</v>
      </c>
    </row>
    <row r="947" spans="1:8" hidden="1" x14ac:dyDescent="0.3">
      <c r="A947" s="5" t="s">
        <v>2747</v>
      </c>
      <c r="B947" s="23">
        <v>7.2579180000000001</v>
      </c>
      <c r="C947" s="17">
        <v>10.199999999999999</v>
      </c>
      <c r="D947" s="13">
        <v>4</v>
      </c>
      <c r="E947" s="13"/>
      <c r="F947" s="13"/>
      <c r="G947" s="23">
        <v>3.6532125139999998</v>
      </c>
      <c r="H947" s="20">
        <v>0</v>
      </c>
    </row>
    <row r="948" spans="1:8" hidden="1" x14ac:dyDescent="0.3">
      <c r="A948" s="5" t="s">
        <v>2750</v>
      </c>
      <c r="B948" s="23">
        <v>7.4532109999999996</v>
      </c>
      <c r="C948" s="17">
        <v>6.4</v>
      </c>
      <c r="D948" s="13">
        <v>2</v>
      </c>
      <c r="E948" s="13"/>
      <c r="F948" s="13"/>
      <c r="G948" s="23" t="s">
        <v>42</v>
      </c>
      <c r="H948" s="20">
        <v>0</v>
      </c>
    </row>
    <row r="949" spans="1:8" hidden="1" x14ac:dyDescent="0.3">
      <c r="A949" s="5" t="s">
        <v>2753</v>
      </c>
      <c r="B949" s="23">
        <v>7.232666</v>
      </c>
      <c r="C949" s="17">
        <v>2.5</v>
      </c>
      <c r="D949" s="13">
        <v>5</v>
      </c>
      <c r="E949" s="13"/>
      <c r="F949" s="13"/>
      <c r="G949" s="23">
        <v>5.5314789170000003</v>
      </c>
      <c r="H949" s="20">
        <v>0</v>
      </c>
    </row>
    <row r="950" spans="1:8" hidden="1" x14ac:dyDescent="0.3">
      <c r="A950" s="5" t="s">
        <v>2756</v>
      </c>
      <c r="B950" s="23">
        <v>8.3858920000000001</v>
      </c>
      <c r="C950" s="17">
        <v>5.8</v>
      </c>
      <c r="D950" s="13">
        <v>5</v>
      </c>
      <c r="E950" s="13"/>
      <c r="F950" s="13"/>
      <c r="G950" s="23">
        <v>4.0413926849999999</v>
      </c>
      <c r="H950" s="20">
        <v>0</v>
      </c>
    </row>
    <row r="951" spans="1:8" hidden="1" x14ac:dyDescent="0.3">
      <c r="A951" s="5" t="s">
        <v>2759</v>
      </c>
      <c r="B951" s="23">
        <v>7.0235820000000002</v>
      </c>
      <c r="C951" s="17">
        <v>2.4</v>
      </c>
      <c r="D951" s="13">
        <v>1</v>
      </c>
      <c r="E951" s="13"/>
      <c r="F951" s="13"/>
      <c r="G951" s="23" t="s">
        <v>42</v>
      </c>
      <c r="H951" s="20">
        <v>8.5985E-4</v>
      </c>
    </row>
    <row r="952" spans="1:8" hidden="1" x14ac:dyDescent="0.3">
      <c r="A952" s="5" t="s">
        <v>2762</v>
      </c>
      <c r="B952" s="23">
        <v>8.4853380000000005</v>
      </c>
      <c r="C952" s="17">
        <v>2.4</v>
      </c>
      <c r="D952" s="13">
        <v>2</v>
      </c>
      <c r="E952" s="13"/>
      <c r="F952" s="13"/>
      <c r="G952" s="23" t="s">
        <v>42</v>
      </c>
      <c r="H952" s="20">
        <v>8.6268999999999998E-3</v>
      </c>
    </row>
    <row r="953" spans="1:8" hidden="1" x14ac:dyDescent="0.3">
      <c r="A953" s="5" t="s">
        <v>2765</v>
      </c>
      <c r="B953" s="23" t="s">
        <v>42</v>
      </c>
      <c r="C953" s="17">
        <v>4</v>
      </c>
      <c r="D953" s="13">
        <v>2</v>
      </c>
      <c r="E953" s="13"/>
      <c r="F953" s="13"/>
      <c r="G953" s="23" t="s">
        <v>42</v>
      </c>
      <c r="H953" s="20">
        <v>0</v>
      </c>
    </row>
    <row r="954" spans="1:8" hidden="1" x14ac:dyDescent="0.3">
      <c r="A954" s="5" t="s">
        <v>2768</v>
      </c>
      <c r="B954" s="23">
        <v>7.1559429999999997</v>
      </c>
      <c r="C954" s="17">
        <v>12.5</v>
      </c>
      <c r="D954" s="13">
        <v>6</v>
      </c>
      <c r="E954" s="13"/>
      <c r="F954" s="13"/>
      <c r="G954" s="23" t="s">
        <v>42</v>
      </c>
      <c r="H954" s="20">
        <v>0</v>
      </c>
    </row>
    <row r="955" spans="1:8" hidden="1" x14ac:dyDescent="0.3">
      <c r="A955" s="5" t="s">
        <v>2771</v>
      </c>
      <c r="B955" s="23">
        <v>7.0705549999999997</v>
      </c>
      <c r="C955" s="17">
        <v>7.4</v>
      </c>
      <c r="D955" s="13">
        <v>3</v>
      </c>
      <c r="E955" s="13"/>
      <c r="F955" s="13"/>
      <c r="G955" s="23">
        <v>3.0791812460000001</v>
      </c>
      <c r="H955" s="20">
        <v>0</v>
      </c>
    </row>
    <row r="956" spans="1:8" hidden="1" x14ac:dyDescent="0.3">
      <c r="A956" s="5" t="s">
        <v>2774</v>
      </c>
      <c r="B956" s="23" t="s">
        <v>42</v>
      </c>
      <c r="C956" s="17">
        <v>2.2000000000000002</v>
      </c>
      <c r="D956" s="13">
        <v>1</v>
      </c>
      <c r="E956" s="13"/>
      <c r="F956" s="13"/>
      <c r="G956" s="23">
        <v>3.2304489209999998</v>
      </c>
      <c r="H956" s="20">
        <v>0</v>
      </c>
    </row>
    <row r="957" spans="1:8" hidden="1" x14ac:dyDescent="0.3">
      <c r="A957" s="5" t="s">
        <v>2777</v>
      </c>
      <c r="B957" s="23">
        <v>7.3504420000000001</v>
      </c>
      <c r="C957" s="17">
        <v>8.1</v>
      </c>
      <c r="D957" s="13">
        <v>4</v>
      </c>
      <c r="E957" s="13"/>
      <c r="F957" s="13"/>
      <c r="G957" s="23">
        <v>3.6532125139999998</v>
      </c>
      <c r="H957" s="20">
        <v>0</v>
      </c>
    </row>
    <row r="958" spans="1:8" hidden="1" x14ac:dyDescent="0.3">
      <c r="A958" s="5" t="s">
        <v>2780</v>
      </c>
      <c r="B958" s="23">
        <v>7.8632809999999997</v>
      </c>
      <c r="C958" s="17">
        <v>9.8999989999999993</v>
      </c>
      <c r="D958" s="13">
        <v>5</v>
      </c>
      <c r="E958" s="13"/>
      <c r="F958" s="13"/>
      <c r="G958" s="23" t="s">
        <v>42</v>
      </c>
      <c r="H958" s="20">
        <v>0</v>
      </c>
    </row>
    <row r="959" spans="1:8" hidden="1" x14ac:dyDescent="0.3">
      <c r="A959" s="5" t="s">
        <v>2783</v>
      </c>
      <c r="B959" s="23">
        <v>7.7607840000000001</v>
      </c>
      <c r="C959" s="17">
        <v>12.8</v>
      </c>
      <c r="D959" s="13">
        <v>5</v>
      </c>
      <c r="E959" s="13"/>
      <c r="F959" s="13"/>
      <c r="G959" s="23" t="s">
        <v>42</v>
      </c>
      <c r="H959" s="20">
        <v>0</v>
      </c>
    </row>
    <row r="960" spans="1:8" hidden="1" x14ac:dyDescent="0.3">
      <c r="A960" s="5" t="s">
        <v>2786</v>
      </c>
      <c r="B960" s="23">
        <v>7.8219519999999996</v>
      </c>
      <c r="C960" s="17">
        <v>0.6</v>
      </c>
      <c r="D960" s="13">
        <v>1</v>
      </c>
      <c r="E960" s="13"/>
      <c r="F960" s="13"/>
      <c r="G960" s="23" t="s">
        <v>42</v>
      </c>
      <c r="H960" s="20">
        <v>8.0058000000000004E-3</v>
      </c>
    </row>
    <row r="961" spans="1:8" hidden="1" x14ac:dyDescent="0.3">
      <c r="A961" s="5" t="s">
        <v>2789</v>
      </c>
      <c r="B961" s="23">
        <v>8.4256969999999995</v>
      </c>
      <c r="C961" s="17">
        <v>5.2</v>
      </c>
      <c r="D961" s="13">
        <v>10</v>
      </c>
      <c r="E961" s="13"/>
      <c r="F961" s="13"/>
      <c r="G961" s="23">
        <v>4.6232492900000004</v>
      </c>
      <c r="H961" s="20">
        <v>0</v>
      </c>
    </row>
    <row r="962" spans="1:8" hidden="1" x14ac:dyDescent="0.3">
      <c r="A962" s="5" t="s">
        <v>2792</v>
      </c>
      <c r="B962" s="23">
        <v>8.8182329999999993</v>
      </c>
      <c r="C962" s="17">
        <v>6.5</v>
      </c>
      <c r="D962" s="13">
        <v>18</v>
      </c>
      <c r="E962" s="13"/>
      <c r="F962" s="13"/>
      <c r="G962" s="23">
        <v>4.8450980399999999</v>
      </c>
      <c r="H962" s="20">
        <v>0</v>
      </c>
    </row>
    <row r="963" spans="1:8" hidden="1" x14ac:dyDescent="0.3">
      <c r="A963" s="5" t="s">
        <v>2795</v>
      </c>
      <c r="B963" s="23">
        <v>9.6824519999999996</v>
      </c>
      <c r="C963" s="17">
        <v>38.1</v>
      </c>
      <c r="D963" s="13">
        <v>5</v>
      </c>
      <c r="E963" s="13"/>
      <c r="F963" s="13"/>
      <c r="G963" s="23">
        <v>7.7634279939999997</v>
      </c>
      <c r="H963" s="20">
        <v>0</v>
      </c>
    </row>
    <row r="964" spans="1:8" hidden="1" x14ac:dyDescent="0.3">
      <c r="A964" s="5" t="s">
        <v>2798</v>
      </c>
      <c r="B964" s="23">
        <v>6.6264839999999996</v>
      </c>
      <c r="C964" s="17">
        <v>1.3</v>
      </c>
      <c r="D964" s="13">
        <v>1</v>
      </c>
      <c r="E964" s="13"/>
      <c r="F964" s="13"/>
      <c r="G964" s="23">
        <v>3.0791812460000001</v>
      </c>
      <c r="H964" s="20">
        <v>0</v>
      </c>
    </row>
    <row r="965" spans="1:8" hidden="1" x14ac:dyDescent="0.3">
      <c r="A965" s="5" t="s">
        <v>2801</v>
      </c>
      <c r="B965" s="23">
        <v>8.4172390000000004</v>
      </c>
      <c r="C965" s="17">
        <v>46.7</v>
      </c>
      <c r="D965" s="13">
        <v>5</v>
      </c>
      <c r="E965" s="13"/>
      <c r="F965" s="13"/>
      <c r="G965" s="23">
        <v>3.924279286</v>
      </c>
      <c r="H965" s="20">
        <v>0</v>
      </c>
    </row>
    <row r="966" spans="1:8" hidden="1" x14ac:dyDescent="0.3">
      <c r="A966" s="5" t="s">
        <v>2804</v>
      </c>
      <c r="B966" s="23">
        <v>6.8830309999999999</v>
      </c>
      <c r="C966" s="17">
        <v>3.9</v>
      </c>
      <c r="D966" s="13">
        <v>1</v>
      </c>
      <c r="E966" s="13"/>
      <c r="F966" s="13"/>
      <c r="G966" s="23" t="s">
        <v>42</v>
      </c>
      <c r="H966" s="20">
        <v>0</v>
      </c>
    </row>
    <row r="967" spans="1:8" hidden="1" x14ac:dyDescent="0.3">
      <c r="A967" s="5" t="s">
        <v>2807</v>
      </c>
      <c r="B967" s="23">
        <v>7.9959730000000002</v>
      </c>
      <c r="C967" s="17">
        <v>2.4</v>
      </c>
      <c r="D967" s="13">
        <v>2</v>
      </c>
      <c r="E967" s="13"/>
      <c r="F967" s="13"/>
      <c r="G967" s="23">
        <v>3.0413926849999999</v>
      </c>
      <c r="H967" s="20">
        <v>8.6059000000000005E-4</v>
      </c>
    </row>
    <row r="968" spans="1:8" hidden="1" x14ac:dyDescent="0.3">
      <c r="A968" s="5" t="s">
        <v>2810</v>
      </c>
      <c r="B968" s="23">
        <v>7.8945049999999997</v>
      </c>
      <c r="C968" s="17">
        <v>3.7</v>
      </c>
      <c r="D968" s="13">
        <v>3</v>
      </c>
      <c r="E968" s="13"/>
      <c r="F968" s="13"/>
      <c r="G968" s="23">
        <v>5.6154239529999996</v>
      </c>
      <c r="H968" s="20">
        <v>0</v>
      </c>
    </row>
    <row r="969" spans="1:8" hidden="1" x14ac:dyDescent="0.3">
      <c r="A969" s="5" t="s">
        <v>2813</v>
      </c>
      <c r="B969" s="23">
        <v>8.1203430000000001</v>
      </c>
      <c r="C969" s="17">
        <v>6.9</v>
      </c>
      <c r="D969" s="13">
        <v>6</v>
      </c>
      <c r="E969" s="13"/>
      <c r="F969" s="13"/>
      <c r="G969" s="23">
        <v>4.963787827</v>
      </c>
      <c r="H969" s="20">
        <v>0</v>
      </c>
    </row>
    <row r="970" spans="1:8" hidden="1" x14ac:dyDescent="0.3">
      <c r="A970" s="5" t="s">
        <v>2816</v>
      </c>
      <c r="B970" s="23">
        <v>8.1180660000000007</v>
      </c>
      <c r="C970" s="17">
        <v>47.7</v>
      </c>
      <c r="D970" s="13">
        <v>2</v>
      </c>
      <c r="E970" s="13"/>
      <c r="F970" s="13"/>
      <c r="G970" s="23">
        <v>5.1760912589999997</v>
      </c>
      <c r="H970" s="20">
        <v>0</v>
      </c>
    </row>
    <row r="971" spans="1:8" hidden="1" x14ac:dyDescent="0.3">
      <c r="A971" s="5" t="s">
        <v>2819</v>
      </c>
      <c r="B971" s="23">
        <v>8.0530790000000003</v>
      </c>
      <c r="C971" s="17">
        <v>40.900010000000002</v>
      </c>
      <c r="D971" s="13">
        <v>2</v>
      </c>
      <c r="E971" s="13"/>
      <c r="F971" s="13"/>
      <c r="G971" s="23">
        <v>6.2552725049999998</v>
      </c>
      <c r="H971" s="20">
        <v>0</v>
      </c>
    </row>
    <row r="972" spans="1:8" hidden="1" x14ac:dyDescent="0.3">
      <c r="A972" s="5" t="s">
        <v>2825</v>
      </c>
      <c r="B972" s="23">
        <v>6.1455070000000003</v>
      </c>
      <c r="C972" s="17">
        <v>1.5</v>
      </c>
      <c r="D972" s="13">
        <v>1</v>
      </c>
      <c r="E972" s="13"/>
      <c r="F972" s="13"/>
      <c r="G972" s="23">
        <v>3.5910646069999999</v>
      </c>
      <c r="H972" s="20">
        <v>0</v>
      </c>
    </row>
    <row r="973" spans="1:8" hidden="1" x14ac:dyDescent="0.3">
      <c r="A973" s="5" t="s">
        <v>2828</v>
      </c>
      <c r="B973" s="23">
        <v>7.5948010000000004</v>
      </c>
      <c r="C973" s="17">
        <v>0.1</v>
      </c>
      <c r="D973" s="13">
        <v>2</v>
      </c>
      <c r="E973" s="13"/>
      <c r="F973" s="13"/>
      <c r="G973" s="23">
        <v>3.6127838570000002</v>
      </c>
      <c r="H973" s="20">
        <v>1.6807E-3</v>
      </c>
    </row>
    <row r="974" spans="1:8" hidden="1" x14ac:dyDescent="0.3">
      <c r="A974" s="5" t="s">
        <v>2831</v>
      </c>
      <c r="B974" s="23">
        <v>7.2663729999999997</v>
      </c>
      <c r="C974" s="17">
        <v>10.1</v>
      </c>
      <c r="D974" s="13">
        <v>3</v>
      </c>
      <c r="E974" s="13"/>
      <c r="F974" s="13"/>
      <c r="G974" s="23">
        <v>4.1760912589999997</v>
      </c>
      <c r="H974" s="20">
        <v>0</v>
      </c>
    </row>
    <row r="975" spans="1:8" hidden="1" x14ac:dyDescent="0.3">
      <c r="A975" s="5" t="s">
        <v>2834</v>
      </c>
      <c r="B975" s="23" t="s">
        <v>42</v>
      </c>
      <c r="C975" s="17">
        <v>0.4</v>
      </c>
      <c r="D975" s="13">
        <v>1</v>
      </c>
      <c r="E975" s="13"/>
      <c r="F975" s="13"/>
      <c r="G975" s="23" t="s">
        <v>42</v>
      </c>
      <c r="H975" s="20">
        <v>8.0882000000000003E-3</v>
      </c>
    </row>
    <row r="976" spans="1:8" hidden="1" x14ac:dyDescent="0.3">
      <c r="A976" s="5" t="s">
        <v>2837</v>
      </c>
      <c r="B976" s="23">
        <v>6.5294819999999998</v>
      </c>
      <c r="C976" s="17">
        <v>3.9</v>
      </c>
      <c r="D976" s="13">
        <v>1</v>
      </c>
      <c r="E976" s="13"/>
      <c r="F976" s="13"/>
      <c r="G976" s="23">
        <v>3.7634279940000002</v>
      </c>
      <c r="H976" s="20">
        <v>2.4711999999999998E-3</v>
      </c>
    </row>
    <row r="977" spans="1:8" hidden="1" x14ac:dyDescent="0.3">
      <c r="A977" s="5" t="s">
        <v>2840</v>
      </c>
      <c r="B977" s="23">
        <v>6.5558319999999997</v>
      </c>
      <c r="C977" s="17">
        <v>0.8</v>
      </c>
      <c r="D977" s="13">
        <v>1</v>
      </c>
      <c r="E977" s="13"/>
      <c r="F977" s="13"/>
      <c r="G977" s="23" t="s">
        <v>42</v>
      </c>
      <c r="H977" s="20">
        <v>8.1241000000000004E-3</v>
      </c>
    </row>
    <row r="978" spans="1:8" x14ac:dyDescent="0.3">
      <c r="A978" s="5" t="s">
        <v>2843</v>
      </c>
      <c r="B978" s="23">
        <v>8.8721040000000002</v>
      </c>
      <c r="C978" s="17">
        <v>17.2</v>
      </c>
      <c r="D978" s="13">
        <v>11</v>
      </c>
      <c r="E978" s="13" t="s">
        <v>298</v>
      </c>
      <c r="F978" s="13" t="s">
        <v>298</v>
      </c>
      <c r="G978" s="23">
        <v>5.4645640599999998</v>
      </c>
      <c r="H978" s="20">
        <v>0</v>
      </c>
    </row>
    <row r="979" spans="1:8" hidden="1" x14ac:dyDescent="0.3">
      <c r="A979" s="5" t="s">
        <v>2846</v>
      </c>
      <c r="B979" s="23">
        <v>9.2630440000000007</v>
      </c>
      <c r="C979" s="17">
        <v>26.8</v>
      </c>
      <c r="D979" s="13">
        <v>14</v>
      </c>
      <c r="E979" s="13"/>
      <c r="F979" s="13"/>
      <c r="G979" s="23">
        <v>5.1461280360000003</v>
      </c>
      <c r="H979" s="20">
        <v>0</v>
      </c>
    </row>
    <row r="980" spans="1:8" hidden="1" x14ac:dyDescent="0.3">
      <c r="A980" s="5" t="s">
        <v>2849</v>
      </c>
      <c r="B980" s="23">
        <v>7.0605849999999997</v>
      </c>
      <c r="C980" s="17">
        <v>5.5</v>
      </c>
      <c r="D980" s="13">
        <v>1</v>
      </c>
      <c r="E980" s="13"/>
      <c r="F980" s="13"/>
      <c r="G980" s="23">
        <v>5.0791812460000001</v>
      </c>
      <c r="H980" s="20">
        <v>8.7259999999999996E-4</v>
      </c>
    </row>
    <row r="981" spans="1:8" hidden="1" x14ac:dyDescent="0.3">
      <c r="A981" s="5" t="s">
        <v>2852</v>
      </c>
      <c r="B981" s="23" t="s">
        <v>42</v>
      </c>
      <c r="C981" s="17">
        <v>2.9</v>
      </c>
      <c r="D981" s="13">
        <v>1</v>
      </c>
      <c r="E981" s="13"/>
      <c r="F981" s="13"/>
      <c r="G981" s="23" t="s">
        <v>42</v>
      </c>
      <c r="H981" s="20">
        <v>0</v>
      </c>
    </row>
    <row r="982" spans="1:8" hidden="1" x14ac:dyDescent="0.3">
      <c r="A982" s="5" t="s">
        <v>2855</v>
      </c>
      <c r="B982" s="23">
        <v>7.6516849999999996</v>
      </c>
      <c r="C982" s="17">
        <v>7.2</v>
      </c>
      <c r="D982" s="13">
        <v>5</v>
      </c>
      <c r="E982" s="13"/>
      <c r="F982" s="13"/>
      <c r="G982" s="23">
        <v>4.2304489209999998</v>
      </c>
      <c r="H982" s="20">
        <v>0</v>
      </c>
    </row>
    <row r="983" spans="1:8" hidden="1" x14ac:dyDescent="0.3">
      <c r="A983" s="5" t="s">
        <v>2858</v>
      </c>
      <c r="B983" s="23">
        <v>9.0691129999999998</v>
      </c>
      <c r="C983" s="17">
        <v>30</v>
      </c>
      <c r="D983" s="13">
        <v>15</v>
      </c>
      <c r="E983" s="13"/>
      <c r="F983" s="13"/>
      <c r="G983" s="23">
        <v>4.9493900069999999</v>
      </c>
      <c r="H983" s="20">
        <v>0</v>
      </c>
    </row>
    <row r="984" spans="1:8" hidden="1" x14ac:dyDescent="0.3">
      <c r="A984" s="5" t="s">
        <v>2861</v>
      </c>
      <c r="B984" s="23">
        <v>7.2743200000000003</v>
      </c>
      <c r="C984" s="17">
        <v>12.2</v>
      </c>
      <c r="D984" s="13">
        <v>2</v>
      </c>
      <c r="E984" s="13"/>
      <c r="F984" s="13"/>
      <c r="G984" s="23">
        <v>3.4149733480000002</v>
      </c>
      <c r="H984" s="20">
        <v>0</v>
      </c>
    </row>
    <row r="985" spans="1:8" hidden="1" x14ac:dyDescent="0.3">
      <c r="A985" s="5" t="s">
        <v>2864</v>
      </c>
      <c r="B985" s="23">
        <v>7.6710060000000002</v>
      </c>
      <c r="C985" s="17">
        <v>6.6</v>
      </c>
      <c r="D985" s="13">
        <v>3</v>
      </c>
      <c r="E985" s="13"/>
      <c r="F985" s="13"/>
      <c r="G985" s="23" t="s">
        <v>42</v>
      </c>
      <c r="H985" s="20">
        <v>0</v>
      </c>
    </row>
    <row r="986" spans="1:8" hidden="1" x14ac:dyDescent="0.3">
      <c r="A986" s="5" t="s">
        <v>2870</v>
      </c>
      <c r="B986" s="23">
        <v>7.1769590000000001</v>
      </c>
      <c r="C986" s="17">
        <v>1</v>
      </c>
      <c r="D986" s="13">
        <v>1</v>
      </c>
      <c r="E986" s="13"/>
      <c r="F986" s="13"/>
      <c r="G986" s="23" t="s">
        <v>42</v>
      </c>
      <c r="H986" s="20">
        <v>0</v>
      </c>
    </row>
    <row r="987" spans="1:8" hidden="1" x14ac:dyDescent="0.3">
      <c r="A987" s="5" t="s">
        <v>2873</v>
      </c>
      <c r="B987" s="23">
        <v>6.8727150000000004</v>
      </c>
      <c r="C987" s="17">
        <v>2.4</v>
      </c>
      <c r="D987" s="13">
        <v>2</v>
      </c>
      <c r="E987" s="13"/>
      <c r="F987" s="13"/>
      <c r="G987" s="23">
        <v>3.4913616940000001</v>
      </c>
      <c r="H987" s="20">
        <v>0</v>
      </c>
    </row>
    <row r="988" spans="1:8" hidden="1" x14ac:dyDescent="0.3">
      <c r="A988" s="5" t="s">
        <v>2876</v>
      </c>
      <c r="B988" s="23">
        <v>7.804691</v>
      </c>
      <c r="C988" s="17">
        <v>18.899999999999999</v>
      </c>
      <c r="D988" s="13">
        <v>5</v>
      </c>
      <c r="E988" s="13"/>
      <c r="F988" s="13"/>
      <c r="G988" s="23">
        <v>5.3010299959999996</v>
      </c>
      <c r="H988" s="20">
        <v>0</v>
      </c>
    </row>
    <row r="989" spans="1:8" hidden="1" x14ac:dyDescent="0.3">
      <c r="A989" s="5" t="s">
        <v>2879</v>
      </c>
      <c r="B989" s="23">
        <v>7.0179510000000001</v>
      </c>
      <c r="C989" s="17">
        <v>1.5</v>
      </c>
      <c r="D989" s="13">
        <v>1</v>
      </c>
      <c r="E989" s="13"/>
      <c r="F989" s="13"/>
      <c r="G989" s="23" t="s">
        <v>42</v>
      </c>
      <c r="H989" s="20">
        <v>0</v>
      </c>
    </row>
    <row r="990" spans="1:8" hidden="1" x14ac:dyDescent="0.3">
      <c r="A990" s="5" t="s">
        <v>2882</v>
      </c>
      <c r="B990" s="23">
        <v>7.2911910000000004</v>
      </c>
      <c r="C990" s="17">
        <v>10.5</v>
      </c>
      <c r="D990" s="13">
        <v>3</v>
      </c>
      <c r="E990" s="13"/>
      <c r="F990" s="13"/>
      <c r="G990" s="23">
        <v>5.5314789170000003</v>
      </c>
      <c r="H990" s="20">
        <v>0</v>
      </c>
    </row>
    <row r="991" spans="1:8" hidden="1" x14ac:dyDescent="0.3">
      <c r="A991" s="5" t="s">
        <v>2885</v>
      </c>
      <c r="B991" s="23">
        <v>7.8457670000000004</v>
      </c>
      <c r="C991" s="17">
        <v>17.7</v>
      </c>
      <c r="D991" s="13">
        <v>4</v>
      </c>
      <c r="E991" s="13"/>
      <c r="F991" s="13"/>
      <c r="G991" s="23">
        <v>5.5314789170000003</v>
      </c>
      <c r="H991" s="20">
        <v>0</v>
      </c>
    </row>
    <row r="992" spans="1:8" hidden="1" x14ac:dyDescent="0.3">
      <c r="A992" s="5" t="s">
        <v>2888</v>
      </c>
      <c r="B992" s="23" t="s">
        <v>42</v>
      </c>
      <c r="C992" s="17">
        <v>3.5</v>
      </c>
      <c r="D992" s="13">
        <v>1</v>
      </c>
      <c r="E992" s="13"/>
      <c r="F992" s="13"/>
      <c r="G992" s="23">
        <v>5.5314789170000003</v>
      </c>
      <c r="H992" s="20">
        <v>0</v>
      </c>
    </row>
    <row r="993" spans="1:8" hidden="1" x14ac:dyDescent="0.3">
      <c r="A993" s="5" t="s">
        <v>2891</v>
      </c>
      <c r="B993" s="23">
        <v>6.9216870000000004</v>
      </c>
      <c r="C993" s="17">
        <v>5.0999999999999996</v>
      </c>
      <c r="D993" s="13">
        <v>2</v>
      </c>
      <c r="E993" s="13"/>
      <c r="F993" s="13"/>
      <c r="G993" s="23">
        <v>3.7781512500000001</v>
      </c>
      <c r="H993" s="20">
        <v>0</v>
      </c>
    </row>
    <row r="994" spans="1:8" hidden="1" x14ac:dyDescent="0.3">
      <c r="A994" s="5" t="s">
        <v>2894</v>
      </c>
      <c r="B994" s="23">
        <v>9.1092750000000002</v>
      </c>
      <c r="C994" s="17">
        <v>35.299999999999997</v>
      </c>
      <c r="D994" s="13">
        <v>13</v>
      </c>
      <c r="E994" s="13"/>
      <c r="F994" s="13"/>
      <c r="G994" s="23">
        <v>4.9590413919999996</v>
      </c>
      <c r="H994" s="20">
        <v>0</v>
      </c>
    </row>
    <row r="995" spans="1:8" hidden="1" x14ac:dyDescent="0.3">
      <c r="A995" s="5" t="s">
        <v>2897</v>
      </c>
      <c r="B995" s="23">
        <v>8.1532959999999992</v>
      </c>
      <c r="C995" s="17">
        <v>33.799999999999997</v>
      </c>
      <c r="D995" s="13">
        <v>13</v>
      </c>
      <c r="E995" s="13"/>
      <c r="F995" s="13"/>
      <c r="G995" s="23">
        <v>4.4313637640000003</v>
      </c>
      <c r="H995" s="20">
        <v>0</v>
      </c>
    </row>
    <row r="996" spans="1:8" hidden="1" x14ac:dyDescent="0.3">
      <c r="A996" s="5" t="s">
        <v>2900</v>
      </c>
      <c r="B996" s="23">
        <v>9.9691550000000007</v>
      </c>
      <c r="C996" s="17">
        <v>37.1</v>
      </c>
      <c r="D996" s="13">
        <v>14</v>
      </c>
      <c r="E996" s="13"/>
      <c r="F996" s="13"/>
      <c r="G996" s="23" t="s">
        <v>42</v>
      </c>
      <c r="H996" s="20">
        <v>0</v>
      </c>
    </row>
    <row r="997" spans="1:8" hidden="1" x14ac:dyDescent="0.3">
      <c r="A997" s="5" t="s">
        <v>2903</v>
      </c>
      <c r="B997" s="23">
        <v>6.0402459999999998</v>
      </c>
      <c r="C997" s="17">
        <v>5.300001</v>
      </c>
      <c r="D997" s="13">
        <v>1</v>
      </c>
      <c r="E997" s="13"/>
      <c r="F997" s="13"/>
      <c r="G997" s="23" t="s">
        <v>42</v>
      </c>
      <c r="H997" s="20">
        <v>4.6912000000000004E-3</v>
      </c>
    </row>
    <row r="998" spans="1:8" hidden="1" x14ac:dyDescent="0.3">
      <c r="A998" s="5" t="s">
        <v>2906</v>
      </c>
      <c r="B998" s="23" t="s">
        <v>42</v>
      </c>
      <c r="C998" s="17">
        <v>4</v>
      </c>
      <c r="D998" s="13">
        <v>1</v>
      </c>
      <c r="E998" s="13"/>
      <c r="F998" s="13"/>
      <c r="G998" s="23" t="s">
        <v>42</v>
      </c>
      <c r="H998" s="20">
        <v>0</v>
      </c>
    </row>
    <row r="999" spans="1:8" hidden="1" x14ac:dyDescent="0.3">
      <c r="A999" s="5" t="s">
        <v>2909</v>
      </c>
      <c r="B999" s="23" t="s">
        <v>42</v>
      </c>
      <c r="C999" s="17">
        <v>0.6</v>
      </c>
      <c r="D999" s="13">
        <v>1</v>
      </c>
      <c r="E999" s="13"/>
      <c r="F999" s="13"/>
      <c r="G999" s="23" t="s">
        <v>42</v>
      </c>
      <c r="H999" s="20">
        <v>0</v>
      </c>
    </row>
    <row r="1000" spans="1:8" hidden="1" x14ac:dyDescent="0.3">
      <c r="A1000" s="5" t="s">
        <v>2912</v>
      </c>
      <c r="B1000" s="23">
        <v>6.855683</v>
      </c>
      <c r="C1000" s="17">
        <v>7.2</v>
      </c>
      <c r="D1000" s="13">
        <v>1</v>
      </c>
      <c r="E1000" s="13"/>
      <c r="F1000" s="13"/>
      <c r="G1000" s="23">
        <v>3.5682017240000001</v>
      </c>
      <c r="H1000" s="20">
        <v>5.3762999999999997E-3</v>
      </c>
    </row>
    <row r="1001" spans="1:8" hidden="1" x14ac:dyDescent="0.3">
      <c r="A1001" s="5" t="s">
        <v>2915</v>
      </c>
      <c r="B1001" s="23">
        <v>7.7433059999999996</v>
      </c>
      <c r="C1001" s="17">
        <v>3.3</v>
      </c>
      <c r="D1001" s="13">
        <v>3</v>
      </c>
      <c r="E1001" s="13"/>
      <c r="F1001" s="13"/>
      <c r="G1001" s="23">
        <v>3.9294189259999999</v>
      </c>
      <c r="H1001" s="20">
        <v>0</v>
      </c>
    </row>
    <row r="1002" spans="1:8" hidden="1" x14ac:dyDescent="0.3">
      <c r="A1002" s="5" t="s">
        <v>2918</v>
      </c>
      <c r="B1002" s="23">
        <v>6.019781</v>
      </c>
      <c r="C1002" s="17">
        <v>3.5</v>
      </c>
      <c r="D1002" s="13">
        <v>1</v>
      </c>
      <c r="E1002" s="13"/>
      <c r="F1002" s="13"/>
      <c r="G1002" s="23">
        <v>3.7634279940000002</v>
      </c>
      <c r="H1002" s="20">
        <v>0</v>
      </c>
    </row>
    <row r="1003" spans="1:8" hidden="1" x14ac:dyDescent="0.3">
      <c r="A1003" s="5" t="s">
        <v>2921</v>
      </c>
      <c r="B1003" s="23">
        <v>6.6833169999999997</v>
      </c>
      <c r="C1003" s="17">
        <v>4.3</v>
      </c>
      <c r="D1003" s="13">
        <v>1</v>
      </c>
      <c r="E1003" s="13"/>
      <c r="F1003" s="13"/>
      <c r="G1003" s="23" t="s">
        <v>42</v>
      </c>
      <c r="H1003" s="20">
        <v>0</v>
      </c>
    </row>
    <row r="1004" spans="1:8" hidden="1" x14ac:dyDescent="0.3">
      <c r="A1004" s="5" t="s">
        <v>2924</v>
      </c>
      <c r="B1004" s="23">
        <v>7.0961449999999999</v>
      </c>
      <c r="C1004" s="17">
        <v>0.6</v>
      </c>
      <c r="D1004" s="13">
        <v>1</v>
      </c>
      <c r="E1004" s="13"/>
      <c r="F1004" s="13"/>
      <c r="G1004" s="23">
        <v>3.204119983</v>
      </c>
      <c r="H1004" s="20">
        <v>0</v>
      </c>
    </row>
    <row r="1005" spans="1:8" hidden="1" x14ac:dyDescent="0.3">
      <c r="A1005" s="5" t="s">
        <v>2927</v>
      </c>
      <c r="B1005" s="23">
        <v>9.5970700000000004</v>
      </c>
      <c r="C1005" s="17">
        <v>2.5</v>
      </c>
      <c r="D1005" s="13">
        <v>1</v>
      </c>
      <c r="E1005" s="13"/>
      <c r="F1005" s="13"/>
      <c r="G1005" s="23" t="s">
        <v>42</v>
      </c>
      <c r="H1005" s="20">
        <v>3.1521000000000001E-3</v>
      </c>
    </row>
    <row r="1006" spans="1:8" hidden="1" x14ac:dyDescent="0.3">
      <c r="A1006" s="5" t="s">
        <v>2930</v>
      </c>
      <c r="B1006" s="23">
        <v>7.0789280000000003</v>
      </c>
      <c r="C1006" s="17">
        <v>14.1</v>
      </c>
      <c r="D1006" s="13">
        <v>1</v>
      </c>
      <c r="E1006" s="13"/>
      <c r="F1006" s="13"/>
      <c r="G1006" s="23" t="s">
        <v>42</v>
      </c>
      <c r="H1006" s="20">
        <v>0</v>
      </c>
    </row>
    <row r="1007" spans="1:8" hidden="1" x14ac:dyDescent="0.3">
      <c r="A1007" s="5" t="s">
        <v>2933</v>
      </c>
      <c r="B1007" s="23">
        <v>7.7214309999999999</v>
      </c>
      <c r="C1007" s="17">
        <v>6.6</v>
      </c>
      <c r="D1007" s="13">
        <v>4</v>
      </c>
      <c r="E1007" s="13"/>
      <c r="F1007" s="13"/>
      <c r="G1007" s="23">
        <v>3.1461280359999999</v>
      </c>
      <c r="H1007" s="20">
        <v>0</v>
      </c>
    </row>
    <row r="1008" spans="1:8" hidden="1" x14ac:dyDescent="0.3">
      <c r="A1008" s="5" t="s">
        <v>2936</v>
      </c>
      <c r="B1008" s="23" t="s">
        <v>42</v>
      </c>
      <c r="C1008" s="17">
        <v>2</v>
      </c>
      <c r="D1008" s="13">
        <v>1</v>
      </c>
      <c r="E1008" s="13"/>
      <c r="F1008" s="13"/>
      <c r="G1008" s="23">
        <v>4.322219295</v>
      </c>
      <c r="H1008" s="20">
        <v>0</v>
      </c>
    </row>
    <row r="1009" spans="1:8" hidden="1" x14ac:dyDescent="0.3">
      <c r="A1009" s="5" t="s">
        <v>2939</v>
      </c>
      <c r="B1009" s="23">
        <v>8.8674739999999996</v>
      </c>
      <c r="C1009" s="17">
        <v>13.4</v>
      </c>
      <c r="D1009" s="13">
        <v>10</v>
      </c>
      <c r="E1009" s="13"/>
      <c r="F1009" s="13"/>
      <c r="G1009" s="23">
        <v>4.8027737249999998</v>
      </c>
      <c r="H1009" s="20">
        <v>0</v>
      </c>
    </row>
    <row r="1010" spans="1:8" hidden="1" x14ac:dyDescent="0.3">
      <c r="A1010" s="5" t="s">
        <v>2942</v>
      </c>
      <c r="B1010" s="23">
        <v>6.5995340000000002</v>
      </c>
      <c r="C1010" s="17">
        <v>0.7</v>
      </c>
      <c r="D1010" s="13">
        <v>1</v>
      </c>
      <c r="E1010" s="13"/>
      <c r="F1010" s="13"/>
      <c r="G1010" s="23">
        <v>3.6127838570000002</v>
      </c>
      <c r="H1010" s="20">
        <v>0</v>
      </c>
    </row>
    <row r="1011" spans="1:8" hidden="1" x14ac:dyDescent="0.3">
      <c r="A1011" s="5" t="s">
        <v>2945</v>
      </c>
      <c r="B1011" s="23">
        <v>9.0736450000000008</v>
      </c>
      <c r="C1011" s="17">
        <v>11.4</v>
      </c>
      <c r="D1011" s="13">
        <v>6</v>
      </c>
      <c r="E1011" s="13"/>
      <c r="F1011" s="13"/>
      <c r="G1011" s="23">
        <v>4.924279286</v>
      </c>
      <c r="H1011" s="20">
        <v>0</v>
      </c>
    </row>
    <row r="1012" spans="1:8" hidden="1" x14ac:dyDescent="0.3">
      <c r="A1012" s="5" t="s">
        <v>2948</v>
      </c>
      <c r="B1012" s="23" t="s">
        <v>42</v>
      </c>
      <c r="C1012" s="17">
        <v>6.4</v>
      </c>
      <c r="D1012" s="13">
        <v>1</v>
      </c>
      <c r="E1012" s="13"/>
      <c r="F1012" s="13"/>
      <c r="G1012" s="23" t="s">
        <v>42</v>
      </c>
      <c r="H1012" s="20">
        <v>3.1670999999999999E-3</v>
      </c>
    </row>
    <row r="1013" spans="1:8" hidden="1" x14ac:dyDescent="0.3">
      <c r="A1013" s="5" t="s">
        <v>2951</v>
      </c>
      <c r="B1013" s="23" t="s">
        <v>42</v>
      </c>
      <c r="C1013" s="17">
        <v>1.6</v>
      </c>
      <c r="D1013" s="13">
        <v>1</v>
      </c>
      <c r="E1013" s="13"/>
      <c r="F1013" s="13"/>
      <c r="G1013" s="23" t="s">
        <v>42</v>
      </c>
      <c r="H1013" s="20">
        <v>9.2923999999999993E-3</v>
      </c>
    </row>
    <row r="1014" spans="1:8" hidden="1" x14ac:dyDescent="0.3">
      <c r="A1014" s="5" t="s">
        <v>2954</v>
      </c>
      <c r="B1014" s="23">
        <v>7.530341</v>
      </c>
      <c r="C1014" s="17">
        <v>3.1</v>
      </c>
      <c r="D1014" s="13">
        <v>1</v>
      </c>
      <c r="E1014" s="13"/>
      <c r="F1014" s="13"/>
      <c r="G1014" s="23">
        <v>4.0413926849999999</v>
      </c>
      <c r="H1014" s="20">
        <v>0</v>
      </c>
    </row>
    <row r="1015" spans="1:8" hidden="1" x14ac:dyDescent="0.3">
      <c r="A1015" s="5" t="s">
        <v>2957</v>
      </c>
      <c r="B1015" s="23">
        <v>8.9805360000000007</v>
      </c>
      <c r="C1015" s="17">
        <v>37.299999999999997</v>
      </c>
      <c r="D1015" s="13">
        <v>19</v>
      </c>
      <c r="E1015" s="13"/>
      <c r="F1015" s="13"/>
      <c r="G1015" s="23">
        <v>7.4471580309999998</v>
      </c>
      <c r="H1015" s="20">
        <v>0</v>
      </c>
    </row>
    <row r="1016" spans="1:8" hidden="1" x14ac:dyDescent="0.3">
      <c r="A1016" s="5" t="s">
        <v>2960</v>
      </c>
      <c r="B1016" s="23">
        <v>8.193486</v>
      </c>
      <c r="C1016" s="17">
        <v>11.7</v>
      </c>
      <c r="D1016" s="13">
        <v>13</v>
      </c>
      <c r="E1016" s="13"/>
      <c r="F1016" s="13"/>
      <c r="G1016" s="23">
        <v>4.9542425090000002</v>
      </c>
      <c r="H1016" s="20">
        <v>0</v>
      </c>
    </row>
    <row r="1017" spans="1:8" hidden="1" x14ac:dyDescent="0.3">
      <c r="A1017" s="5" t="s">
        <v>2963</v>
      </c>
      <c r="B1017" s="23">
        <v>7.0432439999999996</v>
      </c>
      <c r="C1017" s="17">
        <v>2.5</v>
      </c>
      <c r="D1017" s="13">
        <v>1</v>
      </c>
      <c r="E1017" s="13"/>
      <c r="F1017" s="13"/>
      <c r="G1017" s="23" t="s">
        <v>42</v>
      </c>
      <c r="H1017" s="20">
        <v>8.6505000000000002E-4</v>
      </c>
    </row>
    <row r="1018" spans="1:8" hidden="1" x14ac:dyDescent="0.3">
      <c r="A1018" s="5" t="s">
        <v>2966</v>
      </c>
      <c r="B1018" s="23">
        <v>10.58264</v>
      </c>
      <c r="C1018" s="17">
        <v>44.7</v>
      </c>
      <c r="D1018" s="13">
        <v>23</v>
      </c>
      <c r="E1018" s="13"/>
      <c r="F1018" s="13"/>
      <c r="G1018" s="23">
        <v>7.7758288139999996</v>
      </c>
      <c r="H1018" s="20">
        <v>0</v>
      </c>
    </row>
    <row r="1019" spans="1:8" hidden="1" x14ac:dyDescent="0.3">
      <c r="A1019" s="5" t="s">
        <v>2966</v>
      </c>
      <c r="B1019" s="23">
        <v>8.5889430000000004</v>
      </c>
      <c r="C1019" s="17">
        <v>46.8</v>
      </c>
      <c r="D1019" s="13">
        <v>24</v>
      </c>
      <c r="E1019" s="13"/>
      <c r="F1019" s="13"/>
      <c r="G1019" s="23">
        <v>7.7758288139999996</v>
      </c>
      <c r="H1019" s="20">
        <v>3.1797000000000001E-3</v>
      </c>
    </row>
    <row r="1020" spans="1:8" hidden="1" x14ac:dyDescent="0.3">
      <c r="A1020" s="5" t="s">
        <v>2976</v>
      </c>
      <c r="B1020" s="23">
        <v>9.0284899999999997</v>
      </c>
      <c r="C1020" s="17">
        <v>14.2</v>
      </c>
      <c r="D1020" s="13">
        <v>5</v>
      </c>
      <c r="E1020" s="13"/>
      <c r="F1020" s="13"/>
      <c r="G1020" s="23">
        <v>6.5193028489999998</v>
      </c>
      <c r="H1020" s="20">
        <v>0</v>
      </c>
    </row>
    <row r="1021" spans="1:8" hidden="1" x14ac:dyDescent="0.3">
      <c r="A1021" s="5" t="s">
        <v>2979</v>
      </c>
      <c r="B1021" s="23">
        <v>10.448829999999999</v>
      </c>
      <c r="C1021" s="17">
        <v>34.5</v>
      </c>
      <c r="D1021" s="13">
        <v>14</v>
      </c>
      <c r="E1021" s="13"/>
      <c r="F1021" s="13"/>
      <c r="G1021" s="23">
        <v>7.6478978519999998</v>
      </c>
      <c r="H1021" s="20">
        <v>0</v>
      </c>
    </row>
    <row r="1022" spans="1:8" hidden="1" x14ac:dyDescent="0.3">
      <c r="A1022" s="5" t="s">
        <v>2982</v>
      </c>
      <c r="B1022" s="23">
        <v>7.8557550000000003</v>
      </c>
      <c r="C1022" s="17">
        <v>10.6</v>
      </c>
      <c r="D1022" s="13">
        <v>3</v>
      </c>
      <c r="E1022" s="13"/>
      <c r="F1022" s="13"/>
      <c r="G1022" s="23">
        <v>3.5440680439999999</v>
      </c>
      <c r="H1022" s="20">
        <v>0</v>
      </c>
    </row>
    <row r="1023" spans="1:8" hidden="1" x14ac:dyDescent="0.3">
      <c r="A1023" s="5" t="s">
        <v>2985</v>
      </c>
      <c r="B1023" s="23">
        <v>7.3866240000000003</v>
      </c>
      <c r="C1023" s="17">
        <v>2.9</v>
      </c>
      <c r="D1023" s="13">
        <v>3</v>
      </c>
      <c r="E1023" s="13"/>
      <c r="F1023" s="13"/>
      <c r="G1023" s="23">
        <v>4.1760912589999997</v>
      </c>
      <c r="H1023" s="20">
        <v>0</v>
      </c>
    </row>
    <row r="1024" spans="1:8" hidden="1" x14ac:dyDescent="0.3">
      <c r="A1024" s="5" t="s">
        <v>2991</v>
      </c>
      <c r="B1024" s="23">
        <v>8.3071750000000009</v>
      </c>
      <c r="C1024" s="17">
        <v>12</v>
      </c>
      <c r="D1024" s="13">
        <v>5</v>
      </c>
      <c r="E1024" s="13"/>
      <c r="F1024" s="13"/>
      <c r="G1024" s="23">
        <v>4.8450980399999999</v>
      </c>
      <c r="H1024" s="20">
        <v>0</v>
      </c>
    </row>
    <row r="1025" spans="1:8" hidden="1" x14ac:dyDescent="0.3">
      <c r="A1025" s="5" t="s">
        <v>2994</v>
      </c>
      <c r="B1025" s="23">
        <v>7.1538449999999996</v>
      </c>
      <c r="C1025" s="17">
        <v>2.2000000000000002</v>
      </c>
      <c r="D1025" s="13">
        <v>2</v>
      </c>
      <c r="E1025" s="13"/>
      <c r="F1025" s="13"/>
      <c r="G1025" s="23" t="s">
        <v>42</v>
      </c>
      <c r="H1025" s="20">
        <v>0</v>
      </c>
    </row>
    <row r="1026" spans="1:8" hidden="1" x14ac:dyDescent="0.3">
      <c r="A1026" s="5" t="s">
        <v>2997</v>
      </c>
      <c r="B1026" s="23">
        <v>7.7057099999999998</v>
      </c>
      <c r="C1026" s="17">
        <v>8.3000000000000007</v>
      </c>
      <c r="D1026" s="13">
        <v>3</v>
      </c>
      <c r="E1026" s="13"/>
      <c r="F1026" s="13"/>
      <c r="G1026" s="23" t="s">
        <v>42</v>
      </c>
      <c r="H1026" s="20">
        <v>0</v>
      </c>
    </row>
    <row r="1027" spans="1:8" hidden="1" x14ac:dyDescent="0.3">
      <c r="A1027" s="5" t="s">
        <v>3000</v>
      </c>
      <c r="B1027" s="23">
        <v>6.8625309999999997</v>
      </c>
      <c r="C1027" s="17">
        <v>0.4</v>
      </c>
      <c r="D1027" s="13">
        <v>1</v>
      </c>
      <c r="E1027" s="13"/>
      <c r="F1027" s="13"/>
      <c r="G1027" s="23" t="s">
        <v>42</v>
      </c>
      <c r="H1027" s="20">
        <v>6.7416000000000004E-3</v>
      </c>
    </row>
    <row r="1028" spans="1:8" hidden="1" x14ac:dyDescent="0.3">
      <c r="A1028" s="5" t="s">
        <v>3003</v>
      </c>
      <c r="B1028" s="23">
        <v>10.39967</v>
      </c>
      <c r="C1028" s="17">
        <v>53.400010000000002</v>
      </c>
      <c r="D1028" s="13">
        <v>17</v>
      </c>
      <c r="E1028" s="13"/>
      <c r="F1028" s="13"/>
      <c r="G1028" s="23">
        <v>7.6987412449999999</v>
      </c>
      <c r="H1028" s="20">
        <v>0</v>
      </c>
    </row>
    <row r="1029" spans="1:8" hidden="1" x14ac:dyDescent="0.3">
      <c r="A1029" s="5"/>
      <c r="B1029" s="23">
        <v>6.2045810000000001</v>
      </c>
      <c r="C1029" s="17">
        <v>6.6</v>
      </c>
      <c r="D1029" s="13">
        <v>2</v>
      </c>
      <c r="E1029" s="13"/>
      <c r="F1029" s="13"/>
      <c r="G1029" s="23">
        <v>4.1461280360000003</v>
      </c>
      <c r="H1029" s="20">
        <v>2.4350999999999999E-3</v>
      </c>
    </row>
    <row r="1030" spans="1:8" hidden="1" x14ac:dyDescent="0.3">
      <c r="A1030" s="5"/>
      <c r="B1030" s="23">
        <v>7.2115749999999998</v>
      </c>
      <c r="C1030" s="17">
        <v>20.3</v>
      </c>
      <c r="D1030" s="13">
        <v>2</v>
      </c>
      <c r="E1030" s="13"/>
      <c r="F1030" s="13"/>
      <c r="G1030" s="23">
        <v>4.5051499780000004</v>
      </c>
      <c r="H1030" s="20">
        <v>0</v>
      </c>
    </row>
    <row r="1031" spans="1:8" hidden="1" x14ac:dyDescent="0.3">
      <c r="A1031" s="5"/>
      <c r="B1031" s="23">
        <v>8.8339379999999998</v>
      </c>
      <c r="C1031" s="17">
        <v>28.2</v>
      </c>
      <c r="D1031" s="13">
        <v>2</v>
      </c>
      <c r="E1031" s="13"/>
      <c r="F1031" s="13"/>
      <c r="G1031" s="23">
        <v>6.4907073779999997</v>
      </c>
      <c r="H1031" s="20">
        <v>0</v>
      </c>
    </row>
    <row r="1032" spans="1:8" hidden="1" x14ac:dyDescent="0.3">
      <c r="A1032" s="5"/>
      <c r="B1032" s="23">
        <v>7.5950220000000002</v>
      </c>
      <c r="C1032" s="17">
        <v>16.5</v>
      </c>
      <c r="D1032" s="13">
        <v>1</v>
      </c>
      <c r="E1032" s="13"/>
      <c r="F1032" s="13"/>
      <c r="G1032" s="23">
        <v>6.7160033439999998</v>
      </c>
      <c r="H1032" s="20">
        <v>0</v>
      </c>
    </row>
    <row r="1033" spans="1:8" hidden="1" x14ac:dyDescent="0.3">
      <c r="A1033" s="5"/>
      <c r="B1033" s="23" t="s">
        <v>42</v>
      </c>
      <c r="C1033" s="17">
        <v>39.9</v>
      </c>
      <c r="D1033" s="13">
        <v>17</v>
      </c>
      <c r="E1033" s="13"/>
      <c r="F1033" s="13"/>
      <c r="G1033" s="23">
        <v>7.6222140229999997</v>
      </c>
      <c r="H1033" s="20">
        <v>0</v>
      </c>
    </row>
    <row r="1034" spans="1:8" hidden="1" x14ac:dyDescent="0.3">
      <c r="A1034" s="5"/>
      <c r="B1034" s="23">
        <v>8.1963150000000002</v>
      </c>
      <c r="C1034" s="17">
        <v>54.400010000000002</v>
      </c>
      <c r="D1034" s="13">
        <v>45</v>
      </c>
      <c r="E1034" s="13"/>
      <c r="F1034" s="13"/>
      <c r="G1034" s="23">
        <v>7.6232492900000004</v>
      </c>
      <c r="H1034" s="20">
        <v>0</v>
      </c>
    </row>
    <row r="1035" spans="1:8" hidden="1" x14ac:dyDescent="0.3">
      <c r="A1035" s="5"/>
      <c r="B1035" s="23">
        <v>6.8277239999999999</v>
      </c>
      <c r="C1035" s="17">
        <v>47</v>
      </c>
      <c r="D1035" s="13">
        <v>9</v>
      </c>
      <c r="E1035" s="13"/>
      <c r="F1035" s="13"/>
      <c r="G1035" s="23">
        <v>7.7386041900000002</v>
      </c>
      <c r="H1035" s="20">
        <v>0</v>
      </c>
    </row>
    <row r="1036" spans="1:8" hidden="1" x14ac:dyDescent="0.3">
      <c r="A1036" s="5"/>
      <c r="B1036" s="23">
        <v>8.2838890000000003</v>
      </c>
      <c r="C1036" s="17">
        <v>61.000010000000003</v>
      </c>
      <c r="D1036" s="13">
        <v>11</v>
      </c>
      <c r="E1036" s="13"/>
      <c r="F1036" s="13"/>
      <c r="G1036" s="23">
        <v>8.0413926849999999</v>
      </c>
      <c r="H1036" s="20">
        <v>0</v>
      </c>
    </row>
    <row r="1037" spans="1:8" hidden="1" x14ac:dyDescent="0.3">
      <c r="A1037" s="5"/>
      <c r="B1037" s="23">
        <v>7.7751809999999999</v>
      </c>
      <c r="C1037" s="17">
        <v>39.700000000000003</v>
      </c>
      <c r="D1037" s="13">
        <v>6</v>
      </c>
      <c r="E1037" s="13"/>
      <c r="F1037" s="13"/>
      <c r="G1037" s="23">
        <v>8.2310233430000004</v>
      </c>
      <c r="H1037" s="20">
        <v>0</v>
      </c>
    </row>
    <row r="1038" spans="1:8" hidden="1" x14ac:dyDescent="0.3">
      <c r="A1038" s="5"/>
      <c r="B1038" s="23">
        <v>9.1701440000000005</v>
      </c>
      <c r="C1038" s="17">
        <v>76.499989999999997</v>
      </c>
      <c r="D1038" s="13">
        <v>13</v>
      </c>
      <c r="E1038" s="13"/>
      <c r="F1038" s="13"/>
      <c r="G1038" s="23">
        <v>8.4284247669999992</v>
      </c>
      <c r="H1038" s="20">
        <v>8.0467999999999998E-3</v>
      </c>
    </row>
    <row r="1039" spans="1:8" hidden="1" x14ac:dyDescent="0.3">
      <c r="A1039" s="5"/>
      <c r="B1039" s="23">
        <v>10.486929999999999</v>
      </c>
      <c r="C1039" s="17">
        <v>28.7</v>
      </c>
      <c r="D1039" s="13">
        <v>17</v>
      </c>
      <c r="E1039" s="13"/>
      <c r="F1039" s="13"/>
      <c r="G1039" s="23" t="s">
        <v>42</v>
      </c>
      <c r="H1039" s="20">
        <v>0</v>
      </c>
    </row>
    <row r="1040" spans="1:8" hidden="1" x14ac:dyDescent="0.3">
      <c r="A1040" s="5"/>
      <c r="B1040" s="23" t="s">
        <v>42</v>
      </c>
      <c r="C1040" s="17">
        <v>38.299999999999997</v>
      </c>
      <c r="D1040" s="13">
        <v>41</v>
      </c>
      <c r="E1040" s="13"/>
      <c r="F1040" s="13"/>
      <c r="G1040" s="23" t="s">
        <v>42</v>
      </c>
      <c r="H1040" s="20">
        <v>0</v>
      </c>
    </row>
    <row r="1041" spans="1:8" ht="15" hidden="1" thickBot="1" x14ac:dyDescent="0.35">
      <c r="A1041" s="7"/>
      <c r="B1041" s="24" t="s">
        <v>42</v>
      </c>
      <c r="C1041" s="18">
        <v>42.700009999999999</v>
      </c>
      <c r="D1041" s="14">
        <v>16</v>
      </c>
      <c r="E1041" s="14"/>
      <c r="F1041" s="14"/>
      <c r="G1041" s="24" t="s">
        <v>42</v>
      </c>
      <c r="H1041" s="21">
        <v>2.4369999999999999E-3</v>
      </c>
    </row>
    <row r="1042" spans="1:8" hidden="1" x14ac:dyDescent="0.3"/>
    <row r="1043" spans="1:8" hidden="1" x14ac:dyDescent="0.3"/>
  </sheetData>
  <autoFilter ref="F1:F1043" xr:uid="{477E5541-D50D-4E54-A893-8CC252A38CB7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8AD3-9A43-4FD1-94E1-F3C0233E82EE}">
  <sheetPr filterMode="1"/>
  <dimension ref="A1:L1043"/>
  <sheetViews>
    <sheetView topLeftCell="B1" workbookViewId="0">
      <selection activeCell="G1047" sqref="G1047"/>
    </sheetView>
  </sheetViews>
  <sheetFormatPr defaultRowHeight="14.4" x14ac:dyDescent="0.3"/>
  <cols>
    <col min="1" max="1" width="70.109375" style="9" customWidth="1"/>
    <col min="2" max="2" width="15.44140625" style="9" customWidth="1"/>
    <col min="3" max="3" width="20.33203125" style="9" customWidth="1"/>
    <col min="4" max="4" width="21" style="15" customWidth="1"/>
    <col min="5" max="5" width="21.109375" style="15" bestFit="1" customWidth="1"/>
    <col min="6" max="6" width="18.21875" style="15" bestFit="1" customWidth="1"/>
    <col min="7" max="7" width="23.109375" style="15" bestFit="1" customWidth="1"/>
    <col min="8" max="8" width="13.44140625" style="15" bestFit="1" customWidth="1"/>
    <col min="9" max="9" width="14.5546875" style="15" bestFit="1" customWidth="1"/>
    <col min="10" max="10" width="16" style="15" bestFit="1" customWidth="1"/>
    <col min="11" max="11" width="59.77734375" style="15" customWidth="1"/>
    <col min="12" max="12" width="9.5546875" style="15" bestFit="1" customWidth="1"/>
  </cols>
  <sheetData>
    <row r="1" spans="1:12" ht="15" thickBot="1" x14ac:dyDescent="0.35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</row>
    <row r="2" spans="1:12" hidden="1" x14ac:dyDescent="0.3">
      <c r="A2" s="3" t="s">
        <v>317</v>
      </c>
      <c r="B2" s="4" t="s">
        <v>318</v>
      </c>
      <c r="C2" s="4" t="s">
        <v>319</v>
      </c>
      <c r="D2" s="22">
        <v>10.98573</v>
      </c>
      <c r="E2" s="16">
        <v>49.8</v>
      </c>
      <c r="F2" s="12">
        <v>11</v>
      </c>
      <c r="G2" s="12" t="s">
        <v>298</v>
      </c>
      <c r="H2" s="12" t="s">
        <v>298</v>
      </c>
      <c r="I2" s="12"/>
      <c r="J2" s="12"/>
      <c r="K2" s="22">
        <v>8.2228584389999995</v>
      </c>
      <c r="L2" s="19">
        <v>0</v>
      </c>
    </row>
    <row r="3" spans="1:12" hidden="1" x14ac:dyDescent="0.3">
      <c r="A3" s="5" t="s">
        <v>320</v>
      </c>
      <c r="B3" s="6" t="s">
        <v>321</v>
      </c>
      <c r="C3" s="6" t="s">
        <v>322</v>
      </c>
      <c r="D3" s="23">
        <v>10.173909999999999</v>
      </c>
      <c r="E3" s="17">
        <v>42.8</v>
      </c>
      <c r="F3" s="13">
        <v>11</v>
      </c>
      <c r="G3" s="13" t="s">
        <v>298</v>
      </c>
      <c r="H3" s="13" t="s">
        <v>298</v>
      </c>
      <c r="I3" s="13"/>
      <c r="J3" s="13"/>
      <c r="K3" s="23">
        <v>8.6180480970000009</v>
      </c>
      <c r="L3" s="20">
        <v>0</v>
      </c>
    </row>
    <row r="4" spans="1:12" hidden="1" x14ac:dyDescent="0.3">
      <c r="A4" s="5" t="s">
        <v>326</v>
      </c>
      <c r="B4" s="6" t="s">
        <v>327</v>
      </c>
      <c r="C4" s="6" t="s">
        <v>328</v>
      </c>
      <c r="D4" s="23">
        <v>11.79382</v>
      </c>
      <c r="E4" s="17">
        <v>69.099999999999994</v>
      </c>
      <c r="F4" s="13">
        <v>33</v>
      </c>
      <c r="G4" s="13" t="s">
        <v>298</v>
      </c>
      <c r="H4" s="13" t="s">
        <v>298</v>
      </c>
      <c r="I4" s="13"/>
      <c r="J4" s="13"/>
      <c r="K4" s="23">
        <v>8.386855529</v>
      </c>
      <c r="L4" s="20">
        <v>0</v>
      </c>
    </row>
    <row r="5" spans="1:12" hidden="1" x14ac:dyDescent="0.3">
      <c r="A5" s="5" t="s">
        <v>333</v>
      </c>
      <c r="B5" s="6" t="s">
        <v>334</v>
      </c>
      <c r="C5" s="6" t="s">
        <v>335</v>
      </c>
      <c r="D5" s="23">
        <v>10.69476</v>
      </c>
      <c r="E5" s="17">
        <v>48.3</v>
      </c>
      <c r="F5" s="13">
        <v>20</v>
      </c>
      <c r="G5" s="13" t="s">
        <v>298</v>
      </c>
      <c r="H5" s="13" t="s">
        <v>298</v>
      </c>
      <c r="I5" s="13"/>
      <c r="J5" s="13"/>
      <c r="K5" s="23">
        <v>7.7386041900000002</v>
      </c>
      <c r="L5" s="20">
        <v>0</v>
      </c>
    </row>
    <row r="6" spans="1:12" hidden="1" x14ac:dyDescent="0.3">
      <c r="A6" s="5" t="s">
        <v>336</v>
      </c>
      <c r="B6" s="6" t="s">
        <v>337</v>
      </c>
      <c r="C6" s="6" t="s">
        <v>338</v>
      </c>
      <c r="D6" s="23">
        <v>10.336220000000001</v>
      </c>
      <c r="E6" s="17">
        <v>15.8</v>
      </c>
      <c r="F6" s="13">
        <v>5</v>
      </c>
      <c r="G6" s="13" t="s">
        <v>298</v>
      </c>
      <c r="H6" s="13" t="s">
        <v>298</v>
      </c>
      <c r="I6" s="13"/>
      <c r="J6" s="13"/>
      <c r="K6" s="23">
        <v>7.9138138519999996</v>
      </c>
      <c r="L6" s="20">
        <v>0</v>
      </c>
    </row>
    <row r="7" spans="1:12" hidden="1" x14ac:dyDescent="0.3">
      <c r="A7" s="5" t="s">
        <v>339</v>
      </c>
      <c r="B7" s="6" t="s">
        <v>340</v>
      </c>
      <c r="C7" s="6" t="s">
        <v>341</v>
      </c>
      <c r="D7" s="23">
        <v>11.9185</v>
      </c>
      <c r="E7" s="17">
        <v>64.899990000000003</v>
      </c>
      <c r="F7" s="13">
        <v>88</v>
      </c>
      <c r="G7" s="13" t="s">
        <v>298</v>
      </c>
      <c r="H7" s="13" t="s">
        <v>298</v>
      </c>
      <c r="I7" s="13"/>
      <c r="J7" s="13"/>
      <c r="K7" s="23">
        <v>9.0319466560000006</v>
      </c>
      <c r="L7" s="20">
        <v>0</v>
      </c>
    </row>
    <row r="8" spans="1:12" hidden="1" x14ac:dyDescent="0.3">
      <c r="A8" s="5" t="s">
        <v>375</v>
      </c>
      <c r="B8" s="6" t="s">
        <v>376</v>
      </c>
      <c r="C8" s="6" t="s">
        <v>377</v>
      </c>
      <c r="D8" s="23">
        <v>7.8807559999999999</v>
      </c>
      <c r="E8" s="17">
        <v>3.1</v>
      </c>
      <c r="F8" s="13">
        <v>4</v>
      </c>
      <c r="G8" s="13" t="s">
        <v>298</v>
      </c>
      <c r="H8" s="13" t="s">
        <v>298</v>
      </c>
      <c r="I8" s="13"/>
      <c r="J8" s="13"/>
      <c r="K8" s="23">
        <v>3.8692317200000002</v>
      </c>
      <c r="L8" s="20">
        <v>0</v>
      </c>
    </row>
    <row r="9" spans="1:12" hidden="1" x14ac:dyDescent="0.3">
      <c r="A9" s="5" t="s">
        <v>402</v>
      </c>
      <c r="B9" s="6" t="s">
        <v>403</v>
      </c>
      <c r="C9" s="6" t="s">
        <v>404</v>
      </c>
      <c r="D9" s="23">
        <v>11.100849999999999</v>
      </c>
      <c r="E9" s="17">
        <v>48.9</v>
      </c>
      <c r="F9" s="13">
        <v>29</v>
      </c>
      <c r="G9" s="13" t="s">
        <v>298</v>
      </c>
      <c r="H9" s="13" t="s">
        <v>298</v>
      </c>
      <c r="I9" s="13"/>
      <c r="J9" s="13"/>
      <c r="K9" s="23">
        <v>7.967898827</v>
      </c>
      <c r="L9" s="20">
        <v>0</v>
      </c>
    </row>
    <row r="10" spans="1:12" hidden="1" x14ac:dyDescent="0.3">
      <c r="A10" s="5" t="s">
        <v>405</v>
      </c>
      <c r="B10" s="6" t="s">
        <v>406</v>
      </c>
      <c r="C10" s="6" t="s">
        <v>407</v>
      </c>
      <c r="D10" s="23">
        <v>11.98007</v>
      </c>
      <c r="E10" s="17">
        <v>87.3</v>
      </c>
      <c r="F10" s="13">
        <v>38</v>
      </c>
      <c r="G10" s="13" t="s">
        <v>298</v>
      </c>
      <c r="H10" s="13" t="s">
        <v>298</v>
      </c>
      <c r="I10" s="13"/>
      <c r="J10" s="13"/>
      <c r="K10" s="23">
        <v>9.0035294619999995</v>
      </c>
      <c r="L10" s="20">
        <v>0</v>
      </c>
    </row>
    <row r="11" spans="1:12" hidden="1" x14ac:dyDescent="0.3">
      <c r="A11" s="5" t="s">
        <v>417</v>
      </c>
      <c r="B11" s="6" t="s">
        <v>418</v>
      </c>
      <c r="C11" s="6" t="s">
        <v>419</v>
      </c>
      <c r="D11" s="23">
        <v>11.825900000000001</v>
      </c>
      <c r="E11" s="17">
        <v>63.400010000000002</v>
      </c>
      <c r="F11" s="13">
        <v>255</v>
      </c>
      <c r="G11" s="13" t="s">
        <v>298</v>
      </c>
      <c r="H11" s="13" t="s">
        <v>298</v>
      </c>
      <c r="I11" s="13"/>
      <c r="J11" s="13"/>
      <c r="K11" s="23">
        <v>8.4796325980000002</v>
      </c>
      <c r="L11" s="20">
        <v>0</v>
      </c>
    </row>
    <row r="12" spans="1:12" hidden="1" x14ac:dyDescent="0.3">
      <c r="A12" s="5" t="s">
        <v>448</v>
      </c>
      <c r="B12" s="6" t="s">
        <v>449</v>
      </c>
      <c r="C12" s="6" t="s">
        <v>450</v>
      </c>
      <c r="D12" s="23">
        <v>8.3813859999999991</v>
      </c>
      <c r="E12" s="17">
        <v>8.4</v>
      </c>
      <c r="F12" s="13">
        <v>6</v>
      </c>
      <c r="G12" s="13" t="s">
        <v>298</v>
      </c>
      <c r="H12" s="13" t="s">
        <v>298</v>
      </c>
      <c r="I12" s="13"/>
      <c r="J12" s="13"/>
      <c r="K12" s="23">
        <v>3.1461280359999999</v>
      </c>
      <c r="L12" s="20">
        <v>0</v>
      </c>
    </row>
    <row r="13" spans="1:12" hidden="1" x14ac:dyDescent="0.3">
      <c r="A13" s="5" t="s">
        <v>520</v>
      </c>
      <c r="B13" s="6" t="s">
        <v>521</v>
      </c>
      <c r="C13" s="6" t="s">
        <v>522</v>
      </c>
      <c r="D13" s="23" t="s">
        <v>42</v>
      </c>
      <c r="E13" s="17">
        <v>16.8</v>
      </c>
      <c r="F13" s="13">
        <v>2</v>
      </c>
      <c r="G13" s="13" t="s">
        <v>298</v>
      </c>
      <c r="H13" s="13" t="s">
        <v>298</v>
      </c>
      <c r="I13" s="13"/>
      <c r="J13" s="13"/>
      <c r="K13" s="23">
        <v>6.4907073779999997</v>
      </c>
      <c r="L13" s="20">
        <v>0</v>
      </c>
    </row>
    <row r="14" spans="1:12" hidden="1" x14ac:dyDescent="0.3">
      <c r="A14" s="5" t="s">
        <v>538</v>
      </c>
      <c r="B14" s="6" t="s">
        <v>539</v>
      </c>
      <c r="C14" s="6" t="s">
        <v>540</v>
      </c>
      <c r="D14" s="23">
        <v>9.369605</v>
      </c>
      <c r="E14" s="17">
        <v>26.2</v>
      </c>
      <c r="F14" s="13">
        <v>10</v>
      </c>
      <c r="G14" s="13" t="s">
        <v>298</v>
      </c>
      <c r="H14" s="13" t="s">
        <v>298</v>
      </c>
      <c r="I14" s="13"/>
      <c r="J14" s="13"/>
      <c r="K14" s="23">
        <v>5.6901960799999998</v>
      </c>
      <c r="L14" s="20">
        <v>0</v>
      </c>
    </row>
    <row r="15" spans="1:12" hidden="1" x14ac:dyDescent="0.3">
      <c r="A15" s="5" t="s">
        <v>703</v>
      </c>
      <c r="B15" s="6" t="s">
        <v>704</v>
      </c>
      <c r="C15" s="6" t="s">
        <v>705</v>
      </c>
      <c r="D15" s="23">
        <v>11.201779999999999</v>
      </c>
      <c r="E15" s="17">
        <v>62.3</v>
      </c>
      <c r="F15" s="13">
        <v>54.999989999999997</v>
      </c>
      <c r="G15" s="13" t="s">
        <v>298</v>
      </c>
      <c r="H15" s="13" t="s">
        <v>298</v>
      </c>
      <c r="I15" s="13"/>
      <c r="J15" s="13"/>
      <c r="K15" s="23">
        <v>8.2310233430000004</v>
      </c>
      <c r="L15" s="20">
        <v>0</v>
      </c>
    </row>
    <row r="16" spans="1:12" hidden="1" x14ac:dyDescent="0.3">
      <c r="A16" s="5" t="s">
        <v>712</v>
      </c>
      <c r="B16" s="6" t="s">
        <v>713</v>
      </c>
      <c r="C16" s="6" t="s">
        <v>714</v>
      </c>
      <c r="D16" s="23">
        <v>9.3002040000000008</v>
      </c>
      <c r="E16" s="17">
        <v>14.5</v>
      </c>
      <c r="F16" s="13">
        <v>8</v>
      </c>
      <c r="G16" s="13" t="s">
        <v>298</v>
      </c>
      <c r="H16" s="13" t="s">
        <v>298</v>
      </c>
      <c r="I16" s="13"/>
      <c r="J16" s="13"/>
      <c r="K16" s="23">
        <v>5.2304489209999998</v>
      </c>
      <c r="L16" s="20">
        <v>0</v>
      </c>
    </row>
    <row r="17" spans="1:12" hidden="1" x14ac:dyDescent="0.3">
      <c r="A17" s="5" t="s">
        <v>733</v>
      </c>
      <c r="B17" s="6" t="s">
        <v>734</v>
      </c>
      <c r="C17" s="6" t="s">
        <v>735</v>
      </c>
      <c r="D17" s="23">
        <v>8.9273030000000002</v>
      </c>
      <c r="E17" s="17">
        <v>15.4</v>
      </c>
      <c r="F17" s="13">
        <v>7</v>
      </c>
      <c r="G17" s="13" t="s">
        <v>298</v>
      </c>
      <c r="H17" s="13" t="s">
        <v>298</v>
      </c>
      <c r="I17" s="13"/>
      <c r="J17" s="13"/>
      <c r="K17" s="23">
        <v>6.0413926849999999</v>
      </c>
      <c r="L17" s="20">
        <v>0</v>
      </c>
    </row>
    <row r="18" spans="1:12" hidden="1" x14ac:dyDescent="0.3">
      <c r="A18" s="5" t="s">
        <v>745</v>
      </c>
      <c r="B18" s="6" t="s">
        <v>746</v>
      </c>
      <c r="C18" s="6" t="s">
        <v>747</v>
      </c>
      <c r="D18" s="23">
        <v>9.0901870000000002</v>
      </c>
      <c r="E18" s="17">
        <v>17.2</v>
      </c>
      <c r="F18" s="13">
        <v>8</v>
      </c>
      <c r="G18" s="13" t="s">
        <v>298</v>
      </c>
      <c r="H18" s="13" t="s">
        <v>298</v>
      </c>
      <c r="I18" s="13"/>
      <c r="J18" s="13"/>
      <c r="K18" s="23">
        <v>5.6989700040000004</v>
      </c>
      <c r="L18" s="20">
        <v>0</v>
      </c>
    </row>
    <row r="19" spans="1:12" hidden="1" x14ac:dyDescent="0.3">
      <c r="A19" s="5" t="s">
        <v>754</v>
      </c>
      <c r="B19" s="6" t="s">
        <v>755</v>
      </c>
      <c r="C19" s="6" t="s">
        <v>756</v>
      </c>
      <c r="D19" s="23">
        <v>9.6380400000000002</v>
      </c>
      <c r="E19" s="17">
        <v>28.8</v>
      </c>
      <c r="F19" s="13">
        <v>20</v>
      </c>
      <c r="G19" s="13" t="s">
        <v>298</v>
      </c>
      <c r="H19" s="13" t="s">
        <v>298</v>
      </c>
      <c r="I19" s="13"/>
      <c r="J19" s="13"/>
      <c r="K19" s="23">
        <v>7.2627042360000003</v>
      </c>
      <c r="L19" s="20">
        <v>0</v>
      </c>
    </row>
    <row r="20" spans="1:12" hidden="1" x14ac:dyDescent="0.3">
      <c r="A20" s="5" t="s">
        <v>757</v>
      </c>
      <c r="B20" s="6" t="s">
        <v>758</v>
      </c>
      <c r="C20" s="6" t="s">
        <v>759</v>
      </c>
      <c r="D20" s="23">
        <v>9.1308799999999994</v>
      </c>
      <c r="E20" s="17">
        <v>19.399999999999999</v>
      </c>
      <c r="F20" s="13">
        <v>11</v>
      </c>
      <c r="G20" s="13" t="s">
        <v>298</v>
      </c>
      <c r="H20" s="13" t="s">
        <v>298</v>
      </c>
      <c r="I20" s="13"/>
      <c r="J20" s="13"/>
      <c r="K20" s="23">
        <v>7.1607685620000003</v>
      </c>
      <c r="L20" s="20">
        <v>0</v>
      </c>
    </row>
    <row r="21" spans="1:12" hidden="1" x14ac:dyDescent="0.3">
      <c r="A21" s="5" t="s">
        <v>796</v>
      </c>
      <c r="B21" s="6" t="s">
        <v>797</v>
      </c>
      <c r="C21" s="6" t="s">
        <v>798</v>
      </c>
      <c r="D21" s="23">
        <v>9.3574009999999994</v>
      </c>
      <c r="E21" s="17">
        <v>18</v>
      </c>
      <c r="F21" s="13">
        <v>5</v>
      </c>
      <c r="G21" s="13" t="s">
        <v>298</v>
      </c>
      <c r="H21" s="13" t="s">
        <v>298</v>
      </c>
      <c r="I21" s="13"/>
      <c r="J21" s="13"/>
      <c r="K21" s="23">
        <v>6.0791812460000001</v>
      </c>
      <c r="L21" s="20">
        <v>0</v>
      </c>
    </row>
    <row r="22" spans="1:12" hidden="1" x14ac:dyDescent="0.3">
      <c r="A22" s="5" t="s">
        <v>799</v>
      </c>
      <c r="B22" s="6" t="s">
        <v>800</v>
      </c>
      <c r="C22" s="6" t="s">
        <v>801</v>
      </c>
      <c r="D22" s="23">
        <v>9.7539040000000004</v>
      </c>
      <c r="E22" s="17">
        <v>28.5</v>
      </c>
      <c r="F22" s="13">
        <v>6</v>
      </c>
      <c r="G22" s="13" t="s">
        <v>298</v>
      </c>
      <c r="H22" s="13" t="s">
        <v>298</v>
      </c>
      <c r="I22" s="13"/>
      <c r="J22" s="13"/>
      <c r="K22" s="23">
        <v>5.9684829490000002</v>
      </c>
      <c r="L22" s="20">
        <v>0</v>
      </c>
    </row>
    <row r="23" spans="1:12" hidden="1" x14ac:dyDescent="0.3">
      <c r="A23" s="5" t="s">
        <v>802</v>
      </c>
      <c r="B23" s="6" t="s">
        <v>803</v>
      </c>
      <c r="C23" s="6" t="s">
        <v>804</v>
      </c>
      <c r="D23" s="23">
        <v>9.6089859999999998</v>
      </c>
      <c r="E23" s="17">
        <v>21.2</v>
      </c>
      <c r="F23" s="13">
        <v>4</v>
      </c>
      <c r="G23" s="13" t="s">
        <v>298</v>
      </c>
      <c r="H23" s="13" t="s">
        <v>298</v>
      </c>
      <c r="I23" s="13"/>
      <c r="J23" s="13"/>
      <c r="K23" s="23">
        <v>5.9590413919999996</v>
      </c>
      <c r="L23" s="20">
        <v>0</v>
      </c>
    </row>
    <row r="24" spans="1:12" hidden="1" x14ac:dyDescent="0.3">
      <c r="A24" s="5" t="s">
        <v>808</v>
      </c>
      <c r="B24" s="6" t="s">
        <v>809</v>
      </c>
      <c r="C24" s="6" t="s">
        <v>810</v>
      </c>
      <c r="D24" s="23">
        <v>10.164680000000001</v>
      </c>
      <c r="E24" s="17">
        <v>26.1</v>
      </c>
      <c r="F24" s="13">
        <v>18</v>
      </c>
      <c r="G24" s="13" t="s">
        <v>298</v>
      </c>
      <c r="H24" s="13" t="s">
        <v>298</v>
      </c>
      <c r="I24" s="13"/>
      <c r="J24" s="13"/>
      <c r="K24" s="23">
        <v>6.6334684560000001</v>
      </c>
      <c r="L24" s="20">
        <v>0</v>
      </c>
    </row>
    <row r="25" spans="1:12" hidden="1" x14ac:dyDescent="0.3">
      <c r="A25" s="5" t="s">
        <v>814</v>
      </c>
      <c r="B25" s="6" t="s">
        <v>815</v>
      </c>
      <c r="C25" s="6" t="s">
        <v>816</v>
      </c>
      <c r="D25" s="23">
        <v>7.9454929999999999</v>
      </c>
      <c r="E25" s="17">
        <v>29.8</v>
      </c>
      <c r="F25" s="13">
        <v>18</v>
      </c>
      <c r="G25" s="13" t="s">
        <v>298</v>
      </c>
      <c r="H25" s="13" t="s">
        <v>298</v>
      </c>
      <c r="I25" s="13"/>
      <c r="J25" s="13"/>
      <c r="K25" s="23">
        <v>6.7160033439999998</v>
      </c>
      <c r="L25" s="20">
        <v>1.6722E-3</v>
      </c>
    </row>
    <row r="26" spans="1:12" hidden="1" x14ac:dyDescent="0.3">
      <c r="A26" s="5" t="s">
        <v>820</v>
      </c>
      <c r="B26" s="6" t="s">
        <v>821</v>
      </c>
      <c r="C26" s="6" t="s">
        <v>822</v>
      </c>
      <c r="D26" s="23">
        <v>11.80912</v>
      </c>
      <c r="E26" s="17">
        <v>76.499989999999997</v>
      </c>
      <c r="F26" s="13">
        <v>124</v>
      </c>
      <c r="G26" s="13" t="s">
        <v>298</v>
      </c>
      <c r="H26" s="13" t="s">
        <v>298</v>
      </c>
      <c r="I26" s="13"/>
      <c r="J26" s="13"/>
      <c r="K26" s="23">
        <v>9.0468925979999995</v>
      </c>
      <c r="L26" s="20">
        <v>0</v>
      </c>
    </row>
    <row r="27" spans="1:12" hidden="1" x14ac:dyDescent="0.3">
      <c r="A27" s="5" t="s">
        <v>829</v>
      </c>
      <c r="B27" s="6" t="s">
        <v>830</v>
      </c>
      <c r="C27" s="6" t="s">
        <v>831</v>
      </c>
      <c r="D27" s="23">
        <v>6.6168319999999996</v>
      </c>
      <c r="E27" s="17">
        <v>56.1</v>
      </c>
      <c r="F27" s="13">
        <v>85</v>
      </c>
      <c r="G27" s="13" t="s">
        <v>298</v>
      </c>
      <c r="H27" s="13" t="s">
        <v>298</v>
      </c>
      <c r="I27" s="13"/>
      <c r="J27" s="13"/>
      <c r="K27" s="23">
        <v>8.1254812659999995</v>
      </c>
      <c r="L27" s="20">
        <v>0</v>
      </c>
    </row>
    <row r="28" spans="1:12" hidden="1" x14ac:dyDescent="0.3">
      <c r="A28" s="5" t="s">
        <v>832</v>
      </c>
      <c r="B28" s="6" t="s">
        <v>833</v>
      </c>
      <c r="C28" s="6" t="s">
        <v>834</v>
      </c>
      <c r="D28" s="23">
        <v>10.64016</v>
      </c>
      <c r="E28" s="17">
        <v>41.9</v>
      </c>
      <c r="F28" s="13">
        <v>59</v>
      </c>
      <c r="G28" s="13" t="s">
        <v>298</v>
      </c>
      <c r="H28" s="13" t="s">
        <v>298</v>
      </c>
      <c r="I28" s="13"/>
      <c r="J28" s="13"/>
      <c r="K28" s="23" t="s">
        <v>42</v>
      </c>
      <c r="L28" s="20">
        <v>0</v>
      </c>
    </row>
    <row r="29" spans="1:12" hidden="1" x14ac:dyDescent="0.3">
      <c r="A29" s="5" t="s">
        <v>853</v>
      </c>
      <c r="B29" s="6" t="s">
        <v>854</v>
      </c>
      <c r="C29" s="6" t="s">
        <v>855</v>
      </c>
      <c r="D29" s="23">
        <v>10.81151</v>
      </c>
      <c r="E29" s="17">
        <v>41.5</v>
      </c>
      <c r="F29" s="13">
        <v>49</v>
      </c>
      <c r="G29" s="13" t="s">
        <v>298</v>
      </c>
      <c r="H29" s="13" t="s">
        <v>298</v>
      </c>
      <c r="I29" s="13"/>
      <c r="J29" s="13"/>
      <c r="K29" s="23">
        <v>6.1003705449999996</v>
      </c>
      <c r="L29" s="20">
        <v>0</v>
      </c>
    </row>
    <row r="30" spans="1:12" hidden="1" x14ac:dyDescent="0.3">
      <c r="A30" s="5" t="s">
        <v>901</v>
      </c>
      <c r="B30" s="6" t="s">
        <v>902</v>
      </c>
      <c r="C30" s="6" t="s">
        <v>903</v>
      </c>
      <c r="D30" s="23">
        <v>7.8013009999999996</v>
      </c>
      <c r="E30" s="17">
        <v>18.8</v>
      </c>
      <c r="F30" s="13">
        <v>4</v>
      </c>
      <c r="G30" s="13" t="s">
        <v>298</v>
      </c>
      <c r="H30" s="13" t="s">
        <v>298</v>
      </c>
      <c r="I30" s="13"/>
      <c r="J30" s="13"/>
      <c r="K30" s="23">
        <v>6.3329431600000001</v>
      </c>
      <c r="L30" s="20">
        <v>0</v>
      </c>
    </row>
    <row r="31" spans="1:12" hidden="1" x14ac:dyDescent="0.3">
      <c r="A31" s="5" t="s">
        <v>928</v>
      </c>
      <c r="B31" s="6" t="s">
        <v>929</v>
      </c>
      <c r="C31" s="6" t="s">
        <v>930</v>
      </c>
      <c r="D31" s="23">
        <v>8.5783640000000005</v>
      </c>
      <c r="E31" s="17">
        <v>24.7</v>
      </c>
      <c r="F31" s="13">
        <v>3</v>
      </c>
      <c r="G31" s="13" t="s">
        <v>298</v>
      </c>
      <c r="H31" s="13" t="s">
        <v>298</v>
      </c>
      <c r="I31" s="13"/>
      <c r="J31" s="13"/>
      <c r="K31" s="23">
        <v>6.6812412370000001</v>
      </c>
      <c r="L31" s="20">
        <v>0</v>
      </c>
    </row>
    <row r="32" spans="1:12" hidden="1" x14ac:dyDescent="0.3">
      <c r="A32" s="5" t="s">
        <v>1183</v>
      </c>
      <c r="B32" s="6" t="s">
        <v>1184</v>
      </c>
      <c r="C32" s="6" t="s">
        <v>1185</v>
      </c>
      <c r="D32" s="23">
        <v>7.4351909999999997</v>
      </c>
      <c r="E32" s="17">
        <v>17.100000000000001</v>
      </c>
      <c r="F32" s="13">
        <v>2</v>
      </c>
      <c r="G32" s="13" t="s">
        <v>298</v>
      </c>
      <c r="H32" s="13" t="s">
        <v>298</v>
      </c>
      <c r="I32" s="13"/>
      <c r="J32" s="13"/>
      <c r="K32" s="23">
        <v>4.0791812460000001</v>
      </c>
      <c r="L32" s="20">
        <v>0</v>
      </c>
    </row>
    <row r="33" spans="1:12" hidden="1" x14ac:dyDescent="0.3">
      <c r="A33" s="5" t="s">
        <v>1189</v>
      </c>
      <c r="B33" s="6" t="s">
        <v>1190</v>
      </c>
      <c r="C33" s="6" t="s">
        <v>1191</v>
      </c>
      <c r="D33" s="23">
        <v>11.57306</v>
      </c>
      <c r="E33" s="17">
        <v>52.299990000000001</v>
      </c>
      <c r="F33" s="13">
        <v>51</v>
      </c>
      <c r="G33" s="13" t="s">
        <v>298</v>
      </c>
      <c r="H33" s="13" t="s">
        <v>298</v>
      </c>
      <c r="I33" s="13"/>
      <c r="J33" s="13"/>
      <c r="K33" s="23">
        <v>9.0145877359999993</v>
      </c>
      <c r="L33" s="20">
        <v>0</v>
      </c>
    </row>
    <row r="34" spans="1:12" hidden="1" x14ac:dyDescent="0.3">
      <c r="A34" s="5" t="s">
        <v>1193</v>
      </c>
      <c r="B34" s="6" t="s">
        <v>1194</v>
      </c>
      <c r="C34" s="6" t="s">
        <v>1195</v>
      </c>
      <c r="D34" s="23">
        <v>11.41517</v>
      </c>
      <c r="E34" s="17">
        <v>65.2</v>
      </c>
      <c r="F34" s="13">
        <v>34</v>
      </c>
      <c r="G34" s="13" t="s">
        <v>298</v>
      </c>
      <c r="H34" s="13" t="s">
        <v>298</v>
      </c>
      <c r="I34" s="13"/>
      <c r="J34" s="13"/>
      <c r="K34" s="23">
        <v>8.5432399859999997</v>
      </c>
      <c r="L34" s="20">
        <v>0</v>
      </c>
    </row>
    <row r="35" spans="1:12" hidden="1" x14ac:dyDescent="0.3">
      <c r="A35" s="5" t="s">
        <v>1196</v>
      </c>
      <c r="B35" s="6" t="s">
        <v>1197</v>
      </c>
      <c r="C35" s="6" t="s">
        <v>1198</v>
      </c>
      <c r="D35" s="23">
        <v>11.359059999999999</v>
      </c>
      <c r="E35" s="17">
        <v>69.8</v>
      </c>
      <c r="F35" s="13">
        <v>31</v>
      </c>
      <c r="G35" s="13" t="s">
        <v>298</v>
      </c>
      <c r="H35" s="13" t="s">
        <v>298</v>
      </c>
      <c r="I35" s="13"/>
      <c r="J35" s="13"/>
      <c r="K35" s="23">
        <v>8.4284247669999992</v>
      </c>
      <c r="L35" s="20">
        <v>0</v>
      </c>
    </row>
    <row r="36" spans="1:12" hidden="1" x14ac:dyDescent="0.3">
      <c r="A36" s="5" t="s">
        <v>1208</v>
      </c>
      <c r="B36" s="6" t="s">
        <v>1209</v>
      </c>
      <c r="C36" s="6" t="s">
        <v>1210</v>
      </c>
      <c r="D36" s="23">
        <v>10.79715</v>
      </c>
      <c r="E36" s="17">
        <v>31.3</v>
      </c>
      <c r="F36" s="13">
        <v>54.999989999999997</v>
      </c>
      <c r="G36" s="13" t="s">
        <v>298</v>
      </c>
      <c r="H36" s="13" t="s">
        <v>298</v>
      </c>
      <c r="I36" s="13"/>
      <c r="J36" s="13"/>
      <c r="K36" s="23">
        <v>7.6393071560000001</v>
      </c>
      <c r="L36" s="20">
        <v>0</v>
      </c>
    </row>
    <row r="37" spans="1:12" hidden="1" x14ac:dyDescent="0.3">
      <c r="A37" s="5" t="s">
        <v>1363</v>
      </c>
      <c r="B37" s="6" t="s">
        <v>1364</v>
      </c>
      <c r="C37" s="6" t="s">
        <v>1365</v>
      </c>
      <c r="D37" s="23">
        <v>11.1358</v>
      </c>
      <c r="E37" s="17">
        <v>57.400010000000002</v>
      </c>
      <c r="F37" s="13">
        <v>25</v>
      </c>
      <c r="G37" s="13" t="s">
        <v>298</v>
      </c>
      <c r="H37" s="13" t="s">
        <v>298</v>
      </c>
      <c r="I37" s="13"/>
      <c r="J37" s="13"/>
      <c r="K37" s="23">
        <v>8.8633228600000002</v>
      </c>
      <c r="L37" s="20">
        <v>0</v>
      </c>
    </row>
    <row r="38" spans="1:12" hidden="1" x14ac:dyDescent="0.3">
      <c r="A38" s="5" t="s">
        <v>1405</v>
      </c>
      <c r="B38" s="6" t="s">
        <v>1406</v>
      </c>
      <c r="C38" s="6" t="s">
        <v>1407</v>
      </c>
      <c r="D38" s="23">
        <v>11.022589999999999</v>
      </c>
      <c r="E38" s="17">
        <v>46.8</v>
      </c>
      <c r="F38" s="13">
        <v>19</v>
      </c>
      <c r="G38" s="13" t="s">
        <v>298</v>
      </c>
      <c r="H38" s="13" t="s">
        <v>298</v>
      </c>
      <c r="I38" s="13"/>
      <c r="J38" s="13"/>
      <c r="K38" s="23">
        <v>8.5601912759999994</v>
      </c>
      <c r="L38" s="20">
        <v>0</v>
      </c>
    </row>
    <row r="39" spans="1:12" hidden="1" x14ac:dyDescent="0.3">
      <c r="A39" s="5" t="s">
        <v>2217</v>
      </c>
      <c r="B39" s="6" t="s">
        <v>2218</v>
      </c>
      <c r="C39" s="6" t="s">
        <v>2219</v>
      </c>
      <c r="D39" s="23">
        <v>10.727779999999999</v>
      </c>
      <c r="E39" s="17">
        <v>36.200000000000003</v>
      </c>
      <c r="F39" s="13">
        <v>20</v>
      </c>
      <c r="G39" s="13" t="s">
        <v>298</v>
      </c>
      <c r="H39" s="13" t="s">
        <v>298</v>
      </c>
      <c r="I39" s="13"/>
      <c r="J39" s="13"/>
      <c r="K39" s="23">
        <v>8.1414497729999997</v>
      </c>
      <c r="L39" s="20">
        <v>0</v>
      </c>
    </row>
    <row r="40" spans="1:12" hidden="1" x14ac:dyDescent="0.3">
      <c r="A40" s="5" t="s">
        <v>2229</v>
      </c>
      <c r="B40" s="6" t="s">
        <v>2230</v>
      </c>
      <c r="C40" s="6" t="s">
        <v>2231</v>
      </c>
      <c r="D40" s="23">
        <v>10.568300000000001</v>
      </c>
      <c r="E40" s="17">
        <v>25.4</v>
      </c>
      <c r="F40" s="13">
        <v>18</v>
      </c>
      <c r="G40" s="13" t="s">
        <v>298</v>
      </c>
      <c r="H40" s="13" t="s">
        <v>298</v>
      </c>
      <c r="I40" s="13"/>
      <c r="J40" s="13"/>
      <c r="K40" s="23">
        <v>7.741986281</v>
      </c>
      <c r="L40" s="20">
        <v>0</v>
      </c>
    </row>
    <row r="41" spans="1:12" hidden="1" x14ac:dyDescent="0.3">
      <c r="A41" s="5" t="s">
        <v>2238</v>
      </c>
      <c r="B41" s="6" t="s">
        <v>2239</v>
      </c>
      <c r="C41" s="6" t="s">
        <v>2240</v>
      </c>
      <c r="D41" s="23">
        <v>8.6698839999999997</v>
      </c>
      <c r="E41" s="17">
        <v>19.5</v>
      </c>
      <c r="F41" s="13">
        <v>2</v>
      </c>
      <c r="G41" s="13" t="s">
        <v>298</v>
      </c>
      <c r="H41" s="13" t="s">
        <v>298</v>
      </c>
      <c r="I41" s="13"/>
      <c r="J41" s="13"/>
      <c r="K41" s="23">
        <v>6.5472145599999996</v>
      </c>
      <c r="L41" s="20">
        <v>0</v>
      </c>
    </row>
    <row r="42" spans="1:12" hidden="1" x14ac:dyDescent="0.3">
      <c r="A42" s="5" t="s">
        <v>2570</v>
      </c>
      <c r="B42" s="6" t="s">
        <v>2571</v>
      </c>
      <c r="C42" s="6" t="s">
        <v>2572</v>
      </c>
      <c r="D42" s="23">
        <v>9.6983090000000001</v>
      </c>
      <c r="E42" s="17">
        <v>39.299999999999997</v>
      </c>
      <c r="F42" s="13">
        <v>6</v>
      </c>
      <c r="G42" s="13" t="s">
        <v>298</v>
      </c>
      <c r="H42" s="13" t="s">
        <v>298</v>
      </c>
      <c r="I42" s="13"/>
      <c r="J42" s="13"/>
      <c r="K42" s="23">
        <v>8.7634279940000006</v>
      </c>
      <c r="L42" s="20">
        <v>0</v>
      </c>
    </row>
    <row r="43" spans="1:12" hidden="1" x14ac:dyDescent="0.3">
      <c r="A43" s="5" t="s">
        <v>2648</v>
      </c>
      <c r="B43" s="6" t="s">
        <v>2649</v>
      </c>
      <c r="C43" s="6" t="s">
        <v>2650</v>
      </c>
      <c r="D43" s="23">
        <v>11.697240000000001</v>
      </c>
      <c r="E43" s="17">
        <v>63.9</v>
      </c>
      <c r="F43" s="13">
        <v>50</v>
      </c>
      <c r="G43" s="13" t="s">
        <v>298</v>
      </c>
      <c r="H43" s="13" t="s">
        <v>298</v>
      </c>
      <c r="I43" s="13"/>
      <c r="J43" s="13"/>
      <c r="K43" s="23">
        <v>9.1419721799999998</v>
      </c>
      <c r="L43" s="20">
        <v>0</v>
      </c>
    </row>
    <row r="44" spans="1:12" hidden="1" x14ac:dyDescent="0.3">
      <c r="A44" s="5" t="s">
        <v>2663</v>
      </c>
      <c r="B44" s="6" t="s">
        <v>2664</v>
      </c>
      <c r="C44" s="6" t="s">
        <v>2665</v>
      </c>
      <c r="D44" s="23">
        <v>12.379960000000001</v>
      </c>
      <c r="E44" s="17">
        <v>86.400009999999995</v>
      </c>
      <c r="F44" s="13">
        <v>71.000010000000003</v>
      </c>
      <c r="G44" s="13" t="s">
        <v>298</v>
      </c>
      <c r="H44" s="13" t="s">
        <v>298</v>
      </c>
      <c r="I44" s="13"/>
      <c r="J44" s="13"/>
      <c r="K44" s="23">
        <v>9.204119983</v>
      </c>
      <c r="L44" s="20">
        <v>0</v>
      </c>
    </row>
    <row r="45" spans="1:12" hidden="1" x14ac:dyDescent="0.3">
      <c r="A45" s="5" t="s">
        <v>2687</v>
      </c>
      <c r="B45" s="6" t="s">
        <v>2688</v>
      </c>
      <c r="C45" s="6" t="s">
        <v>2689</v>
      </c>
      <c r="D45" s="23">
        <v>8.9775130000000001</v>
      </c>
      <c r="E45" s="17">
        <v>19.399999999999999</v>
      </c>
      <c r="F45" s="13">
        <v>7</v>
      </c>
      <c r="G45" s="13" t="s">
        <v>298</v>
      </c>
      <c r="H45" s="13" t="s">
        <v>298</v>
      </c>
      <c r="I45" s="13"/>
      <c r="J45" s="13"/>
      <c r="K45" s="23">
        <v>5.2564772059999996</v>
      </c>
      <c r="L45" s="20">
        <v>0</v>
      </c>
    </row>
    <row r="46" spans="1:12" hidden="1" x14ac:dyDescent="0.3">
      <c r="A46" s="5" t="s">
        <v>2822</v>
      </c>
      <c r="B46" s="6" t="s">
        <v>2823</v>
      </c>
      <c r="C46" s="6" t="s">
        <v>2824</v>
      </c>
      <c r="D46" s="23">
        <v>9.9991129999999995</v>
      </c>
      <c r="E46" s="17">
        <v>41</v>
      </c>
      <c r="F46" s="13">
        <v>15</v>
      </c>
      <c r="G46" s="13" t="s">
        <v>298</v>
      </c>
      <c r="H46" s="13" t="s">
        <v>298</v>
      </c>
      <c r="I46" s="13"/>
      <c r="J46" s="13"/>
      <c r="K46" s="23">
        <v>6.1139433519999997</v>
      </c>
      <c r="L46" s="20">
        <v>0</v>
      </c>
    </row>
    <row r="47" spans="1:12" hidden="1" x14ac:dyDescent="0.3">
      <c r="A47" s="5" t="s">
        <v>2867</v>
      </c>
      <c r="B47" s="6" t="s">
        <v>2868</v>
      </c>
      <c r="C47" s="6" t="s">
        <v>2869</v>
      </c>
      <c r="D47" s="23">
        <v>11.1389</v>
      </c>
      <c r="E47" s="17">
        <v>69.400000000000006</v>
      </c>
      <c r="F47" s="13">
        <v>11</v>
      </c>
      <c r="G47" s="13" t="s">
        <v>298</v>
      </c>
      <c r="H47" s="13" t="s">
        <v>298</v>
      </c>
      <c r="I47" s="13"/>
      <c r="J47" s="13"/>
      <c r="K47" s="23">
        <v>8.5607221649999996</v>
      </c>
      <c r="L47" s="20">
        <v>0</v>
      </c>
    </row>
    <row r="48" spans="1:12" hidden="1" x14ac:dyDescent="0.3">
      <c r="A48" s="5" t="s">
        <v>2970</v>
      </c>
      <c r="B48" s="6" t="s">
        <v>2971</v>
      </c>
      <c r="C48" s="6" t="s">
        <v>2972</v>
      </c>
      <c r="D48" s="23">
        <v>9.3806989999999999</v>
      </c>
      <c r="E48" s="17">
        <v>14.5</v>
      </c>
      <c r="F48" s="13">
        <v>6</v>
      </c>
      <c r="G48" s="13" t="s">
        <v>298</v>
      </c>
      <c r="H48" s="13" t="s">
        <v>298</v>
      </c>
      <c r="I48" s="13"/>
      <c r="J48" s="13"/>
      <c r="K48" s="23">
        <v>5.6970657969999996</v>
      </c>
      <c r="L48" s="20">
        <v>0</v>
      </c>
    </row>
    <row r="49" spans="1:12" hidden="1" x14ac:dyDescent="0.3">
      <c r="A49" s="5" t="s">
        <v>2973</v>
      </c>
      <c r="B49" s="6" t="s">
        <v>2974</v>
      </c>
      <c r="C49" s="6" t="s">
        <v>2975</v>
      </c>
      <c r="D49" s="23">
        <v>9.7859920000000002</v>
      </c>
      <c r="E49" s="17">
        <v>21.9</v>
      </c>
      <c r="F49" s="13">
        <v>14</v>
      </c>
      <c r="G49" s="13" t="s">
        <v>298</v>
      </c>
      <c r="H49" s="13" t="s">
        <v>298</v>
      </c>
      <c r="I49" s="13"/>
      <c r="J49" s="13"/>
      <c r="K49" s="23">
        <v>7.1414497729999997</v>
      </c>
      <c r="L49" s="20">
        <v>0</v>
      </c>
    </row>
    <row r="50" spans="1:12" hidden="1" x14ac:dyDescent="0.3">
      <c r="A50" s="5" t="s">
        <v>2988</v>
      </c>
      <c r="B50" s="6" t="s">
        <v>2989</v>
      </c>
      <c r="C50" s="6" t="s">
        <v>2990</v>
      </c>
      <c r="D50" s="23">
        <v>9.5553969999999993</v>
      </c>
      <c r="E50" s="17">
        <v>12</v>
      </c>
      <c r="F50" s="13">
        <v>32</v>
      </c>
      <c r="G50" s="13" t="s">
        <v>298</v>
      </c>
      <c r="H50" s="13" t="s">
        <v>298</v>
      </c>
      <c r="I50" s="13"/>
      <c r="J50" s="13"/>
      <c r="K50" s="23">
        <v>6.7216127889999999</v>
      </c>
      <c r="L50" s="20">
        <v>0</v>
      </c>
    </row>
    <row r="51" spans="1:12" hidden="1" x14ac:dyDescent="0.3">
      <c r="A51" s="5" t="s">
        <v>12</v>
      </c>
      <c r="B51" s="6" t="s">
        <v>13</v>
      </c>
      <c r="C51" s="6" t="s">
        <v>14</v>
      </c>
      <c r="D51" s="23">
        <v>8.3628219999999995</v>
      </c>
      <c r="E51" s="17">
        <v>36.299999999999997</v>
      </c>
      <c r="F51" s="13">
        <v>4</v>
      </c>
      <c r="G51" s="13"/>
      <c r="H51" s="13"/>
      <c r="I51" s="13"/>
      <c r="J51" s="13"/>
      <c r="K51" s="23">
        <v>3.806179974</v>
      </c>
      <c r="L51" s="20">
        <v>0</v>
      </c>
    </row>
    <row r="52" spans="1:12" hidden="1" x14ac:dyDescent="0.3">
      <c r="A52" s="5" t="s">
        <v>15</v>
      </c>
      <c r="B52" s="6" t="s">
        <v>16</v>
      </c>
      <c r="C52" s="6" t="s">
        <v>17</v>
      </c>
      <c r="D52" s="23">
        <v>6.7255770000000004</v>
      </c>
      <c r="E52" s="17">
        <v>0.8</v>
      </c>
      <c r="F52" s="13">
        <v>1</v>
      </c>
      <c r="G52" s="13"/>
      <c r="H52" s="13"/>
      <c r="I52" s="13"/>
      <c r="J52" s="13"/>
      <c r="K52" s="23">
        <v>3.6901960800000002</v>
      </c>
      <c r="L52" s="20">
        <v>5.3845999999999998E-3</v>
      </c>
    </row>
    <row r="53" spans="1:12" hidden="1" x14ac:dyDescent="0.3">
      <c r="A53" s="5" t="s">
        <v>18</v>
      </c>
      <c r="B53" s="6" t="s">
        <v>19</v>
      </c>
      <c r="C53" s="6" t="s">
        <v>20</v>
      </c>
      <c r="D53" s="23">
        <v>7.277196</v>
      </c>
      <c r="E53" s="17">
        <v>29.299990000000001</v>
      </c>
      <c r="F53" s="13">
        <v>7</v>
      </c>
      <c r="G53" s="13"/>
      <c r="H53" s="13"/>
      <c r="I53" s="13"/>
      <c r="J53" s="13"/>
      <c r="K53" s="23">
        <v>5.2552725049999998</v>
      </c>
      <c r="L53" s="20">
        <v>0</v>
      </c>
    </row>
    <row r="54" spans="1:12" hidden="1" x14ac:dyDescent="0.3">
      <c r="A54" s="5" t="s">
        <v>21</v>
      </c>
      <c r="B54" s="6" t="s">
        <v>22</v>
      </c>
      <c r="C54" s="6" t="s">
        <v>23</v>
      </c>
      <c r="D54" s="23">
        <v>7.5873739999999996</v>
      </c>
      <c r="E54" s="17">
        <v>27.5</v>
      </c>
      <c r="F54" s="13">
        <v>7</v>
      </c>
      <c r="G54" s="13"/>
      <c r="H54" s="13"/>
      <c r="I54" s="13"/>
      <c r="J54" s="13"/>
      <c r="K54" s="23">
        <v>5.2552725049999998</v>
      </c>
      <c r="L54" s="20">
        <v>0</v>
      </c>
    </row>
    <row r="55" spans="1:12" hidden="1" x14ac:dyDescent="0.3">
      <c r="A55" s="5" t="s">
        <v>24</v>
      </c>
      <c r="B55" s="6" t="s">
        <v>25</v>
      </c>
      <c r="C55" s="6" t="s">
        <v>26</v>
      </c>
      <c r="D55" s="23">
        <v>6.7219259999999998</v>
      </c>
      <c r="E55" s="17">
        <v>12.6</v>
      </c>
      <c r="F55" s="13">
        <v>3</v>
      </c>
      <c r="G55" s="13"/>
      <c r="H55" s="13"/>
      <c r="I55" s="13"/>
      <c r="J55" s="13"/>
      <c r="K55" s="23">
        <v>5.2552725049999998</v>
      </c>
      <c r="L55" s="20">
        <v>8.5033999999999999E-4</v>
      </c>
    </row>
    <row r="56" spans="1:12" hidden="1" x14ac:dyDescent="0.3">
      <c r="A56" s="5" t="s">
        <v>27</v>
      </c>
      <c r="B56" s="6" t="s">
        <v>28</v>
      </c>
      <c r="C56" s="6" t="s">
        <v>29</v>
      </c>
      <c r="D56" s="23">
        <v>7.5472580000000002</v>
      </c>
      <c r="E56" s="17">
        <v>24.3</v>
      </c>
      <c r="F56" s="13">
        <v>6</v>
      </c>
      <c r="G56" s="13"/>
      <c r="H56" s="13"/>
      <c r="I56" s="13"/>
      <c r="J56" s="13"/>
      <c r="K56" s="23">
        <v>5.2552725049999998</v>
      </c>
      <c r="L56" s="20">
        <v>0</v>
      </c>
    </row>
    <row r="57" spans="1:12" hidden="1" x14ac:dyDescent="0.3">
      <c r="A57" s="5" t="s">
        <v>30</v>
      </c>
      <c r="B57" s="6" t="s">
        <v>31</v>
      </c>
      <c r="C57" s="6" t="s">
        <v>32</v>
      </c>
      <c r="D57" s="23">
        <v>7.6623989999999997</v>
      </c>
      <c r="E57" s="17">
        <v>18.100000000000001</v>
      </c>
      <c r="F57" s="13">
        <v>5</v>
      </c>
      <c r="G57" s="13"/>
      <c r="H57" s="13"/>
      <c r="I57" s="13"/>
      <c r="J57" s="13"/>
      <c r="K57" s="23">
        <v>5.2552725049999998</v>
      </c>
      <c r="L57" s="20">
        <v>0</v>
      </c>
    </row>
    <row r="58" spans="1:12" hidden="1" x14ac:dyDescent="0.3">
      <c r="A58" s="5" t="s">
        <v>33</v>
      </c>
      <c r="B58" s="6" t="s">
        <v>34</v>
      </c>
      <c r="C58" s="6" t="s">
        <v>35</v>
      </c>
      <c r="D58" s="23">
        <v>7.3898919999999997</v>
      </c>
      <c r="E58" s="17">
        <v>21.2</v>
      </c>
      <c r="F58" s="13">
        <v>5</v>
      </c>
      <c r="G58" s="13"/>
      <c r="H58" s="13"/>
      <c r="I58" s="13"/>
      <c r="J58" s="13"/>
      <c r="K58" s="23">
        <v>5.2552725049999998</v>
      </c>
      <c r="L58" s="20">
        <v>0</v>
      </c>
    </row>
    <row r="59" spans="1:12" hidden="1" x14ac:dyDescent="0.3">
      <c r="A59" s="5" t="s">
        <v>36</v>
      </c>
      <c r="B59" s="6" t="s">
        <v>37</v>
      </c>
      <c r="C59" s="6" t="s">
        <v>38</v>
      </c>
      <c r="D59" s="23">
        <v>8.3976959999999998</v>
      </c>
      <c r="E59" s="17">
        <v>33.5</v>
      </c>
      <c r="F59" s="13">
        <v>7</v>
      </c>
      <c r="G59" s="13"/>
      <c r="H59" s="13"/>
      <c r="I59" s="13"/>
      <c r="J59" s="13"/>
      <c r="K59" s="23">
        <v>5.2552725049999998</v>
      </c>
      <c r="L59" s="20">
        <v>0</v>
      </c>
    </row>
    <row r="60" spans="1:12" hidden="1" x14ac:dyDescent="0.3">
      <c r="A60" s="5" t="s">
        <v>39</v>
      </c>
      <c r="B60" s="6" t="s">
        <v>40</v>
      </c>
      <c r="C60" s="6" t="s">
        <v>41</v>
      </c>
      <c r="D60" s="23" t="s">
        <v>42</v>
      </c>
      <c r="E60" s="17">
        <v>2.6</v>
      </c>
      <c r="F60" s="13">
        <v>1</v>
      </c>
      <c r="G60" s="13"/>
      <c r="H60" s="13"/>
      <c r="I60" s="13"/>
      <c r="J60" s="13"/>
      <c r="K60" s="23" t="s">
        <v>42</v>
      </c>
      <c r="L60" s="20">
        <v>0</v>
      </c>
    </row>
    <row r="61" spans="1:12" hidden="1" x14ac:dyDescent="0.3">
      <c r="A61" s="5" t="s">
        <v>43</v>
      </c>
      <c r="B61" s="6" t="s">
        <v>44</v>
      </c>
      <c r="C61" s="6" t="s">
        <v>45</v>
      </c>
      <c r="D61" s="23">
        <v>6.9724389999999996</v>
      </c>
      <c r="E61" s="17">
        <v>4.4000000000000004</v>
      </c>
      <c r="F61" s="13">
        <v>2</v>
      </c>
      <c r="G61" s="13"/>
      <c r="H61" s="13"/>
      <c r="I61" s="13"/>
      <c r="J61" s="13"/>
      <c r="K61" s="23" t="s">
        <v>42</v>
      </c>
      <c r="L61" s="20">
        <v>0</v>
      </c>
    </row>
    <row r="62" spans="1:12" hidden="1" x14ac:dyDescent="0.3">
      <c r="A62" s="5" t="s">
        <v>46</v>
      </c>
      <c r="B62" s="6" t="s">
        <v>47</v>
      </c>
      <c r="C62" s="6" t="s">
        <v>48</v>
      </c>
      <c r="D62" s="23">
        <v>6.7683419999999996</v>
      </c>
      <c r="E62" s="17">
        <v>3.9</v>
      </c>
      <c r="F62" s="13">
        <v>1</v>
      </c>
      <c r="G62" s="13"/>
      <c r="H62" s="13"/>
      <c r="I62" s="13"/>
      <c r="J62" s="13"/>
      <c r="K62" s="23" t="s">
        <v>42</v>
      </c>
      <c r="L62" s="20">
        <v>0</v>
      </c>
    </row>
    <row r="63" spans="1:12" hidden="1" x14ac:dyDescent="0.3">
      <c r="A63" s="5" t="s">
        <v>49</v>
      </c>
      <c r="B63" s="6" t="s">
        <v>50</v>
      </c>
      <c r="C63" s="6" t="s">
        <v>51</v>
      </c>
      <c r="D63" s="23">
        <v>7.0259609999999997</v>
      </c>
      <c r="E63" s="17">
        <v>2.2000000000000002</v>
      </c>
      <c r="F63" s="13">
        <v>2</v>
      </c>
      <c r="G63" s="13"/>
      <c r="H63" s="13"/>
      <c r="I63" s="13"/>
      <c r="J63" s="13"/>
      <c r="K63" s="23" t="s">
        <v>42</v>
      </c>
      <c r="L63" s="20">
        <v>0</v>
      </c>
    </row>
    <row r="64" spans="1:12" hidden="1" x14ac:dyDescent="0.3">
      <c r="A64" s="5" t="s">
        <v>52</v>
      </c>
      <c r="B64" s="6" t="s">
        <v>53</v>
      </c>
      <c r="C64" s="6" t="s">
        <v>54</v>
      </c>
      <c r="D64" s="23">
        <v>6.9729850000000004</v>
      </c>
      <c r="E64" s="17">
        <v>13.4</v>
      </c>
      <c r="F64" s="13">
        <v>2</v>
      </c>
      <c r="G64" s="13"/>
      <c r="H64" s="13"/>
      <c r="I64" s="13"/>
      <c r="J64" s="13"/>
      <c r="K64" s="23">
        <v>3.792391689</v>
      </c>
      <c r="L64" s="20">
        <v>2.4651E-3</v>
      </c>
    </row>
    <row r="65" spans="1:12" hidden="1" x14ac:dyDescent="0.3">
      <c r="A65" s="5" t="s">
        <v>55</v>
      </c>
      <c r="B65" s="6" t="s">
        <v>56</v>
      </c>
      <c r="C65" s="6" t="s">
        <v>57</v>
      </c>
      <c r="D65" s="23">
        <v>7.0578560000000001</v>
      </c>
      <c r="E65" s="17">
        <v>2.8</v>
      </c>
      <c r="F65" s="13">
        <v>1</v>
      </c>
      <c r="G65" s="13"/>
      <c r="H65" s="13"/>
      <c r="I65" s="13"/>
      <c r="J65" s="13"/>
      <c r="K65" s="23">
        <v>4.4149733480000002</v>
      </c>
      <c r="L65" s="20">
        <v>0</v>
      </c>
    </row>
    <row r="66" spans="1:12" hidden="1" x14ac:dyDescent="0.3">
      <c r="A66" s="5" t="s">
        <v>58</v>
      </c>
      <c r="B66" s="6" t="s">
        <v>59</v>
      </c>
      <c r="C66" s="6" t="s">
        <v>60</v>
      </c>
      <c r="D66" s="23" t="s">
        <v>42</v>
      </c>
      <c r="E66" s="17">
        <v>4.2</v>
      </c>
      <c r="F66" s="13">
        <v>1</v>
      </c>
      <c r="G66" s="13"/>
      <c r="H66" s="13"/>
      <c r="I66" s="13"/>
      <c r="J66" s="13"/>
      <c r="K66" s="23">
        <v>3.2304489209999998</v>
      </c>
      <c r="L66" s="20">
        <v>0</v>
      </c>
    </row>
    <row r="67" spans="1:12" hidden="1" x14ac:dyDescent="0.3">
      <c r="A67" s="5" t="s">
        <v>61</v>
      </c>
      <c r="B67" s="6" t="s">
        <v>62</v>
      </c>
      <c r="C67" s="6" t="s">
        <v>63</v>
      </c>
      <c r="D67" s="23">
        <v>7.530494</v>
      </c>
      <c r="E67" s="17">
        <v>24.2</v>
      </c>
      <c r="F67" s="13">
        <v>2</v>
      </c>
      <c r="G67" s="13"/>
      <c r="H67" s="13"/>
      <c r="I67" s="13"/>
      <c r="J67" s="13"/>
      <c r="K67" s="23">
        <v>3.9190780919999999</v>
      </c>
      <c r="L67" s="20">
        <v>0</v>
      </c>
    </row>
    <row r="68" spans="1:12" hidden="1" x14ac:dyDescent="0.3">
      <c r="A68" s="5" t="s">
        <v>64</v>
      </c>
      <c r="B68" s="6" t="s">
        <v>65</v>
      </c>
      <c r="C68" s="6" t="s">
        <v>66</v>
      </c>
      <c r="D68" s="23">
        <v>6.1541189999999997</v>
      </c>
      <c r="E68" s="17">
        <v>15.9</v>
      </c>
      <c r="F68" s="13">
        <v>2</v>
      </c>
      <c r="G68" s="13"/>
      <c r="H68" s="13"/>
      <c r="I68" s="13"/>
      <c r="J68" s="13"/>
      <c r="K68" s="23" t="s">
        <v>42</v>
      </c>
      <c r="L68" s="20">
        <v>0</v>
      </c>
    </row>
    <row r="69" spans="1:12" hidden="1" x14ac:dyDescent="0.3">
      <c r="A69" s="5" t="s">
        <v>67</v>
      </c>
      <c r="B69" s="6" t="s">
        <v>68</v>
      </c>
      <c r="C69" s="6" t="s">
        <v>69</v>
      </c>
      <c r="D69" s="23">
        <v>7.9723280000000001</v>
      </c>
      <c r="E69" s="17">
        <v>15.9</v>
      </c>
      <c r="F69" s="13">
        <v>2</v>
      </c>
      <c r="G69" s="13"/>
      <c r="H69" s="13"/>
      <c r="I69" s="13"/>
      <c r="J69" s="13"/>
      <c r="K69" s="23">
        <v>3.6812412370000001</v>
      </c>
      <c r="L69" s="20">
        <v>0</v>
      </c>
    </row>
    <row r="70" spans="1:12" hidden="1" x14ac:dyDescent="0.3">
      <c r="A70" s="5" t="s">
        <v>70</v>
      </c>
      <c r="B70" s="6" t="s">
        <v>71</v>
      </c>
      <c r="C70" s="6" t="s">
        <v>72</v>
      </c>
      <c r="D70" s="23">
        <v>8.3963739999999998</v>
      </c>
      <c r="E70" s="17">
        <v>9</v>
      </c>
      <c r="F70" s="13">
        <v>1</v>
      </c>
      <c r="G70" s="13"/>
      <c r="H70" s="13"/>
      <c r="I70" s="13"/>
      <c r="J70" s="13"/>
      <c r="K70" s="23" t="s">
        <v>42</v>
      </c>
      <c r="L70" s="20">
        <v>0</v>
      </c>
    </row>
    <row r="71" spans="1:12" hidden="1" x14ac:dyDescent="0.3">
      <c r="A71" s="5" t="s">
        <v>73</v>
      </c>
      <c r="B71" s="6" t="s">
        <v>74</v>
      </c>
      <c r="C71" s="6" t="s">
        <v>75</v>
      </c>
      <c r="D71" s="23">
        <v>6.9286979999999998</v>
      </c>
      <c r="E71" s="17">
        <v>7.5</v>
      </c>
      <c r="F71" s="13">
        <v>1</v>
      </c>
      <c r="G71" s="13"/>
      <c r="H71" s="13"/>
      <c r="I71" s="13"/>
      <c r="J71" s="13"/>
      <c r="K71" s="23" t="s">
        <v>42</v>
      </c>
      <c r="L71" s="20">
        <v>1.6793000000000001E-3</v>
      </c>
    </row>
    <row r="72" spans="1:12" hidden="1" x14ac:dyDescent="0.3">
      <c r="A72" s="5" t="s">
        <v>76</v>
      </c>
      <c r="B72" s="6" t="s">
        <v>77</v>
      </c>
      <c r="C72" s="6" t="s">
        <v>78</v>
      </c>
      <c r="D72" s="23">
        <v>7.6938680000000002</v>
      </c>
      <c r="E72" s="17">
        <v>32.200000000000003</v>
      </c>
      <c r="F72" s="13">
        <v>5</v>
      </c>
      <c r="G72" s="13"/>
      <c r="H72" s="13"/>
      <c r="I72" s="13"/>
      <c r="J72" s="13"/>
      <c r="K72" s="23">
        <v>3.2304489209999998</v>
      </c>
      <c r="L72" s="20">
        <v>0</v>
      </c>
    </row>
    <row r="73" spans="1:12" hidden="1" x14ac:dyDescent="0.3">
      <c r="A73" s="5" t="s">
        <v>79</v>
      </c>
      <c r="B73" s="6" t="s">
        <v>80</v>
      </c>
      <c r="C73" s="6" t="s">
        <v>81</v>
      </c>
      <c r="D73" s="23">
        <v>7.8626680000000002</v>
      </c>
      <c r="E73" s="17">
        <v>19.3</v>
      </c>
      <c r="F73" s="13">
        <v>3</v>
      </c>
      <c r="G73" s="13"/>
      <c r="H73" s="13"/>
      <c r="I73" s="13"/>
      <c r="J73" s="13"/>
      <c r="K73" s="23">
        <v>3.72427587</v>
      </c>
      <c r="L73" s="20">
        <v>0</v>
      </c>
    </row>
    <row r="74" spans="1:12" hidden="1" x14ac:dyDescent="0.3">
      <c r="A74" s="5" t="s">
        <v>82</v>
      </c>
      <c r="B74" s="6" t="s">
        <v>83</v>
      </c>
      <c r="C74" s="6" t="s">
        <v>84</v>
      </c>
      <c r="D74" s="23">
        <v>7.0564859999999996</v>
      </c>
      <c r="E74" s="17">
        <v>3.8</v>
      </c>
      <c r="F74" s="13">
        <v>1</v>
      </c>
      <c r="G74" s="13"/>
      <c r="H74" s="13"/>
      <c r="I74" s="13"/>
      <c r="J74" s="13"/>
      <c r="K74" s="23">
        <v>3.5314789169999998</v>
      </c>
      <c r="L74" s="20">
        <v>0</v>
      </c>
    </row>
    <row r="75" spans="1:12" hidden="1" x14ac:dyDescent="0.3">
      <c r="A75" s="5" t="s">
        <v>85</v>
      </c>
      <c r="B75" s="6" t="s">
        <v>86</v>
      </c>
      <c r="C75" s="6" t="s">
        <v>87</v>
      </c>
      <c r="D75" s="23" t="s">
        <v>42</v>
      </c>
      <c r="E75" s="17">
        <v>9.2000010000000003</v>
      </c>
      <c r="F75" s="13">
        <v>1</v>
      </c>
      <c r="G75" s="13"/>
      <c r="H75" s="13"/>
      <c r="I75" s="13"/>
      <c r="J75" s="13"/>
      <c r="K75" s="23">
        <v>3.4623979980000001</v>
      </c>
      <c r="L75" s="20">
        <v>0</v>
      </c>
    </row>
    <row r="76" spans="1:12" hidden="1" x14ac:dyDescent="0.3">
      <c r="A76" s="5" t="s">
        <v>88</v>
      </c>
      <c r="B76" s="6" t="s">
        <v>89</v>
      </c>
      <c r="C76" s="6" t="s">
        <v>90</v>
      </c>
      <c r="D76" s="23">
        <v>7.3534930000000003</v>
      </c>
      <c r="E76" s="17">
        <v>15.4</v>
      </c>
      <c r="F76" s="13">
        <v>2</v>
      </c>
      <c r="G76" s="13"/>
      <c r="H76" s="13"/>
      <c r="I76" s="13"/>
      <c r="J76" s="13"/>
      <c r="K76" s="23">
        <v>3.7481880269999999</v>
      </c>
      <c r="L76" s="20">
        <v>2.447E-3</v>
      </c>
    </row>
    <row r="77" spans="1:12" hidden="1" x14ac:dyDescent="0.3">
      <c r="A77" s="5" t="s">
        <v>91</v>
      </c>
      <c r="B77" s="6" t="s">
        <v>92</v>
      </c>
      <c r="C77" s="6" t="s">
        <v>93</v>
      </c>
      <c r="D77" s="23">
        <v>6.7823799999999999</v>
      </c>
      <c r="E77" s="17">
        <v>11.3</v>
      </c>
      <c r="F77" s="13">
        <v>1</v>
      </c>
      <c r="G77" s="13"/>
      <c r="H77" s="13"/>
      <c r="I77" s="13"/>
      <c r="J77" s="13"/>
      <c r="K77" s="23" t="s">
        <v>42</v>
      </c>
      <c r="L77" s="20">
        <v>0</v>
      </c>
    </row>
    <row r="78" spans="1:12" hidden="1" x14ac:dyDescent="0.3">
      <c r="A78" s="5" t="s">
        <v>94</v>
      </c>
      <c r="B78" s="6" t="s">
        <v>95</v>
      </c>
      <c r="C78" s="6" t="s">
        <v>96</v>
      </c>
      <c r="D78" s="23">
        <v>7.5173940000000004</v>
      </c>
      <c r="E78" s="17">
        <v>15.2</v>
      </c>
      <c r="F78" s="13">
        <v>2</v>
      </c>
      <c r="G78" s="13"/>
      <c r="H78" s="13"/>
      <c r="I78" s="13"/>
      <c r="J78" s="13"/>
      <c r="K78" s="23">
        <v>3.698970004</v>
      </c>
      <c r="L78" s="20">
        <v>8.9366000000000001E-4</v>
      </c>
    </row>
    <row r="79" spans="1:12" hidden="1" x14ac:dyDescent="0.3">
      <c r="A79" s="5" t="s">
        <v>97</v>
      </c>
      <c r="B79" s="6" t="s">
        <v>98</v>
      </c>
      <c r="C79" s="6" t="s">
        <v>99</v>
      </c>
      <c r="D79" s="23">
        <v>7.7391290000000001</v>
      </c>
      <c r="E79" s="17">
        <v>17.399999999999999</v>
      </c>
      <c r="F79" s="13">
        <v>2</v>
      </c>
      <c r="G79" s="13"/>
      <c r="H79" s="13"/>
      <c r="I79" s="13"/>
      <c r="J79" s="13"/>
      <c r="K79" s="23" t="s">
        <v>42</v>
      </c>
      <c r="L79" s="20">
        <v>0</v>
      </c>
    </row>
    <row r="80" spans="1:12" hidden="1" x14ac:dyDescent="0.3">
      <c r="A80" s="5" t="s">
        <v>100</v>
      </c>
      <c r="B80" s="6" t="s">
        <v>101</v>
      </c>
      <c r="C80" s="6" t="s">
        <v>102</v>
      </c>
      <c r="D80" s="23">
        <v>7.384944</v>
      </c>
      <c r="E80" s="17">
        <v>22.6</v>
      </c>
      <c r="F80" s="13">
        <v>2</v>
      </c>
      <c r="G80" s="13"/>
      <c r="H80" s="13"/>
      <c r="I80" s="13"/>
      <c r="J80" s="13"/>
      <c r="K80" s="23" t="s">
        <v>42</v>
      </c>
      <c r="L80" s="20">
        <v>0</v>
      </c>
    </row>
    <row r="81" spans="1:12" hidden="1" x14ac:dyDescent="0.3">
      <c r="A81" s="5" t="s">
        <v>103</v>
      </c>
      <c r="B81" s="6" t="s">
        <v>104</v>
      </c>
      <c r="C81" s="6" t="s">
        <v>105</v>
      </c>
      <c r="D81" s="23">
        <v>7.3830609999999997</v>
      </c>
      <c r="E81" s="17">
        <v>30.399989999999999</v>
      </c>
      <c r="F81" s="13">
        <v>2</v>
      </c>
      <c r="G81" s="13"/>
      <c r="H81" s="13"/>
      <c r="I81" s="13"/>
      <c r="J81" s="13"/>
      <c r="K81" s="23">
        <v>4.2304489209999998</v>
      </c>
      <c r="L81" s="20">
        <v>0</v>
      </c>
    </row>
    <row r="82" spans="1:12" hidden="1" x14ac:dyDescent="0.3">
      <c r="A82" s="5" t="s">
        <v>106</v>
      </c>
      <c r="B82" s="6" t="s">
        <v>107</v>
      </c>
      <c r="C82" s="6" t="s">
        <v>108</v>
      </c>
      <c r="D82" s="23">
        <v>8.5453320000000001</v>
      </c>
      <c r="E82" s="17">
        <v>23.1</v>
      </c>
      <c r="F82" s="13">
        <v>6</v>
      </c>
      <c r="G82" s="13"/>
      <c r="H82" s="13"/>
      <c r="I82" s="13"/>
      <c r="J82" s="13"/>
      <c r="K82" s="23" t="s">
        <v>42</v>
      </c>
      <c r="L82" s="20">
        <v>0</v>
      </c>
    </row>
    <row r="83" spans="1:12" hidden="1" x14ac:dyDescent="0.3">
      <c r="A83" s="5" t="s">
        <v>109</v>
      </c>
      <c r="B83" s="6" t="s">
        <v>110</v>
      </c>
      <c r="C83" s="6" t="s">
        <v>111</v>
      </c>
      <c r="D83" s="23">
        <v>7.4261049999999997</v>
      </c>
      <c r="E83" s="17">
        <v>9.8999989999999993</v>
      </c>
      <c r="F83" s="13">
        <v>3</v>
      </c>
      <c r="G83" s="13"/>
      <c r="H83" s="13"/>
      <c r="I83" s="13"/>
      <c r="J83" s="13"/>
      <c r="K83" s="23" t="s">
        <v>42</v>
      </c>
      <c r="L83" s="20">
        <v>0</v>
      </c>
    </row>
    <row r="84" spans="1:12" hidden="1" x14ac:dyDescent="0.3">
      <c r="A84" s="5" t="s">
        <v>112</v>
      </c>
      <c r="B84" s="6" t="s">
        <v>113</v>
      </c>
      <c r="C84" s="6" t="s">
        <v>114</v>
      </c>
      <c r="D84" s="23">
        <v>8.5872279999999996</v>
      </c>
      <c r="E84" s="17">
        <v>11.6</v>
      </c>
      <c r="F84" s="13">
        <v>3</v>
      </c>
      <c r="G84" s="13"/>
      <c r="H84" s="13"/>
      <c r="I84" s="13"/>
      <c r="J84" s="13"/>
      <c r="K84" s="23" t="s">
        <v>42</v>
      </c>
      <c r="L84" s="20">
        <v>0</v>
      </c>
    </row>
    <row r="85" spans="1:12" hidden="1" x14ac:dyDescent="0.3">
      <c r="A85" s="5" t="s">
        <v>115</v>
      </c>
      <c r="B85" s="6" t="s">
        <v>116</v>
      </c>
      <c r="C85" s="6" t="s">
        <v>117</v>
      </c>
      <c r="D85" s="23">
        <v>7.6715340000000003</v>
      </c>
      <c r="E85" s="17">
        <v>15.5</v>
      </c>
      <c r="F85" s="13">
        <v>2</v>
      </c>
      <c r="G85" s="13"/>
      <c r="H85" s="13"/>
      <c r="I85" s="13"/>
      <c r="J85" s="13"/>
      <c r="K85" s="23" t="s">
        <v>42</v>
      </c>
      <c r="L85" s="20">
        <v>0</v>
      </c>
    </row>
    <row r="86" spans="1:12" hidden="1" x14ac:dyDescent="0.3">
      <c r="A86" s="5" t="s">
        <v>118</v>
      </c>
      <c r="B86" s="6" t="s">
        <v>119</v>
      </c>
      <c r="C86" s="6" t="s">
        <v>120</v>
      </c>
      <c r="D86" s="23">
        <v>7.832611</v>
      </c>
      <c r="E86" s="17">
        <v>18.8</v>
      </c>
      <c r="F86" s="13">
        <v>3</v>
      </c>
      <c r="G86" s="13"/>
      <c r="H86" s="13"/>
      <c r="I86" s="13"/>
      <c r="J86" s="13"/>
      <c r="K86" s="23" t="s">
        <v>42</v>
      </c>
      <c r="L86" s="20">
        <v>0</v>
      </c>
    </row>
    <row r="87" spans="1:12" hidden="1" x14ac:dyDescent="0.3">
      <c r="A87" s="5" t="s">
        <v>121</v>
      </c>
      <c r="B87" s="6" t="s">
        <v>122</v>
      </c>
      <c r="C87" s="6" t="s">
        <v>123</v>
      </c>
      <c r="D87" s="23">
        <v>7.902177</v>
      </c>
      <c r="E87" s="17">
        <v>9.3000000000000007</v>
      </c>
      <c r="F87" s="13">
        <v>2</v>
      </c>
      <c r="G87" s="13"/>
      <c r="H87" s="13"/>
      <c r="I87" s="13"/>
      <c r="J87" s="13"/>
      <c r="K87" s="23" t="s">
        <v>42</v>
      </c>
      <c r="L87" s="20">
        <v>0</v>
      </c>
    </row>
    <row r="88" spans="1:12" hidden="1" x14ac:dyDescent="0.3">
      <c r="A88" s="5" t="s">
        <v>124</v>
      </c>
      <c r="B88" s="6" t="s">
        <v>125</v>
      </c>
      <c r="C88" s="6" t="s">
        <v>126</v>
      </c>
      <c r="D88" s="23">
        <v>7.6017669999999997</v>
      </c>
      <c r="E88" s="17">
        <v>10.199999999999999</v>
      </c>
      <c r="F88" s="13">
        <v>2</v>
      </c>
      <c r="G88" s="13"/>
      <c r="H88" s="13"/>
      <c r="I88" s="13"/>
      <c r="J88" s="13"/>
      <c r="K88" s="23">
        <v>3.4149733480000002</v>
      </c>
      <c r="L88" s="20">
        <v>0</v>
      </c>
    </row>
    <row r="89" spans="1:12" hidden="1" x14ac:dyDescent="0.3">
      <c r="A89" s="5" t="s">
        <v>127</v>
      </c>
      <c r="B89" s="6" t="s">
        <v>128</v>
      </c>
      <c r="C89" s="6" t="s">
        <v>129</v>
      </c>
      <c r="D89" s="23">
        <v>8.4956270000000007</v>
      </c>
      <c r="E89" s="17">
        <v>22.4</v>
      </c>
      <c r="F89" s="13">
        <v>10</v>
      </c>
      <c r="G89" s="13"/>
      <c r="H89" s="13"/>
      <c r="I89" s="13"/>
      <c r="J89" s="13"/>
      <c r="K89" s="23">
        <v>4.0791812460000001</v>
      </c>
      <c r="L89" s="20">
        <v>0</v>
      </c>
    </row>
    <row r="90" spans="1:12" hidden="1" x14ac:dyDescent="0.3">
      <c r="A90" s="5" t="s">
        <v>130</v>
      </c>
      <c r="B90" s="6" t="s">
        <v>131</v>
      </c>
      <c r="C90" s="6" t="s">
        <v>132</v>
      </c>
      <c r="D90" s="23">
        <v>7.8487</v>
      </c>
      <c r="E90" s="17">
        <v>9.2000010000000003</v>
      </c>
      <c r="F90" s="13">
        <v>3</v>
      </c>
      <c r="G90" s="13"/>
      <c r="H90" s="13"/>
      <c r="I90" s="13"/>
      <c r="J90" s="13"/>
      <c r="K90" s="23">
        <v>4.1139433519999997</v>
      </c>
      <c r="L90" s="20">
        <v>0</v>
      </c>
    </row>
    <row r="91" spans="1:12" hidden="1" x14ac:dyDescent="0.3">
      <c r="A91" s="5" t="s">
        <v>133</v>
      </c>
      <c r="B91" s="6" t="s">
        <v>134</v>
      </c>
      <c r="C91" s="6" t="s">
        <v>135</v>
      </c>
      <c r="D91" s="23">
        <v>8.8580559999999995</v>
      </c>
      <c r="E91" s="17">
        <v>38</v>
      </c>
      <c r="F91" s="13">
        <v>20</v>
      </c>
      <c r="G91" s="13"/>
      <c r="H91" s="13"/>
      <c r="I91" s="13"/>
      <c r="J91" s="13"/>
      <c r="K91" s="23">
        <v>3.7075701759999999</v>
      </c>
      <c r="L91" s="20">
        <v>0</v>
      </c>
    </row>
    <row r="92" spans="1:12" hidden="1" x14ac:dyDescent="0.3">
      <c r="A92" s="5" t="s">
        <v>136</v>
      </c>
      <c r="B92" s="6" t="s">
        <v>137</v>
      </c>
      <c r="C92" s="6" t="s">
        <v>138</v>
      </c>
      <c r="D92" s="23" t="s">
        <v>42</v>
      </c>
      <c r="E92" s="17">
        <v>3.5</v>
      </c>
      <c r="F92" s="13">
        <v>1</v>
      </c>
      <c r="G92" s="13"/>
      <c r="H92" s="13"/>
      <c r="I92" s="13"/>
      <c r="J92" s="13"/>
      <c r="K92" s="23" t="s">
        <v>42</v>
      </c>
      <c r="L92" s="20">
        <v>0</v>
      </c>
    </row>
    <row r="93" spans="1:12" hidden="1" x14ac:dyDescent="0.3">
      <c r="A93" s="5" t="s">
        <v>139</v>
      </c>
      <c r="B93" s="6" t="s">
        <v>140</v>
      </c>
      <c r="C93" s="6" t="s">
        <v>141</v>
      </c>
      <c r="D93" s="23">
        <v>8.0363489999999995</v>
      </c>
      <c r="E93" s="17">
        <v>31.3</v>
      </c>
      <c r="F93" s="13">
        <v>3</v>
      </c>
      <c r="G93" s="13"/>
      <c r="H93" s="13"/>
      <c r="I93" s="13"/>
      <c r="J93" s="13"/>
      <c r="K93" s="23" t="s">
        <v>42</v>
      </c>
      <c r="L93" s="20">
        <v>0</v>
      </c>
    </row>
    <row r="94" spans="1:12" hidden="1" x14ac:dyDescent="0.3">
      <c r="A94" s="5" t="s">
        <v>142</v>
      </c>
      <c r="B94" s="6" t="s">
        <v>143</v>
      </c>
      <c r="C94" s="6" t="s">
        <v>144</v>
      </c>
      <c r="D94" s="23">
        <v>7.8358939999999997</v>
      </c>
      <c r="E94" s="17">
        <v>18.7</v>
      </c>
      <c r="F94" s="13">
        <v>4</v>
      </c>
      <c r="G94" s="13"/>
      <c r="H94" s="13"/>
      <c r="I94" s="13"/>
      <c r="J94" s="13"/>
      <c r="K94" s="23" t="s">
        <v>42</v>
      </c>
      <c r="L94" s="20">
        <v>0</v>
      </c>
    </row>
    <row r="95" spans="1:12" hidden="1" x14ac:dyDescent="0.3">
      <c r="A95" s="5" t="s">
        <v>145</v>
      </c>
      <c r="B95" s="6" t="s">
        <v>146</v>
      </c>
      <c r="C95" s="6" t="s">
        <v>147</v>
      </c>
      <c r="D95" s="23">
        <v>7.3314880000000002</v>
      </c>
      <c r="E95" s="17">
        <v>15.2</v>
      </c>
      <c r="F95" s="13">
        <v>3</v>
      </c>
      <c r="G95" s="13"/>
      <c r="H95" s="13"/>
      <c r="I95" s="13"/>
      <c r="J95" s="13"/>
      <c r="K95" s="23" t="s">
        <v>42</v>
      </c>
      <c r="L95" s="20">
        <v>0</v>
      </c>
    </row>
    <row r="96" spans="1:12" hidden="1" x14ac:dyDescent="0.3">
      <c r="A96" s="5" t="s">
        <v>148</v>
      </c>
      <c r="B96" s="6" t="s">
        <v>149</v>
      </c>
      <c r="C96" s="6" t="s">
        <v>150</v>
      </c>
      <c r="D96" s="23">
        <v>7.1048970000000002</v>
      </c>
      <c r="E96" s="17">
        <v>12.4</v>
      </c>
      <c r="F96" s="13">
        <v>2</v>
      </c>
      <c r="G96" s="13"/>
      <c r="H96" s="13"/>
      <c r="I96" s="13"/>
      <c r="J96" s="13"/>
      <c r="K96" s="23">
        <v>3.5314789169999998</v>
      </c>
      <c r="L96" s="20">
        <v>0</v>
      </c>
    </row>
    <row r="97" spans="1:12" hidden="1" x14ac:dyDescent="0.3">
      <c r="A97" s="5" t="s">
        <v>151</v>
      </c>
      <c r="B97" s="6" t="s">
        <v>152</v>
      </c>
      <c r="C97" s="6" t="s">
        <v>153</v>
      </c>
      <c r="D97" s="23">
        <v>7.7029300000000003</v>
      </c>
      <c r="E97" s="17">
        <v>26.1</v>
      </c>
      <c r="F97" s="13">
        <v>3</v>
      </c>
      <c r="G97" s="13"/>
      <c r="H97" s="13"/>
      <c r="I97" s="13"/>
      <c r="J97" s="13"/>
      <c r="K97" s="23">
        <v>3.278753601</v>
      </c>
      <c r="L97" s="20">
        <v>0</v>
      </c>
    </row>
    <row r="98" spans="1:12" hidden="1" x14ac:dyDescent="0.3">
      <c r="A98" s="5" t="s">
        <v>154</v>
      </c>
      <c r="B98" s="6" t="s">
        <v>155</v>
      </c>
      <c r="C98" s="6" t="s">
        <v>156</v>
      </c>
      <c r="D98" s="23">
        <v>7.8106159999999996</v>
      </c>
      <c r="E98" s="17">
        <v>29.4</v>
      </c>
      <c r="F98" s="13">
        <v>6</v>
      </c>
      <c r="G98" s="13"/>
      <c r="H98" s="13"/>
      <c r="I98" s="13"/>
      <c r="J98" s="13"/>
      <c r="K98" s="23" t="s">
        <v>42</v>
      </c>
      <c r="L98" s="20">
        <v>0</v>
      </c>
    </row>
    <row r="99" spans="1:12" hidden="1" x14ac:dyDescent="0.3">
      <c r="A99" s="5" t="s">
        <v>157</v>
      </c>
      <c r="B99" s="6" t="s">
        <v>158</v>
      </c>
      <c r="C99" s="6" t="s">
        <v>159</v>
      </c>
      <c r="D99" s="23">
        <v>7.4466460000000003</v>
      </c>
      <c r="E99" s="17">
        <v>5.6</v>
      </c>
      <c r="F99" s="13">
        <v>1</v>
      </c>
      <c r="G99" s="13"/>
      <c r="H99" s="13"/>
      <c r="I99" s="13"/>
      <c r="J99" s="13"/>
      <c r="K99" s="23" t="s">
        <v>42</v>
      </c>
      <c r="L99" s="20">
        <v>0</v>
      </c>
    </row>
    <row r="100" spans="1:12" hidden="1" x14ac:dyDescent="0.3">
      <c r="A100" s="5" t="s">
        <v>160</v>
      </c>
      <c r="B100" s="6" t="s">
        <v>161</v>
      </c>
      <c r="C100" s="6" t="s">
        <v>162</v>
      </c>
      <c r="D100" s="23">
        <v>7.3217020000000002</v>
      </c>
      <c r="E100" s="17">
        <v>13.7</v>
      </c>
      <c r="F100" s="13">
        <v>3</v>
      </c>
      <c r="G100" s="13"/>
      <c r="H100" s="13"/>
      <c r="I100" s="13"/>
      <c r="J100" s="13"/>
      <c r="K100" s="23" t="s">
        <v>42</v>
      </c>
      <c r="L100" s="20">
        <v>0</v>
      </c>
    </row>
    <row r="101" spans="1:12" hidden="1" x14ac:dyDescent="0.3">
      <c r="A101" s="5" t="s">
        <v>163</v>
      </c>
      <c r="B101" s="6" t="s">
        <v>164</v>
      </c>
      <c r="C101" s="6" t="s">
        <v>165</v>
      </c>
      <c r="D101" s="23">
        <v>7.1391540000000004</v>
      </c>
      <c r="E101" s="17">
        <v>19</v>
      </c>
      <c r="F101" s="13">
        <v>3</v>
      </c>
      <c r="G101" s="13"/>
      <c r="H101" s="13"/>
      <c r="I101" s="13"/>
      <c r="J101" s="13"/>
      <c r="K101" s="23" t="s">
        <v>42</v>
      </c>
      <c r="L101" s="20">
        <v>0</v>
      </c>
    </row>
    <row r="102" spans="1:12" hidden="1" x14ac:dyDescent="0.3">
      <c r="A102" s="5" t="s">
        <v>166</v>
      </c>
      <c r="B102" s="6" t="s">
        <v>167</v>
      </c>
      <c r="C102" s="6" t="s">
        <v>168</v>
      </c>
      <c r="D102" s="23">
        <v>7.6676399999999996</v>
      </c>
      <c r="E102" s="17">
        <v>12.2</v>
      </c>
      <c r="F102" s="13">
        <v>2</v>
      </c>
      <c r="G102" s="13"/>
      <c r="H102" s="13"/>
      <c r="I102" s="13"/>
      <c r="J102" s="13"/>
      <c r="K102" s="23" t="s">
        <v>42</v>
      </c>
      <c r="L102" s="20">
        <v>0</v>
      </c>
    </row>
    <row r="103" spans="1:12" hidden="1" x14ac:dyDescent="0.3">
      <c r="A103" s="5" t="s">
        <v>169</v>
      </c>
      <c r="B103" s="6" t="s">
        <v>170</v>
      </c>
      <c r="C103" s="6" t="s">
        <v>171</v>
      </c>
      <c r="D103" s="23">
        <v>6.6454319999999996</v>
      </c>
      <c r="E103" s="17">
        <v>10.199999999999999</v>
      </c>
      <c r="F103" s="13">
        <v>2</v>
      </c>
      <c r="G103" s="13"/>
      <c r="H103" s="13"/>
      <c r="I103" s="13"/>
      <c r="J103" s="13"/>
      <c r="K103" s="23" t="s">
        <v>42</v>
      </c>
      <c r="L103" s="20">
        <v>8.0586000000000008E-3</v>
      </c>
    </row>
    <row r="104" spans="1:12" hidden="1" x14ac:dyDescent="0.3">
      <c r="A104" s="5" t="s">
        <v>172</v>
      </c>
      <c r="B104" s="6" t="s">
        <v>173</v>
      </c>
      <c r="C104" s="6" t="s">
        <v>174</v>
      </c>
      <c r="D104" s="23">
        <v>7.6548309999999997</v>
      </c>
      <c r="E104" s="17">
        <v>4.5999999999999996</v>
      </c>
      <c r="F104" s="13">
        <v>1</v>
      </c>
      <c r="G104" s="13"/>
      <c r="H104" s="13"/>
      <c r="I104" s="13"/>
      <c r="J104" s="13"/>
      <c r="K104" s="23" t="s">
        <v>42</v>
      </c>
      <c r="L104" s="20">
        <v>0</v>
      </c>
    </row>
    <row r="105" spans="1:12" hidden="1" x14ac:dyDescent="0.3">
      <c r="A105" s="5" t="s">
        <v>175</v>
      </c>
      <c r="B105" s="6" t="s">
        <v>176</v>
      </c>
      <c r="C105" s="6" t="s">
        <v>177</v>
      </c>
      <c r="D105" s="23">
        <v>6.5069650000000001</v>
      </c>
      <c r="E105" s="17">
        <v>9.4</v>
      </c>
      <c r="F105" s="13">
        <v>1</v>
      </c>
      <c r="G105" s="13"/>
      <c r="H105" s="13"/>
      <c r="I105" s="13"/>
      <c r="J105" s="13"/>
      <c r="K105" s="23" t="s">
        <v>42</v>
      </c>
      <c r="L105" s="20">
        <v>8.9767000000000004E-4</v>
      </c>
    </row>
    <row r="106" spans="1:12" hidden="1" x14ac:dyDescent="0.3">
      <c r="A106" s="5" t="s">
        <v>178</v>
      </c>
      <c r="B106" s="6" t="s">
        <v>179</v>
      </c>
      <c r="C106" s="6" t="s">
        <v>180</v>
      </c>
      <c r="D106" s="23">
        <v>7.2949510000000002</v>
      </c>
      <c r="E106" s="17">
        <v>14.7</v>
      </c>
      <c r="F106" s="13">
        <v>2</v>
      </c>
      <c r="G106" s="13"/>
      <c r="H106" s="13"/>
      <c r="I106" s="13"/>
      <c r="J106" s="13"/>
      <c r="K106" s="23" t="s">
        <v>42</v>
      </c>
      <c r="L106" s="20">
        <v>0</v>
      </c>
    </row>
    <row r="107" spans="1:12" hidden="1" x14ac:dyDescent="0.3">
      <c r="A107" s="5" t="s">
        <v>181</v>
      </c>
      <c r="B107" s="6" t="s">
        <v>182</v>
      </c>
      <c r="C107" s="6" t="s">
        <v>183</v>
      </c>
      <c r="D107" s="23">
        <v>7.5825630000000004</v>
      </c>
      <c r="E107" s="17">
        <v>23.4</v>
      </c>
      <c r="F107" s="13">
        <v>4</v>
      </c>
      <c r="G107" s="13"/>
      <c r="H107" s="13"/>
      <c r="I107" s="13"/>
      <c r="J107" s="13"/>
      <c r="K107" s="23" t="s">
        <v>42</v>
      </c>
      <c r="L107" s="20">
        <v>0</v>
      </c>
    </row>
    <row r="108" spans="1:12" hidden="1" x14ac:dyDescent="0.3">
      <c r="A108" s="5" t="s">
        <v>184</v>
      </c>
      <c r="B108" s="6" t="s">
        <v>185</v>
      </c>
      <c r="C108" s="6" t="s">
        <v>186</v>
      </c>
      <c r="D108" s="23">
        <v>6.8738960000000002</v>
      </c>
      <c r="E108" s="17">
        <v>5.4</v>
      </c>
      <c r="F108" s="13">
        <v>1</v>
      </c>
      <c r="G108" s="13"/>
      <c r="H108" s="13"/>
      <c r="I108" s="13"/>
      <c r="J108" s="13"/>
      <c r="K108" s="23" t="s">
        <v>42</v>
      </c>
      <c r="L108" s="20">
        <v>8.0175000000000003E-3</v>
      </c>
    </row>
    <row r="109" spans="1:12" hidden="1" x14ac:dyDescent="0.3">
      <c r="A109" s="5" t="s">
        <v>187</v>
      </c>
      <c r="B109" s="6" t="s">
        <v>188</v>
      </c>
      <c r="C109" s="6" t="s">
        <v>189</v>
      </c>
      <c r="D109" s="23">
        <v>7.4618589999999996</v>
      </c>
      <c r="E109" s="17">
        <v>9.4</v>
      </c>
      <c r="F109" s="13">
        <v>1</v>
      </c>
      <c r="G109" s="13"/>
      <c r="H109" s="13"/>
      <c r="I109" s="13"/>
      <c r="J109" s="13"/>
      <c r="K109" s="23" t="s">
        <v>42</v>
      </c>
      <c r="L109" s="20">
        <v>0</v>
      </c>
    </row>
    <row r="110" spans="1:12" hidden="1" x14ac:dyDescent="0.3">
      <c r="A110" s="5" t="s">
        <v>190</v>
      </c>
      <c r="B110" s="6" t="s">
        <v>191</v>
      </c>
      <c r="C110" s="6" t="s">
        <v>192</v>
      </c>
      <c r="D110" s="23">
        <v>7.9114610000000001</v>
      </c>
      <c r="E110" s="17">
        <v>20.100000000000001</v>
      </c>
      <c r="F110" s="13">
        <v>9</v>
      </c>
      <c r="G110" s="13"/>
      <c r="H110" s="13"/>
      <c r="I110" s="13"/>
      <c r="J110" s="13"/>
      <c r="K110" s="23" t="s">
        <v>42</v>
      </c>
      <c r="L110" s="20">
        <v>0</v>
      </c>
    </row>
    <row r="111" spans="1:12" hidden="1" x14ac:dyDescent="0.3">
      <c r="A111" s="5" t="s">
        <v>193</v>
      </c>
      <c r="B111" s="6" t="s">
        <v>194</v>
      </c>
      <c r="C111" s="6" t="s">
        <v>195</v>
      </c>
      <c r="D111" s="23">
        <v>8.1089369999999992</v>
      </c>
      <c r="E111" s="17">
        <v>7.2</v>
      </c>
      <c r="F111" s="13">
        <v>1</v>
      </c>
      <c r="G111" s="13"/>
      <c r="H111" s="13"/>
      <c r="I111" s="13"/>
      <c r="J111" s="13"/>
      <c r="K111" s="23" t="s">
        <v>42</v>
      </c>
      <c r="L111" s="20">
        <v>8.0117000000000001E-3</v>
      </c>
    </row>
    <row r="112" spans="1:12" hidden="1" x14ac:dyDescent="0.3">
      <c r="A112" s="5" t="s">
        <v>196</v>
      </c>
      <c r="B112" s="6" t="s">
        <v>197</v>
      </c>
      <c r="C112" s="6" t="s">
        <v>198</v>
      </c>
      <c r="D112" s="23">
        <v>7.8912360000000001</v>
      </c>
      <c r="E112" s="17">
        <v>21.5</v>
      </c>
      <c r="F112" s="13">
        <v>3</v>
      </c>
      <c r="G112" s="13"/>
      <c r="H112" s="13"/>
      <c r="I112" s="13"/>
      <c r="J112" s="13"/>
      <c r="K112" s="23" t="s">
        <v>42</v>
      </c>
      <c r="L112" s="20">
        <v>0</v>
      </c>
    </row>
    <row r="113" spans="1:12" hidden="1" x14ac:dyDescent="0.3">
      <c r="A113" s="5" t="s">
        <v>199</v>
      </c>
      <c r="B113" s="6" t="s">
        <v>200</v>
      </c>
      <c r="C113" s="6" t="s">
        <v>201</v>
      </c>
      <c r="D113" s="23">
        <v>7.3807179999999999</v>
      </c>
      <c r="E113" s="17">
        <v>8.1</v>
      </c>
      <c r="F113" s="13">
        <v>1</v>
      </c>
      <c r="G113" s="13"/>
      <c r="H113" s="13"/>
      <c r="I113" s="13"/>
      <c r="J113" s="13"/>
      <c r="K113" s="23" t="s">
        <v>42</v>
      </c>
      <c r="L113" s="20">
        <v>0</v>
      </c>
    </row>
    <row r="114" spans="1:12" hidden="1" x14ac:dyDescent="0.3">
      <c r="A114" s="5" t="s">
        <v>202</v>
      </c>
      <c r="B114" s="6" t="s">
        <v>203</v>
      </c>
      <c r="C114" s="6" t="s">
        <v>204</v>
      </c>
      <c r="D114" s="23">
        <v>6.6544559999999997</v>
      </c>
      <c r="E114" s="17">
        <v>19.600000000000001</v>
      </c>
      <c r="F114" s="13">
        <v>1</v>
      </c>
      <c r="G114" s="13"/>
      <c r="H114" s="13"/>
      <c r="I114" s="13"/>
      <c r="J114" s="13"/>
      <c r="K114" s="23" t="s">
        <v>42</v>
      </c>
      <c r="L114" s="20">
        <v>0</v>
      </c>
    </row>
    <row r="115" spans="1:12" hidden="1" x14ac:dyDescent="0.3">
      <c r="A115" s="5" t="s">
        <v>205</v>
      </c>
      <c r="B115" s="6" t="s">
        <v>206</v>
      </c>
      <c r="C115" s="6" t="s">
        <v>207</v>
      </c>
      <c r="D115" s="23">
        <v>8.3708829999999992</v>
      </c>
      <c r="E115" s="17">
        <v>9.1</v>
      </c>
      <c r="F115" s="13">
        <v>3</v>
      </c>
      <c r="G115" s="13"/>
      <c r="H115" s="13"/>
      <c r="I115" s="13"/>
      <c r="J115" s="13"/>
      <c r="K115" s="23" t="s">
        <v>42</v>
      </c>
      <c r="L115" s="20">
        <v>0</v>
      </c>
    </row>
    <row r="116" spans="1:12" hidden="1" x14ac:dyDescent="0.3">
      <c r="A116" s="5" t="s">
        <v>208</v>
      </c>
      <c r="B116" s="6" t="s">
        <v>209</v>
      </c>
      <c r="C116" s="6" t="s">
        <v>210</v>
      </c>
      <c r="D116" s="23">
        <v>6.7935530000000002</v>
      </c>
      <c r="E116" s="17">
        <v>8.1</v>
      </c>
      <c r="F116" s="13">
        <v>2</v>
      </c>
      <c r="G116" s="13"/>
      <c r="H116" s="13"/>
      <c r="I116" s="13"/>
      <c r="J116" s="13"/>
      <c r="K116" s="23">
        <v>3.602059991</v>
      </c>
      <c r="L116" s="20">
        <v>0</v>
      </c>
    </row>
    <row r="117" spans="1:12" hidden="1" x14ac:dyDescent="0.3">
      <c r="A117" s="5" t="s">
        <v>211</v>
      </c>
      <c r="B117" s="6" t="s">
        <v>212</v>
      </c>
      <c r="C117" s="6" t="s">
        <v>213</v>
      </c>
      <c r="D117" s="23">
        <v>8.0200709999999997</v>
      </c>
      <c r="E117" s="17">
        <v>10.1</v>
      </c>
      <c r="F117" s="13">
        <v>3</v>
      </c>
      <c r="G117" s="13"/>
      <c r="H117" s="13"/>
      <c r="I117" s="13"/>
      <c r="J117" s="13"/>
      <c r="K117" s="23" t="s">
        <v>42</v>
      </c>
      <c r="L117" s="20">
        <v>0</v>
      </c>
    </row>
    <row r="118" spans="1:12" hidden="1" x14ac:dyDescent="0.3">
      <c r="A118" s="5" t="s">
        <v>214</v>
      </c>
      <c r="B118" s="6" t="s">
        <v>215</v>
      </c>
      <c r="C118" s="6" t="s">
        <v>216</v>
      </c>
      <c r="D118" s="23">
        <v>7.5351929999999996</v>
      </c>
      <c r="E118" s="17">
        <v>12.1</v>
      </c>
      <c r="F118" s="13">
        <v>2</v>
      </c>
      <c r="G118" s="13"/>
      <c r="H118" s="13"/>
      <c r="I118" s="13"/>
      <c r="J118" s="13"/>
      <c r="K118" s="23" t="s">
        <v>42</v>
      </c>
      <c r="L118" s="20">
        <v>0</v>
      </c>
    </row>
    <row r="119" spans="1:12" hidden="1" x14ac:dyDescent="0.3">
      <c r="A119" s="5" t="s">
        <v>217</v>
      </c>
      <c r="B119" s="6" t="s">
        <v>218</v>
      </c>
      <c r="C119" s="6" t="s">
        <v>219</v>
      </c>
      <c r="D119" s="23">
        <v>6.05227</v>
      </c>
      <c r="E119" s="17">
        <v>4.0999990000000004</v>
      </c>
      <c r="F119" s="13">
        <v>1</v>
      </c>
      <c r="G119" s="13"/>
      <c r="H119" s="13"/>
      <c r="I119" s="13"/>
      <c r="J119" s="13"/>
      <c r="K119" s="23">
        <v>3.5440680439999999</v>
      </c>
      <c r="L119" s="20">
        <v>8.6022000000000008E-3</v>
      </c>
    </row>
    <row r="120" spans="1:12" hidden="1" x14ac:dyDescent="0.3">
      <c r="A120" s="5" t="s">
        <v>220</v>
      </c>
      <c r="B120" s="6" t="s">
        <v>221</v>
      </c>
      <c r="C120" s="6" t="s">
        <v>222</v>
      </c>
      <c r="D120" s="23">
        <v>7.6375500000000001</v>
      </c>
      <c r="E120" s="17">
        <v>13.2</v>
      </c>
      <c r="F120" s="13">
        <v>3</v>
      </c>
      <c r="G120" s="13"/>
      <c r="H120" s="13"/>
      <c r="I120" s="13"/>
      <c r="J120" s="13"/>
      <c r="K120" s="23" t="s">
        <v>42</v>
      </c>
      <c r="L120" s="20">
        <v>0</v>
      </c>
    </row>
    <row r="121" spans="1:12" hidden="1" x14ac:dyDescent="0.3">
      <c r="A121" s="5" t="s">
        <v>223</v>
      </c>
      <c r="B121" s="6" t="s">
        <v>224</v>
      </c>
      <c r="C121" s="6" t="s">
        <v>225</v>
      </c>
      <c r="D121" s="23">
        <v>7.1340490000000001</v>
      </c>
      <c r="E121" s="17">
        <v>10.4</v>
      </c>
      <c r="F121" s="13">
        <v>3</v>
      </c>
      <c r="G121" s="13"/>
      <c r="H121" s="13"/>
      <c r="I121" s="13"/>
      <c r="J121" s="13"/>
      <c r="K121" s="23">
        <v>4.4623979980000001</v>
      </c>
      <c r="L121" s="20">
        <v>0</v>
      </c>
    </row>
    <row r="122" spans="1:12" hidden="1" x14ac:dyDescent="0.3">
      <c r="A122" s="5" t="s">
        <v>226</v>
      </c>
      <c r="B122" s="6" t="s">
        <v>227</v>
      </c>
      <c r="C122" s="6" t="s">
        <v>228</v>
      </c>
      <c r="D122" s="23">
        <v>7.6294500000000003</v>
      </c>
      <c r="E122" s="17">
        <v>3.6</v>
      </c>
      <c r="F122" s="13">
        <v>2</v>
      </c>
      <c r="G122" s="13"/>
      <c r="H122" s="13"/>
      <c r="I122" s="13"/>
      <c r="J122" s="13"/>
      <c r="K122" s="23">
        <v>5.4039209110000002</v>
      </c>
      <c r="L122" s="20">
        <v>0</v>
      </c>
    </row>
    <row r="123" spans="1:12" hidden="1" x14ac:dyDescent="0.3">
      <c r="A123" s="5" t="s">
        <v>229</v>
      </c>
      <c r="B123" s="6" t="s">
        <v>230</v>
      </c>
      <c r="C123" s="6" t="s">
        <v>231</v>
      </c>
      <c r="D123" s="23">
        <v>9.0258380000000002</v>
      </c>
      <c r="E123" s="17">
        <v>37.9</v>
      </c>
      <c r="F123" s="13">
        <v>23</v>
      </c>
      <c r="G123" s="13"/>
      <c r="H123" s="13"/>
      <c r="I123" s="13"/>
      <c r="J123" s="13"/>
      <c r="K123" s="23">
        <v>5</v>
      </c>
      <c r="L123" s="20">
        <v>0</v>
      </c>
    </row>
    <row r="124" spans="1:12" hidden="1" x14ac:dyDescent="0.3">
      <c r="A124" s="5" t="s">
        <v>232</v>
      </c>
      <c r="B124" s="6" t="s">
        <v>233</v>
      </c>
      <c r="C124" s="6" t="s">
        <v>234</v>
      </c>
      <c r="D124" s="23">
        <v>6.9261619999999997</v>
      </c>
      <c r="E124" s="17">
        <v>1.6</v>
      </c>
      <c r="F124" s="13">
        <v>1</v>
      </c>
      <c r="G124" s="13"/>
      <c r="H124" s="13"/>
      <c r="I124" s="13"/>
      <c r="J124" s="13"/>
      <c r="K124" s="23" t="s">
        <v>42</v>
      </c>
      <c r="L124" s="20">
        <v>6.1161999999999996E-3</v>
      </c>
    </row>
    <row r="125" spans="1:12" hidden="1" x14ac:dyDescent="0.3">
      <c r="A125" s="5" t="s">
        <v>235</v>
      </c>
      <c r="B125" s="6" t="s">
        <v>236</v>
      </c>
      <c r="C125" s="6" t="s">
        <v>237</v>
      </c>
      <c r="D125" s="23">
        <v>8.3908290000000001</v>
      </c>
      <c r="E125" s="17">
        <v>7.800001</v>
      </c>
      <c r="F125" s="13">
        <v>11</v>
      </c>
      <c r="G125" s="13"/>
      <c r="H125" s="13"/>
      <c r="I125" s="13"/>
      <c r="J125" s="13"/>
      <c r="K125" s="23">
        <v>3.0791812460000001</v>
      </c>
      <c r="L125" s="20">
        <v>0</v>
      </c>
    </row>
    <row r="126" spans="1:12" hidden="1" x14ac:dyDescent="0.3">
      <c r="A126" s="5" t="s">
        <v>238</v>
      </c>
      <c r="B126" s="6" t="s">
        <v>239</v>
      </c>
      <c r="C126" s="6" t="s">
        <v>240</v>
      </c>
      <c r="D126" s="23">
        <v>6.764049</v>
      </c>
      <c r="E126" s="17">
        <v>1.5</v>
      </c>
      <c r="F126" s="13">
        <v>1</v>
      </c>
      <c r="G126" s="13"/>
      <c r="H126" s="13"/>
      <c r="I126" s="13"/>
      <c r="J126" s="13"/>
      <c r="K126" s="23" t="s">
        <v>42</v>
      </c>
      <c r="L126" s="20">
        <v>0</v>
      </c>
    </row>
    <row r="127" spans="1:12" hidden="1" x14ac:dyDescent="0.3">
      <c r="A127" s="5" t="s">
        <v>241</v>
      </c>
      <c r="B127" s="6" t="s">
        <v>242</v>
      </c>
      <c r="C127" s="6" t="s">
        <v>243</v>
      </c>
      <c r="D127" s="23">
        <v>8.5032599999999992</v>
      </c>
      <c r="E127" s="17">
        <v>31.3</v>
      </c>
      <c r="F127" s="13">
        <v>12</v>
      </c>
      <c r="G127" s="13"/>
      <c r="H127" s="13"/>
      <c r="I127" s="13"/>
      <c r="J127" s="13"/>
      <c r="K127" s="23">
        <v>5.8750612630000001</v>
      </c>
      <c r="L127" s="20">
        <v>0</v>
      </c>
    </row>
    <row r="128" spans="1:12" hidden="1" x14ac:dyDescent="0.3">
      <c r="A128" s="5" t="s">
        <v>244</v>
      </c>
      <c r="B128" s="6" t="s">
        <v>245</v>
      </c>
      <c r="C128" s="6" t="s">
        <v>246</v>
      </c>
      <c r="D128" s="23">
        <v>9.8249200000000005</v>
      </c>
      <c r="E128" s="17">
        <v>50.099989999999998</v>
      </c>
      <c r="F128" s="13">
        <v>17</v>
      </c>
      <c r="G128" s="13"/>
      <c r="H128" s="13"/>
      <c r="I128" s="13"/>
      <c r="J128" s="13"/>
      <c r="K128" s="23" t="s">
        <v>42</v>
      </c>
      <c r="L128" s="20">
        <v>0</v>
      </c>
    </row>
    <row r="129" spans="1:12" hidden="1" x14ac:dyDescent="0.3">
      <c r="A129" s="5" t="s">
        <v>247</v>
      </c>
      <c r="B129" s="6" t="s">
        <v>248</v>
      </c>
      <c r="C129" s="6" t="s">
        <v>249</v>
      </c>
      <c r="D129" s="23" t="s">
        <v>42</v>
      </c>
      <c r="E129" s="17">
        <v>45.6</v>
      </c>
      <c r="F129" s="13">
        <v>16</v>
      </c>
      <c r="G129" s="13"/>
      <c r="H129" s="13"/>
      <c r="I129" s="13"/>
      <c r="J129" s="13"/>
      <c r="K129" s="23">
        <v>5.8750612630000001</v>
      </c>
      <c r="L129" s="20">
        <v>7.4571000000000004E-3</v>
      </c>
    </row>
    <row r="130" spans="1:12" hidden="1" x14ac:dyDescent="0.3">
      <c r="A130" s="5" t="s">
        <v>250</v>
      </c>
      <c r="B130" s="6" t="s">
        <v>251</v>
      </c>
      <c r="C130" s="6" t="s">
        <v>252</v>
      </c>
      <c r="D130" s="23" t="s">
        <v>42</v>
      </c>
      <c r="E130" s="17">
        <v>28.5</v>
      </c>
      <c r="F130" s="13">
        <v>11</v>
      </c>
      <c r="G130" s="13"/>
      <c r="H130" s="13"/>
      <c r="I130" s="13"/>
      <c r="J130" s="13"/>
      <c r="K130" s="23" t="s">
        <v>42</v>
      </c>
      <c r="L130" s="20">
        <v>0</v>
      </c>
    </row>
    <row r="131" spans="1:12" hidden="1" x14ac:dyDescent="0.3">
      <c r="A131" s="5" t="s">
        <v>253</v>
      </c>
      <c r="B131" s="6" t="s">
        <v>254</v>
      </c>
      <c r="C131" s="6" t="s">
        <v>255</v>
      </c>
      <c r="D131" s="23">
        <v>7.0106390000000003</v>
      </c>
      <c r="E131" s="17">
        <v>4.3</v>
      </c>
      <c r="F131" s="13">
        <v>2</v>
      </c>
      <c r="G131" s="13"/>
      <c r="H131" s="13"/>
      <c r="I131" s="13"/>
      <c r="J131" s="13"/>
      <c r="K131" s="23">
        <v>4.5797835969999996</v>
      </c>
      <c r="L131" s="20">
        <v>0</v>
      </c>
    </row>
    <row r="132" spans="1:12" hidden="1" x14ac:dyDescent="0.3">
      <c r="A132" s="5" t="s">
        <v>256</v>
      </c>
      <c r="B132" s="6" t="s">
        <v>257</v>
      </c>
      <c r="C132" s="6" t="s">
        <v>258</v>
      </c>
      <c r="D132" s="23">
        <v>7.7924620000000004</v>
      </c>
      <c r="E132" s="17">
        <v>2.1</v>
      </c>
      <c r="F132" s="13">
        <v>1</v>
      </c>
      <c r="G132" s="13"/>
      <c r="H132" s="13"/>
      <c r="I132" s="13"/>
      <c r="J132" s="13"/>
      <c r="K132" s="23" t="s">
        <v>42</v>
      </c>
      <c r="L132" s="20">
        <v>0</v>
      </c>
    </row>
    <row r="133" spans="1:12" hidden="1" x14ac:dyDescent="0.3">
      <c r="A133" s="5" t="s">
        <v>259</v>
      </c>
      <c r="B133" s="6" t="s">
        <v>260</v>
      </c>
      <c r="C133" s="6" t="s">
        <v>261</v>
      </c>
      <c r="D133" s="23">
        <v>6.6615849999999996</v>
      </c>
      <c r="E133" s="17">
        <v>2.4</v>
      </c>
      <c r="F133" s="13">
        <v>3</v>
      </c>
      <c r="G133" s="13"/>
      <c r="H133" s="13"/>
      <c r="I133" s="13"/>
      <c r="J133" s="13"/>
      <c r="K133" s="23" t="s">
        <v>42</v>
      </c>
      <c r="L133" s="20">
        <v>0</v>
      </c>
    </row>
    <row r="134" spans="1:12" hidden="1" x14ac:dyDescent="0.3">
      <c r="A134" s="5" t="s">
        <v>262</v>
      </c>
      <c r="B134" s="6" t="s">
        <v>263</v>
      </c>
      <c r="C134" s="6" t="s">
        <v>264</v>
      </c>
      <c r="D134" s="23">
        <v>7.0513450000000004</v>
      </c>
      <c r="E134" s="17">
        <v>5.6</v>
      </c>
      <c r="F134" s="13">
        <v>1</v>
      </c>
      <c r="G134" s="13"/>
      <c r="H134" s="13"/>
      <c r="I134" s="13"/>
      <c r="J134" s="13"/>
      <c r="K134" s="23" t="s">
        <v>42</v>
      </c>
      <c r="L134" s="20">
        <v>8.7083000000000004E-3</v>
      </c>
    </row>
    <row r="135" spans="1:12" hidden="1" x14ac:dyDescent="0.3">
      <c r="A135" s="5" t="s">
        <v>265</v>
      </c>
      <c r="B135" s="6" t="s">
        <v>266</v>
      </c>
      <c r="C135" s="6" t="s">
        <v>267</v>
      </c>
      <c r="D135" s="23">
        <v>7.7436280000000002</v>
      </c>
      <c r="E135" s="17">
        <v>7.2</v>
      </c>
      <c r="F135" s="13">
        <v>3</v>
      </c>
      <c r="G135" s="13"/>
      <c r="H135" s="13"/>
      <c r="I135" s="13"/>
      <c r="J135" s="13"/>
      <c r="K135" s="23">
        <v>3.8864907249999998</v>
      </c>
      <c r="L135" s="20">
        <v>0</v>
      </c>
    </row>
    <row r="136" spans="1:12" hidden="1" x14ac:dyDescent="0.3">
      <c r="A136" s="5" t="s">
        <v>268</v>
      </c>
      <c r="B136" s="6" t="s">
        <v>269</v>
      </c>
      <c r="C136" s="6" t="s">
        <v>270</v>
      </c>
      <c r="D136" s="23">
        <v>7.7343999999999999</v>
      </c>
      <c r="E136" s="17">
        <v>6.4</v>
      </c>
      <c r="F136" s="13">
        <v>3</v>
      </c>
      <c r="G136" s="13"/>
      <c r="H136" s="13"/>
      <c r="I136" s="13"/>
      <c r="J136" s="13"/>
      <c r="K136" s="23" t="s">
        <v>42</v>
      </c>
      <c r="L136" s="20">
        <v>0</v>
      </c>
    </row>
    <row r="137" spans="1:12" hidden="1" x14ac:dyDescent="0.3">
      <c r="A137" s="5" t="s">
        <v>271</v>
      </c>
      <c r="B137" s="6" t="s">
        <v>272</v>
      </c>
      <c r="C137" s="6" t="s">
        <v>273</v>
      </c>
      <c r="D137" s="23">
        <v>7.218299</v>
      </c>
      <c r="E137" s="17">
        <v>12</v>
      </c>
      <c r="F137" s="13">
        <v>4</v>
      </c>
      <c r="G137" s="13"/>
      <c r="H137" s="13"/>
      <c r="I137" s="13"/>
      <c r="J137" s="13"/>
      <c r="K137" s="23" t="s">
        <v>42</v>
      </c>
      <c r="L137" s="20">
        <v>0</v>
      </c>
    </row>
    <row r="138" spans="1:12" hidden="1" x14ac:dyDescent="0.3">
      <c r="A138" s="5" t="s">
        <v>274</v>
      </c>
      <c r="B138" s="6" t="s">
        <v>275</v>
      </c>
      <c r="C138" s="6" t="s">
        <v>276</v>
      </c>
      <c r="D138" s="23">
        <v>7.1690269999999998</v>
      </c>
      <c r="E138" s="17">
        <v>2.7</v>
      </c>
      <c r="F138" s="13">
        <v>1</v>
      </c>
      <c r="G138" s="13"/>
      <c r="H138" s="13"/>
      <c r="I138" s="13"/>
      <c r="J138" s="13"/>
      <c r="K138" s="23">
        <v>4.4313637640000003</v>
      </c>
      <c r="L138" s="20">
        <v>0</v>
      </c>
    </row>
    <row r="139" spans="1:12" hidden="1" x14ac:dyDescent="0.3">
      <c r="A139" s="5" t="s">
        <v>277</v>
      </c>
      <c r="B139" s="6" t="s">
        <v>278</v>
      </c>
      <c r="C139" s="6" t="s">
        <v>279</v>
      </c>
      <c r="D139" s="23">
        <v>8.7300869999999993</v>
      </c>
      <c r="E139" s="17">
        <v>22.8</v>
      </c>
      <c r="F139" s="13">
        <v>8</v>
      </c>
      <c r="G139" s="13"/>
      <c r="H139" s="13"/>
      <c r="I139" s="13"/>
      <c r="J139" s="13"/>
      <c r="K139" s="23">
        <v>4.4623979980000001</v>
      </c>
      <c r="L139" s="20">
        <v>0</v>
      </c>
    </row>
    <row r="140" spans="1:12" hidden="1" x14ac:dyDescent="0.3">
      <c r="A140" s="5" t="s">
        <v>280</v>
      </c>
      <c r="B140" s="6" t="s">
        <v>281</v>
      </c>
      <c r="C140" s="6" t="s">
        <v>282</v>
      </c>
      <c r="D140" s="23">
        <v>9.1202120000000004</v>
      </c>
      <c r="E140" s="17">
        <v>20.100000000000001</v>
      </c>
      <c r="F140" s="13">
        <v>3</v>
      </c>
      <c r="G140" s="13"/>
      <c r="H140" s="13"/>
      <c r="I140" s="13"/>
      <c r="J140" s="13"/>
      <c r="K140" s="23">
        <v>6.557507202</v>
      </c>
      <c r="L140" s="20">
        <v>0</v>
      </c>
    </row>
    <row r="141" spans="1:12" hidden="1" x14ac:dyDescent="0.3">
      <c r="A141" s="5" t="s">
        <v>283</v>
      </c>
      <c r="B141" s="6" t="s">
        <v>284</v>
      </c>
      <c r="C141" s="6" t="s">
        <v>285</v>
      </c>
      <c r="D141" s="23">
        <v>8.1073120000000003</v>
      </c>
      <c r="E141" s="17">
        <v>11.4</v>
      </c>
      <c r="F141" s="13">
        <v>3</v>
      </c>
      <c r="G141" s="13"/>
      <c r="H141" s="13"/>
      <c r="I141" s="13"/>
      <c r="J141" s="13"/>
      <c r="K141" s="23" t="s">
        <v>42</v>
      </c>
      <c r="L141" s="20">
        <v>0</v>
      </c>
    </row>
    <row r="142" spans="1:12" hidden="1" x14ac:dyDescent="0.3">
      <c r="A142" s="5" t="s">
        <v>286</v>
      </c>
      <c r="B142" s="6" t="s">
        <v>287</v>
      </c>
      <c r="C142" s="6" t="s">
        <v>288</v>
      </c>
      <c r="D142" s="23">
        <v>7.3646640000000003</v>
      </c>
      <c r="E142" s="17">
        <v>2.5</v>
      </c>
      <c r="F142" s="13">
        <v>1</v>
      </c>
      <c r="G142" s="13"/>
      <c r="H142" s="13"/>
      <c r="I142" s="13"/>
      <c r="J142" s="13"/>
      <c r="K142" s="23">
        <v>4.3010299959999996</v>
      </c>
      <c r="L142" s="20">
        <v>0</v>
      </c>
    </row>
    <row r="143" spans="1:12" hidden="1" x14ac:dyDescent="0.3">
      <c r="A143" s="5" t="s">
        <v>289</v>
      </c>
      <c r="B143" s="6" t="s">
        <v>290</v>
      </c>
      <c r="C143" s="6" t="s">
        <v>291</v>
      </c>
      <c r="D143" s="23">
        <v>6.6805979999999998</v>
      </c>
      <c r="E143" s="17">
        <v>9.8999989999999993</v>
      </c>
      <c r="F143" s="13">
        <v>2</v>
      </c>
      <c r="G143" s="13"/>
      <c r="H143" s="13"/>
      <c r="I143" s="13"/>
      <c r="J143" s="13"/>
      <c r="K143" s="23" t="s">
        <v>42</v>
      </c>
      <c r="L143" s="20">
        <v>0</v>
      </c>
    </row>
    <row r="144" spans="1:12" hidden="1" x14ac:dyDescent="0.3">
      <c r="A144" s="5" t="s">
        <v>292</v>
      </c>
      <c r="B144" s="6" t="s">
        <v>293</v>
      </c>
      <c r="C144" s="6" t="s">
        <v>294</v>
      </c>
      <c r="D144" s="23">
        <v>10.281510000000001</v>
      </c>
      <c r="E144" s="17">
        <v>26.2</v>
      </c>
      <c r="F144" s="13">
        <v>15</v>
      </c>
      <c r="G144" s="13"/>
      <c r="H144" s="13"/>
      <c r="I144" s="13"/>
      <c r="J144" s="13"/>
      <c r="K144" s="23">
        <v>8.122944554</v>
      </c>
      <c r="L144" s="20">
        <v>0</v>
      </c>
    </row>
    <row r="145" spans="1:12" hidden="1" x14ac:dyDescent="0.3">
      <c r="A145" s="5" t="s">
        <v>295</v>
      </c>
      <c r="B145" s="6" t="s">
        <v>296</v>
      </c>
      <c r="C145" s="6" t="s">
        <v>297</v>
      </c>
      <c r="D145" s="23">
        <v>7.2971690000000002</v>
      </c>
      <c r="E145" s="17">
        <v>4</v>
      </c>
      <c r="F145" s="13">
        <v>2</v>
      </c>
      <c r="G145" s="13" t="s">
        <v>298</v>
      </c>
      <c r="H145" s="13"/>
      <c r="I145" s="13" t="s">
        <v>298</v>
      </c>
      <c r="J145" s="13"/>
      <c r="K145" s="23">
        <v>4.204119983</v>
      </c>
      <c r="L145" s="20">
        <v>0</v>
      </c>
    </row>
    <row r="146" spans="1:12" hidden="1" x14ac:dyDescent="0.3">
      <c r="A146" s="5" t="s">
        <v>299</v>
      </c>
      <c r="B146" s="6" t="s">
        <v>300</v>
      </c>
      <c r="C146" s="6" t="s">
        <v>301</v>
      </c>
      <c r="D146" s="23">
        <v>6.711436</v>
      </c>
      <c r="E146" s="17">
        <v>2.2000000000000002</v>
      </c>
      <c r="F146" s="13">
        <v>2</v>
      </c>
      <c r="G146" s="13"/>
      <c r="H146" s="13"/>
      <c r="I146" s="13"/>
      <c r="J146" s="13"/>
      <c r="K146" s="23" t="s">
        <v>42</v>
      </c>
      <c r="L146" s="20">
        <v>0</v>
      </c>
    </row>
    <row r="147" spans="1:12" hidden="1" x14ac:dyDescent="0.3">
      <c r="A147" s="5" t="s">
        <v>302</v>
      </c>
      <c r="B147" s="6" t="s">
        <v>303</v>
      </c>
      <c r="C147" s="6" t="s">
        <v>304</v>
      </c>
      <c r="D147" s="23">
        <v>7.4568060000000003</v>
      </c>
      <c r="E147" s="17">
        <v>6.1</v>
      </c>
      <c r="F147" s="13">
        <v>2</v>
      </c>
      <c r="G147" s="13"/>
      <c r="H147" s="13"/>
      <c r="I147" s="13"/>
      <c r="J147" s="13"/>
      <c r="K147" s="23">
        <v>4.8692317200000002</v>
      </c>
      <c r="L147" s="20">
        <v>0</v>
      </c>
    </row>
    <row r="148" spans="1:12" hidden="1" x14ac:dyDescent="0.3">
      <c r="A148" s="5" t="s">
        <v>305</v>
      </c>
      <c r="B148" s="6" t="s">
        <v>306</v>
      </c>
      <c r="C148" s="6" t="s">
        <v>307</v>
      </c>
      <c r="D148" s="23">
        <v>6.7826589999999998</v>
      </c>
      <c r="E148" s="17">
        <v>6.3</v>
      </c>
      <c r="F148" s="13">
        <v>2</v>
      </c>
      <c r="G148" s="13"/>
      <c r="H148" s="13"/>
      <c r="I148" s="13"/>
      <c r="J148" s="13"/>
      <c r="K148" s="23">
        <v>4.0791812460000001</v>
      </c>
      <c r="L148" s="20">
        <v>0</v>
      </c>
    </row>
    <row r="149" spans="1:12" hidden="1" x14ac:dyDescent="0.3">
      <c r="A149" s="5" t="s">
        <v>308</v>
      </c>
      <c r="B149" s="6" t="s">
        <v>309</v>
      </c>
      <c r="C149" s="6" t="s">
        <v>310</v>
      </c>
      <c r="D149" s="23">
        <v>7.8988129999999996</v>
      </c>
      <c r="E149" s="17">
        <v>3.3</v>
      </c>
      <c r="F149" s="13">
        <v>1</v>
      </c>
      <c r="G149" s="13"/>
      <c r="H149" s="13"/>
      <c r="I149" s="13"/>
      <c r="J149" s="13"/>
      <c r="K149" s="23" t="s">
        <v>42</v>
      </c>
      <c r="L149" s="20">
        <v>0</v>
      </c>
    </row>
    <row r="150" spans="1:12" hidden="1" x14ac:dyDescent="0.3">
      <c r="A150" s="5" t="s">
        <v>311</v>
      </c>
      <c r="B150" s="6" t="s">
        <v>312</v>
      </c>
      <c r="C150" s="6" t="s">
        <v>313</v>
      </c>
      <c r="D150" s="23">
        <v>6.9554330000000002</v>
      </c>
      <c r="E150" s="17">
        <v>6.6</v>
      </c>
      <c r="F150" s="13">
        <v>3</v>
      </c>
      <c r="G150" s="13"/>
      <c r="H150" s="13"/>
      <c r="I150" s="13"/>
      <c r="J150" s="13"/>
      <c r="K150" s="23">
        <v>3.322219295</v>
      </c>
      <c r="L150" s="20">
        <v>0</v>
      </c>
    </row>
    <row r="151" spans="1:12" hidden="1" x14ac:dyDescent="0.3">
      <c r="A151" s="5" t="s">
        <v>314</v>
      </c>
      <c r="B151" s="6" t="s">
        <v>315</v>
      </c>
      <c r="C151" s="6" t="s">
        <v>316</v>
      </c>
      <c r="D151" s="23">
        <v>6.3981310000000002</v>
      </c>
      <c r="E151" s="17">
        <v>4.9000000000000004</v>
      </c>
      <c r="F151" s="13">
        <v>2</v>
      </c>
      <c r="G151" s="13"/>
      <c r="H151" s="13"/>
      <c r="I151" s="13"/>
      <c r="J151" s="13"/>
      <c r="K151" s="23" t="s">
        <v>42</v>
      </c>
      <c r="L151" s="20">
        <v>0</v>
      </c>
    </row>
    <row r="152" spans="1:12" hidden="1" x14ac:dyDescent="0.3">
      <c r="A152" s="5" t="s">
        <v>323</v>
      </c>
      <c r="B152" s="6" t="s">
        <v>324</v>
      </c>
      <c r="C152" s="6" t="s">
        <v>325</v>
      </c>
      <c r="D152" s="23">
        <v>11.11032</v>
      </c>
      <c r="E152" s="17">
        <v>58.899990000000003</v>
      </c>
      <c r="F152" s="13">
        <v>24</v>
      </c>
      <c r="G152" s="13"/>
      <c r="H152" s="13"/>
      <c r="I152" s="13"/>
      <c r="J152" s="13"/>
      <c r="K152" s="23">
        <v>8.0413926849999999</v>
      </c>
      <c r="L152" s="20">
        <v>0</v>
      </c>
    </row>
    <row r="153" spans="1:12" hidden="1" x14ac:dyDescent="0.3">
      <c r="A153" s="5" t="s">
        <v>329</v>
      </c>
      <c r="B153" s="6" t="s">
        <v>330</v>
      </c>
      <c r="C153" s="6" t="s">
        <v>331</v>
      </c>
      <c r="D153" s="23">
        <v>10.676539999999999</v>
      </c>
      <c r="E153" s="17">
        <v>40.200000000000003</v>
      </c>
      <c r="F153" s="13">
        <v>14</v>
      </c>
      <c r="G153" s="13"/>
      <c r="H153" s="13"/>
      <c r="I153" s="13"/>
      <c r="J153" s="13"/>
      <c r="K153" s="23">
        <v>7.9609461960000001</v>
      </c>
      <c r="L153" s="20">
        <v>0</v>
      </c>
    </row>
    <row r="154" spans="1:12" hidden="1" x14ac:dyDescent="0.3">
      <c r="A154" s="5" t="s">
        <v>329</v>
      </c>
      <c r="B154" s="6" t="s">
        <v>330</v>
      </c>
      <c r="C154" s="6" t="s">
        <v>332</v>
      </c>
      <c r="D154" s="23" t="s">
        <v>42</v>
      </c>
      <c r="E154" s="17">
        <v>35.1</v>
      </c>
      <c r="F154" s="13">
        <v>9</v>
      </c>
      <c r="G154" s="13"/>
      <c r="H154" s="13"/>
      <c r="I154" s="13"/>
      <c r="J154" s="13"/>
      <c r="K154" s="23">
        <v>7.9609461960000001</v>
      </c>
      <c r="L154" s="20">
        <v>0</v>
      </c>
    </row>
    <row r="155" spans="1:12" hidden="1" x14ac:dyDescent="0.3">
      <c r="A155" s="5" t="s">
        <v>342</v>
      </c>
      <c r="B155" s="6" t="s">
        <v>343</v>
      </c>
      <c r="C155" s="6" t="s">
        <v>344</v>
      </c>
      <c r="D155" s="23">
        <v>8.1443250000000003</v>
      </c>
      <c r="E155" s="17">
        <v>4.2</v>
      </c>
      <c r="F155" s="13">
        <v>4</v>
      </c>
      <c r="G155" s="13"/>
      <c r="H155" s="13"/>
      <c r="I155" s="13"/>
      <c r="J155" s="13"/>
      <c r="K155" s="23">
        <v>5.0791812460000001</v>
      </c>
      <c r="L155" s="20">
        <v>0</v>
      </c>
    </row>
    <row r="156" spans="1:12" hidden="1" x14ac:dyDescent="0.3">
      <c r="A156" s="5" t="s">
        <v>345</v>
      </c>
      <c r="B156" s="6" t="s">
        <v>346</v>
      </c>
      <c r="C156" s="6" t="s">
        <v>347</v>
      </c>
      <c r="D156" s="23">
        <v>9.2081180000000007</v>
      </c>
      <c r="E156" s="17">
        <v>42.900010000000002</v>
      </c>
      <c r="F156" s="13">
        <v>16</v>
      </c>
      <c r="G156" s="13"/>
      <c r="H156" s="13"/>
      <c r="I156" s="13"/>
      <c r="J156" s="13"/>
      <c r="K156" s="23">
        <v>4.7403626890000004</v>
      </c>
      <c r="L156" s="20">
        <v>0</v>
      </c>
    </row>
    <row r="157" spans="1:12" hidden="1" x14ac:dyDescent="0.3">
      <c r="A157" s="5" t="s">
        <v>348</v>
      </c>
      <c r="B157" s="6" t="s">
        <v>349</v>
      </c>
      <c r="C157" s="6" t="s">
        <v>350</v>
      </c>
      <c r="D157" s="23">
        <v>7.7444110000000004</v>
      </c>
      <c r="E157" s="17">
        <v>5.699999</v>
      </c>
      <c r="F157" s="13">
        <v>7</v>
      </c>
      <c r="G157" s="13"/>
      <c r="H157" s="13"/>
      <c r="I157" s="13"/>
      <c r="J157" s="13"/>
      <c r="K157" s="23">
        <v>3.5910646069999999</v>
      </c>
      <c r="L157" s="20">
        <v>0</v>
      </c>
    </row>
    <row r="158" spans="1:12" hidden="1" x14ac:dyDescent="0.3">
      <c r="A158" s="5" t="s">
        <v>351</v>
      </c>
      <c r="B158" s="6" t="s">
        <v>352</v>
      </c>
      <c r="C158" s="6" t="s">
        <v>353</v>
      </c>
      <c r="D158" s="23">
        <v>7.8629360000000004</v>
      </c>
      <c r="E158" s="17">
        <v>2.1</v>
      </c>
      <c r="F158" s="13">
        <v>2</v>
      </c>
      <c r="G158" s="13"/>
      <c r="H158" s="13"/>
      <c r="I158" s="13"/>
      <c r="J158" s="13"/>
      <c r="K158" s="23" t="s">
        <v>42</v>
      </c>
      <c r="L158" s="20">
        <v>0</v>
      </c>
    </row>
    <row r="159" spans="1:12" hidden="1" x14ac:dyDescent="0.3">
      <c r="A159" s="5" t="s">
        <v>354</v>
      </c>
      <c r="B159" s="6" t="s">
        <v>355</v>
      </c>
      <c r="C159" s="6" t="s">
        <v>356</v>
      </c>
      <c r="D159" s="23">
        <v>7.503368</v>
      </c>
      <c r="E159" s="17">
        <v>7.300001</v>
      </c>
      <c r="F159" s="13">
        <v>3</v>
      </c>
      <c r="G159" s="13"/>
      <c r="H159" s="13"/>
      <c r="I159" s="13"/>
      <c r="J159" s="13"/>
      <c r="K159" s="23">
        <v>3.1461280359999999</v>
      </c>
      <c r="L159" s="20">
        <v>0</v>
      </c>
    </row>
    <row r="160" spans="1:12" hidden="1" x14ac:dyDescent="0.3">
      <c r="A160" s="5" t="s">
        <v>357</v>
      </c>
      <c r="B160" s="6" t="s">
        <v>358</v>
      </c>
      <c r="C160" s="6" t="s">
        <v>359</v>
      </c>
      <c r="D160" s="23">
        <v>6.6464819999999998</v>
      </c>
      <c r="E160" s="17">
        <v>3.2</v>
      </c>
      <c r="F160" s="13">
        <v>1</v>
      </c>
      <c r="G160" s="13"/>
      <c r="H160" s="13"/>
      <c r="I160" s="13"/>
      <c r="J160" s="13"/>
      <c r="K160" s="23">
        <v>4.4771212550000001</v>
      </c>
      <c r="L160" s="20">
        <v>1.6653E-3</v>
      </c>
    </row>
    <row r="161" spans="1:12" hidden="1" x14ac:dyDescent="0.3">
      <c r="A161" s="5" t="s">
        <v>360</v>
      </c>
      <c r="B161" s="6" t="s">
        <v>361</v>
      </c>
      <c r="C161" s="6" t="s">
        <v>362</v>
      </c>
      <c r="D161" s="23" t="s">
        <v>42</v>
      </c>
      <c r="E161" s="17">
        <v>2.2999999999999998</v>
      </c>
      <c r="F161" s="13">
        <v>1</v>
      </c>
      <c r="G161" s="13"/>
      <c r="H161" s="13"/>
      <c r="I161" s="13"/>
      <c r="J161" s="13"/>
      <c r="K161" s="23" t="s">
        <v>42</v>
      </c>
      <c r="L161" s="20">
        <v>0</v>
      </c>
    </row>
    <row r="162" spans="1:12" hidden="1" x14ac:dyDescent="0.3">
      <c r="A162" s="5" t="s">
        <v>363</v>
      </c>
      <c r="B162" s="6" t="s">
        <v>364</v>
      </c>
      <c r="C162" s="6" t="s">
        <v>365</v>
      </c>
      <c r="D162" s="23">
        <v>8.8453339999999994</v>
      </c>
      <c r="E162" s="17">
        <v>13.8</v>
      </c>
      <c r="F162" s="13">
        <v>12</v>
      </c>
      <c r="G162" s="13"/>
      <c r="H162" s="13"/>
      <c r="I162" s="13"/>
      <c r="J162" s="13"/>
      <c r="K162" s="23">
        <v>4.5563025010000002</v>
      </c>
      <c r="L162" s="20">
        <v>0</v>
      </c>
    </row>
    <row r="163" spans="1:12" hidden="1" x14ac:dyDescent="0.3">
      <c r="A163" s="5" t="s">
        <v>366</v>
      </c>
      <c r="B163" s="6" t="s">
        <v>367</v>
      </c>
      <c r="C163" s="6" t="s">
        <v>368</v>
      </c>
      <c r="D163" s="23">
        <v>8.2861419999999999</v>
      </c>
      <c r="E163" s="17">
        <v>8.199999</v>
      </c>
      <c r="F163" s="13">
        <v>1</v>
      </c>
      <c r="G163" s="13"/>
      <c r="H163" s="13"/>
      <c r="I163" s="13"/>
      <c r="J163" s="13"/>
      <c r="K163" s="23">
        <v>5.4471580309999998</v>
      </c>
      <c r="L163" s="20">
        <v>0</v>
      </c>
    </row>
    <row r="164" spans="1:12" hidden="1" x14ac:dyDescent="0.3">
      <c r="A164" s="5" t="s">
        <v>369</v>
      </c>
      <c r="B164" s="6" t="s">
        <v>370</v>
      </c>
      <c r="C164" s="6" t="s">
        <v>371</v>
      </c>
      <c r="D164" s="23">
        <v>7.9068839999999998</v>
      </c>
      <c r="E164" s="17">
        <v>9.6000010000000007</v>
      </c>
      <c r="F164" s="13">
        <v>4</v>
      </c>
      <c r="G164" s="13"/>
      <c r="H164" s="13"/>
      <c r="I164" s="13"/>
      <c r="J164" s="13"/>
      <c r="K164" s="23">
        <v>4.0791812460000001</v>
      </c>
      <c r="L164" s="20">
        <v>0</v>
      </c>
    </row>
    <row r="165" spans="1:12" hidden="1" x14ac:dyDescent="0.3">
      <c r="A165" s="5" t="s">
        <v>372</v>
      </c>
      <c r="B165" s="6" t="s">
        <v>373</v>
      </c>
      <c r="C165" s="6" t="s">
        <v>374</v>
      </c>
      <c r="D165" s="23">
        <v>7.3940659999999996</v>
      </c>
      <c r="E165" s="17">
        <v>4.9000000000000004</v>
      </c>
      <c r="F165" s="13">
        <v>2</v>
      </c>
      <c r="G165" s="13"/>
      <c r="H165" s="13"/>
      <c r="I165" s="13"/>
      <c r="J165" s="13"/>
      <c r="K165" s="23" t="s">
        <v>42</v>
      </c>
      <c r="L165" s="20">
        <v>0</v>
      </c>
    </row>
    <row r="166" spans="1:12" hidden="1" x14ac:dyDescent="0.3">
      <c r="A166" s="5" t="s">
        <v>378</v>
      </c>
      <c r="B166" s="6" t="s">
        <v>379</v>
      </c>
      <c r="C166" s="6" t="s">
        <v>380</v>
      </c>
      <c r="D166" s="23">
        <v>10.30477</v>
      </c>
      <c r="E166" s="17">
        <v>29.7</v>
      </c>
      <c r="F166" s="13">
        <v>11</v>
      </c>
      <c r="G166" s="13"/>
      <c r="H166" s="13"/>
      <c r="I166" s="13"/>
      <c r="J166" s="13"/>
      <c r="K166" s="23">
        <v>7.3626081829999999</v>
      </c>
      <c r="L166" s="20">
        <v>0</v>
      </c>
    </row>
    <row r="167" spans="1:12" hidden="1" x14ac:dyDescent="0.3">
      <c r="A167" s="5" t="s">
        <v>381</v>
      </c>
      <c r="B167" s="6" t="s">
        <v>382</v>
      </c>
      <c r="C167" s="6" t="s">
        <v>383</v>
      </c>
      <c r="D167" s="23">
        <v>7.0385010000000001</v>
      </c>
      <c r="E167" s="17">
        <v>0.6</v>
      </c>
      <c r="F167" s="13">
        <v>1</v>
      </c>
      <c r="G167" s="13"/>
      <c r="H167" s="13"/>
      <c r="I167" s="13"/>
      <c r="J167" s="13"/>
      <c r="K167" s="23">
        <v>3.8633228599999998</v>
      </c>
      <c r="L167" s="20">
        <v>8.7145999999999994E-3</v>
      </c>
    </row>
    <row r="168" spans="1:12" hidden="1" x14ac:dyDescent="0.3">
      <c r="A168" s="5" t="s">
        <v>384</v>
      </c>
      <c r="B168" s="6" t="s">
        <v>385</v>
      </c>
      <c r="C168" s="6" t="s">
        <v>386</v>
      </c>
      <c r="D168" s="23">
        <v>7.7894189999999996</v>
      </c>
      <c r="E168" s="17">
        <v>13.3</v>
      </c>
      <c r="F168" s="13">
        <v>4</v>
      </c>
      <c r="G168" s="13"/>
      <c r="H168" s="13"/>
      <c r="I168" s="13"/>
      <c r="J168" s="13"/>
      <c r="K168" s="23">
        <v>3.792391689</v>
      </c>
      <c r="L168" s="20">
        <v>0</v>
      </c>
    </row>
    <row r="169" spans="1:12" hidden="1" x14ac:dyDescent="0.3">
      <c r="A169" s="5" t="s">
        <v>387</v>
      </c>
      <c r="B169" s="6" t="s">
        <v>388</v>
      </c>
      <c r="C169" s="6" t="s">
        <v>389</v>
      </c>
      <c r="D169" s="23">
        <v>8.4096620000000009</v>
      </c>
      <c r="E169" s="17">
        <v>26.5</v>
      </c>
      <c r="F169" s="13">
        <v>8</v>
      </c>
      <c r="G169" s="13"/>
      <c r="H169" s="13"/>
      <c r="I169" s="13"/>
      <c r="J169" s="13"/>
      <c r="K169" s="23">
        <v>4.1760912589999997</v>
      </c>
      <c r="L169" s="20">
        <v>0</v>
      </c>
    </row>
    <row r="170" spans="1:12" hidden="1" x14ac:dyDescent="0.3">
      <c r="A170" s="5" t="s">
        <v>390</v>
      </c>
      <c r="B170" s="6" t="s">
        <v>391</v>
      </c>
      <c r="C170" s="6" t="s">
        <v>392</v>
      </c>
      <c r="D170" s="23">
        <v>7.7189420000000002</v>
      </c>
      <c r="E170" s="17">
        <v>3.3</v>
      </c>
      <c r="F170" s="13">
        <v>1</v>
      </c>
      <c r="G170" s="13"/>
      <c r="H170" s="13"/>
      <c r="I170" s="13"/>
      <c r="J170" s="13"/>
      <c r="K170" s="23" t="s">
        <v>42</v>
      </c>
      <c r="L170" s="20">
        <v>0</v>
      </c>
    </row>
    <row r="171" spans="1:12" hidden="1" x14ac:dyDescent="0.3">
      <c r="A171" s="5" t="s">
        <v>393</v>
      </c>
      <c r="B171" s="6" t="s">
        <v>394</v>
      </c>
      <c r="C171" s="6" t="s">
        <v>395</v>
      </c>
      <c r="D171" s="23">
        <v>7.7014469999999999</v>
      </c>
      <c r="E171" s="17">
        <v>17.7</v>
      </c>
      <c r="F171" s="13">
        <v>5</v>
      </c>
      <c r="G171" s="13"/>
      <c r="H171" s="13"/>
      <c r="I171" s="13"/>
      <c r="J171" s="13"/>
      <c r="K171" s="23">
        <v>3.8976270909999999</v>
      </c>
      <c r="L171" s="20">
        <v>0</v>
      </c>
    </row>
    <row r="172" spans="1:12" hidden="1" x14ac:dyDescent="0.3">
      <c r="A172" s="5" t="s">
        <v>396</v>
      </c>
      <c r="B172" s="6" t="s">
        <v>397</v>
      </c>
      <c r="C172" s="6" t="s">
        <v>398</v>
      </c>
      <c r="D172" s="23">
        <v>7.5592119999999996</v>
      </c>
      <c r="E172" s="17">
        <v>5.9</v>
      </c>
      <c r="F172" s="13">
        <v>3</v>
      </c>
      <c r="G172" s="13"/>
      <c r="H172" s="13"/>
      <c r="I172" s="13"/>
      <c r="J172" s="13"/>
      <c r="K172" s="23" t="s">
        <v>42</v>
      </c>
      <c r="L172" s="20">
        <v>0</v>
      </c>
    </row>
    <row r="173" spans="1:12" hidden="1" x14ac:dyDescent="0.3">
      <c r="A173" s="5" t="s">
        <v>399</v>
      </c>
      <c r="B173" s="6" t="s">
        <v>400</v>
      </c>
      <c r="C173" s="6" t="s">
        <v>401</v>
      </c>
      <c r="D173" s="23">
        <v>8.0580459999999992</v>
      </c>
      <c r="E173" s="17">
        <v>6.5</v>
      </c>
      <c r="F173" s="13">
        <v>3</v>
      </c>
      <c r="G173" s="13"/>
      <c r="H173" s="13"/>
      <c r="I173" s="13"/>
      <c r="J173" s="13"/>
      <c r="K173" s="23" t="s">
        <v>42</v>
      </c>
      <c r="L173" s="20">
        <v>0</v>
      </c>
    </row>
    <row r="174" spans="1:12" hidden="1" x14ac:dyDescent="0.3">
      <c r="A174" s="5" t="s">
        <v>408</v>
      </c>
      <c r="B174" s="6" t="s">
        <v>409</v>
      </c>
      <c r="C174" s="6" t="s">
        <v>410</v>
      </c>
      <c r="D174" s="23">
        <v>11.09684</v>
      </c>
      <c r="E174" s="17">
        <v>68.999989999999997</v>
      </c>
      <c r="F174" s="13">
        <v>9</v>
      </c>
      <c r="G174" s="13"/>
      <c r="H174" s="13"/>
      <c r="I174" s="13"/>
      <c r="J174" s="13"/>
      <c r="K174" s="23">
        <v>8.4925415110000007</v>
      </c>
      <c r="L174" s="20">
        <v>0</v>
      </c>
    </row>
    <row r="175" spans="1:12" hidden="1" x14ac:dyDescent="0.3">
      <c r="A175" s="5" t="s">
        <v>411</v>
      </c>
      <c r="B175" s="6" t="s">
        <v>412</v>
      </c>
      <c r="C175" s="6" t="s">
        <v>413</v>
      </c>
      <c r="D175" s="23">
        <v>11.1907</v>
      </c>
      <c r="E175" s="17">
        <v>77</v>
      </c>
      <c r="F175" s="13">
        <v>38</v>
      </c>
      <c r="G175" s="13"/>
      <c r="H175" s="13"/>
      <c r="I175" s="13"/>
      <c r="J175" s="13"/>
      <c r="K175" s="23">
        <v>8.0045212750000001</v>
      </c>
      <c r="L175" s="20">
        <v>0</v>
      </c>
    </row>
    <row r="176" spans="1:12" hidden="1" x14ac:dyDescent="0.3">
      <c r="A176" s="5" t="s">
        <v>414</v>
      </c>
      <c r="B176" s="6" t="s">
        <v>415</v>
      </c>
      <c r="C176" s="6" t="s">
        <v>416</v>
      </c>
      <c r="D176" s="23">
        <v>7.748475</v>
      </c>
      <c r="E176" s="17">
        <v>9.6000010000000007</v>
      </c>
      <c r="F176" s="13">
        <v>3</v>
      </c>
      <c r="G176" s="13"/>
      <c r="H176" s="13"/>
      <c r="I176" s="13"/>
      <c r="J176" s="13"/>
      <c r="K176" s="23">
        <v>4.9554472110000001</v>
      </c>
      <c r="L176" s="20">
        <v>0</v>
      </c>
    </row>
    <row r="177" spans="1:12" hidden="1" x14ac:dyDescent="0.3">
      <c r="A177" s="5" t="s">
        <v>420</v>
      </c>
      <c r="B177" s="6" t="s">
        <v>421</v>
      </c>
      <c r="C177" s="6" t="s">
        <v>422</v>
      </c>
      <c r="D177" s="23">
        <v>10.31479</v>
      </c>
      <c r="E177" s="17">
        <v>37.299999999999997</v>
      </c>
      <c r="F177" s="13">
        <v>6</v>
      </c>
      <c r="G177" s="13"/>
      <c r="H177" s="13"/>
      <c r="I177" s="13"/>
      <c r="J177" s="13"/>
      <c r="K177" s="23">
        <v>7.1846394829999998</v>
      </c>
      <c r="L177" s="20">
        <v>0</v>
      </c>
    </row>
    <row r="178" spans="1:12" hidden="1" x14ac:dyDescent="0.3">
      <c r="A178" s="5" t="s">
        <v>423</v>
      </c>
      <c r="B178" s="6" t="s">
        <v>424</v>
      </c>
      <c r="C178" s="6" t="s">
        <v>425</v>
      </c>
      <c r="D178" s="23">
        <v>10.421720000000001</v>
      </c>
      <c r="E178" s="17">
        <v>59.400010000000002</v>
      </c>
      <c r="F178" s="13">
        <v>6</v>
      </c>
      <c r="G178" s="13"/>
      <c r="H178" s="13"/>
      <c r="I178" s="13"/>
      <c r="J178" s="13"/>
      <c r="K178" s="23">
        <v>8.3802112419999997</v>
      </c>
      <c r="L178" s="20">
        <v>0</v>
      </c>
    </row>
    <row r="179" spans="1:12" hidden="1" x14ac:dyDescent="0.3">
      <c r="A179" s="5" t="s">
        <v>426</v>
      </c>
      <c r="B179" s="6" t="s">
        <v>427</v>
      </c>
      <c r="C179" s="6" t="s">
        <v>428</v>
      </c>
      <c r="D179" s="23">
        <v>10.61933</v>
      </c>
      <c r="E179" s="17">
        <v>56.6</v>
      </c>
      <c r="F179" s="13">
        <v>5</v>
      </c>
      <c r="G179" s="13"/>
      <c r="H179" s="13"/>
      <c r="I179" s="13"/>
      <c r="J179" s="13"/>
      <c r="K179" s="23">
        <v>7.7563571119999999</v>
      </c>
      <c r="L179" s="20">
        <v>0</v>
      </c>
    </row>
    <row r="180" spans="1:12" hidden="1" x14ac:dyDescent="0.3">
      <c r="A180" s="5" t="s">
        <v>429</v>
      </c>
      <c r="B180" s="6" t="s">
        <v>430</v>
      </c>
      <c r="C180" s="6" t="s">
        <v>431</v>
      </c>
      <c r="D180" s="23">
        <v>8.8572480000000002</v>
      </c>
      <c r="E180" s="17">
        <v>16.5</v>
      </c>
      <c r="F180" s="13">
        <v>2</v>
      </c>
      <c r="G180" s="13"/>
      <c r="H180" s="13"/>
      <c r="I180" s="13"/>
      <c r="J180" s="13"/>
      <c r="K180" s="23">
        <v>9.3635179669999999</v>
      </c>
      <c r="L180" s="20">
        <v>0</v>
      </c>
    </row>
    <row r="181" spans="1:12" hidden="1" x14ac:dyDescent="0.3">
      <c r="A181" s="5" t="s">
        <v>432</v>
      </c>
      <c r="B181" s="6" t="s">
        <v>433</v>
      </c>
      <c r="C181" s="6" t="s">
        <v>434</v>
      </c>
      <c r="D181" s="23">
        <v>10.48481</v>
      </c>
      <c r="E181" s="17">
        <v>42.8</v>
      </c>
      <c r="F181" s="13">
        <v>8</v>
      </c>
      <c r="G181" s="13"/>
      <c r="H181" s="13"/>
      <c r="I181" s="13"/>
      <c r="J181" s="13"/>
      <c r="K181" s="23">
        <v>7.9138138519999996</v>
      </c>
      <c r="L181" s="20">
        <v>0</v>
      </c>
    </row>
    <row r="182" spans="1:12" hidden="1" x14ac:dyDescent="0.3">
      <c r="A182" s="5" t="s">
        <v>435</v>
      </c>
      <c r="B182" s="6" t="s">
        <v>436</v>
      </c>
      <c r="C182" s="6" t="s">
        <v>437</v>
      </c>
      <c r="D182" s="23">
        <v>10.609830000000001</v>
      </c>
      <c r="E182" s="17">
        <v>76.7</v>
      </c>
      <c r="F182" s="13">
        <v>26</v>
      </c>
      <c r="G182" s="13"/>
      <c r="H182" s="13"/>
      <c r="I182" s="13"/>
      <c r="J182" s="13"/>
      <c r="K182" s="23">
        <v>7.2160998950000002</v>
      </c>
      <c r="L182" s="20">
        <v>0</v>
      </c>
    </row>
    <row r="183" spans="1:12" hidden="1" x14ac:dyDescent="0.3">
      <c r="A183" s="5" t="s">
        <v>438</v>
      </c>
      <c r="B183" s="6" t="s">
        <v>439</v>
      </c>
      <c r="C183" s="6" t="s">
        <v>440</v>
      </c>
      <c r="D183" s="23">
        <v>8.5401539999999994</v>
      </c>
      <c r="E183" s="17">
        <v>11.7</v>
      </c>
      <c r="F183" s="13">
        <v>3</v>
      </c>
      <c r="G183" s="13"/>
      <c r="H183" s="13"/>
      <c r="I183" s="13"/>
      <c r="J183" s="13"/>
      <c r="K183" s="23">
        <v>7.043362278</v>
      </c>
      <c r="L183" s="20">
        <v>0</v>
      </c>
    </row>
    <row r="184" spans="1:12" hidden="1" x14ac:dyDescent="0.3">
      <c r="A184" s="5" t="s">
        <v>441</v>
      </c>
      <c r="B184" s="6" t="s">
        <v>442</v>
      </c>
      <c r="C184" s="6" t="s">
        <v>443</v>
      </c>
      <c r="D184" s="23">
        <v>10.229889999999999</v>
      </c>
      <c r="E184" s="17">
        <v>40.5</v>
      </c>
      <c r="F184" s="13">
        <v>18</v>
      </c>
      <c r="G184" s="13"/>
      <c r="H184" s="13"/>
      <c r="I184" s="13"/>
      <c r="J184" s="13"/>
      <c r="K184" s="23">
        <v>6.0791812460000001</v>
      </c>
      <c r="L184" s="20">
        <v>0</v>
      </c>
    </row>
    <row r="185" spans="1:12" hidden="1" x14ac:dyDescent="0.3">
      <c r="A185" s="5" t="s">
        <v>444</v>
      </c>
      <c r="B185" s="6" t="s">
        <v>445</v>
      </c>
      <c r="C185" s="6" t="s">
        <v>446</v>
      </c>
      <c r="D185" s="23">
        <v>9.9039409999999997</v>
      </c>
      <c r="E185" s="17">
        <v>44.099989999999998</v>
      </c>
      <c r="F185" s="13">
        <v>6</v>
      </c>
      <c r="G185" s="13"/>
      <c r="H185" s="13"/>
      <c r="I185" s="13"/>
      <c r="J185" s="13"/>
      <c r="K185" s="23">
        <v>6.1760912589999997</v>
      </c>
      <c r="L185" s="20">
        <v>0</v>
      </c>
    </row>
    <row r="186" spans="1:12" hidden="1" x14ac:dyDescent="0.3">
      <c r="A186" s="5" t="s">
        <v>444</v>
      </c>
      <c r="B186" s="6" t="s">
        <v>445</v>
      </c>
      <c r="C186" s="6" t="s">
        <v>447</v>
      </c>
      <c r="D186" s="23" t="s">
        <v>42</v>
      </c>
      <c r="E186" s="17">
        <v>27.1</v>
      </c>
      <c r="F186" s="13">
        <v>4</v>
      </c>
      <c r="G186" s="13"/>
      <c r="H186" s="13"/>
      <c r="I186" s="13"/>
      <c r="J186" s="13"/>
      <c r="K186" s="23">
        <v>6.1760912589999997</v>
      </c>
      <c r="L186" s="20">
        <v>0</v>
      </c>
    </row>
    <row r="187" spans="1:12" hidden="1" x14ac:dyDescent="0.3">
      <c r="A187" s="5" t="s">
        <v>451</v>
      </c>
      <c r="B187" s="6" t="s">
        <v>452</v>
      </c>
      <c r="C187" s="6" t="s">
        <v>453</v>
      </c>
      <c r="D187" s="23">
        <v>6.9124980000000003</v>
      </c>
      <c r="E187" s="17">
        <v>4.9000000000000004</v>
      </c>
      <c r="F187" s="13">
        <v>2</v>
      </c>
      <c r="G187" s="13"/>
      <c r="H187" s="13"/>
      <c r="I187" s="13"/>
      <c r="J187" s="13"/>
      <c r="K187" s="23">
        <v>3.1461280359999999</v>
      </c>
      <c r="L187" s="20">
        <v>2.4550000000000002E-3</v>
      </c>
    </row>
    <row r="188" spans="1:12" hidden="1" x14ac:dyDescent="0.3">
      <c r="A188" s="5" t="s">
        <v>454</v>
      </c>
      <c r="B188" s="6" t="s">
        <v>455</v>
      </c>
      <c r="C188" s="6" t="s">
        <v>456</v>
      </c>
      <c r="D188" s="23">
        <v>6.0284490000000002</v>
      </c>
      <c r="E188" s="17">
        <v>1.3</v>
      </c>
      <c r="F188" s="13">
        <v>1</v>
      </c>
      <c r="G188" s="13"/>
      <c r="H188" s="13"/>
      <c r="I188" s="13"/>
      <c r="J188" s="13"/>
      <c r="K188" s="23" t="s">
        <v>42</v>
      </c>
      <c r="L188" s="20">
        <v>8.8889000000000004E-4</v>
      </c>
    </row>
    <row r="189" spans="1:12" hidden="1" x14ac:dyDescent="0.3">
      <c r="A189" s="5" t="s">
        <v>457</v>
      </c>
      <c r="B189" s="6" t="s">
        <v>458</v>
      </c>
      <c r="C189" s="6" t="s">
        <v>459</v>
      </c>
      <c r="D189" s="23">
        <v>7.7054020000000003</v>
      </c>
      <c r="E189" s="17">
        <v>8.5</v>
      </c>
      <c r="F189" s="13">
        <v>4</v>
      </c>
      <c r="G189" s="13"/>
      <c r="H189" s="13"/>
      <c r="I189" s="13"/>
      <c r="J189" s="13"/>
      <c r="K189" s="23">
        <v>3.301029996</v>
      </c>
      <c r="L189" s="20">
        <v>0</v>
      </c>
    </row>
    <row r="190" spans="1:12" hidden="1" x14ac:dyDescent="0.3">
      <c r="A190" s="5" t="s">
        <v>460</v>
      </c>
      <c r="B190" s="6" t="s">
        <v>461</v>
      </c>
      <c r="C190" s="6" t="s">
        <v>462</v>
      </c>
      <c r="D190" s="23">
        <v>7.3708460000000002</v>
      </c>
      <c r="E190" s="17">
        <v>2.7</v>
      </c>
      <c r="F190" s="13">
        <v>1</v>
      </c>
      <c r="G190" s="13" t="s">
        <v>298</v>
      </c>
      <c r="H190" s="13"/>
      <c r="I190" s="13" t="s">
        <v>298</v>
      </c>
      <c r="J190" s="13"/>
      <c r="K190" s="23">
        <v>4.7481880270000003</v>
      </c>
      <c r="L190" s="20">
        <v>0</v>
      </c>
    </row>
    <row r="191" spans="1:12" hidden="1" x14ac:dyDescent="0.3">
      <c r="A191" s="5" t="s">
        <v>463</v>
      </c>
      <c r="B191" s="6" t="s">
        <v>464</v>
      </c>
      <c r="C191" s="6" t="s">
        <v>465</v>
      </c>
      <c r="D191" s="23">
        <v>7.7203489999999997</v>
      </c>
      <c r="E191" s="17">
        <v>7.9000009999999996</v>
      </c>
      <c r="F191" s="13">
        <v>2</v>
      </c>
      <c r="G191" s="13"/>
      <c r="H191" s="13"/>
      <c r="I191" s="13"/>
      <c r="J191" s="13"/>
      <c r="K191" s="23">
        <v>4.0413926849999999</v>
      </c>
      <c r="L191" s="20">
        <v>0</v>
      </c>
    </row>
    <row r="192" spans="1:12" hidden="1" x14ac:dyDescent="0.3">
      <c r="A192" s="5" t="s">
        <v>466</v>
      </c>
      <c r="B192" s="6" t="s">
        <v>467</v>
      </c>
      <c r="C192" s="6" t="s">
        <v>468</v>
      </c>
      <c r="D192" s="23">
        <v>8.9710669999999997</v>
      </c>
      <c r="E192" s="17">
        <v>13.2</v>
      </c>
      <c r="F192" s="13">
        <v>6</v>
      </c>
      <c r="G192" s="13"/>
      <c r="H192" s="13"/>
      <c r="I192" s="13"/>
      <c r="J192" s="13"/>
      <c r="K192" s="23">
        <v>3.397940009</v>
      </c>
      <c r="L192" s="20">
        <v>0</v>
      </c>
    </row>
    <row r="193" spans="1:12" hidden="1" x14ac:dyDescent="0.3">
      <c r="A193" s="5" t="s">
        <v>469</v>
      </c>
      <c r="B193" s="6" t="s">
        <v>470</v>
      </c>
      <c r="C193" s="6" t="s">
        <v>471</v>
      </c>
      <c r="D193" s="23">
        <v>8.2940909999999999</v>
      </c>
      <c r="E193" s="17">
        <v>15.5</v>
      </c>
      <c r="F193" s="13">
        <v>7</v>
      </c>
      <c r="G193" s="13"/>
      <c r="H193" s="13"/>
      <c r="I193" s="13"/>
      <c r="J193" s="13"/>
      <c r="K193" s="23">
        <v>3.792391689</v>
      </c>
      <c r="L193" s="20">
        <v>0</v>
      </c>
    </row>
    <row r="194" spans="1:12" hidden="1" x14ac:dyDescent="0.3">
      <c r="A194" s="5" t="s">
        <v>472</v>
      </c>
      <c r="B194" s="6" t="s">
        <v>473</v>
      </c>
      <c r="C194" s="6" t="s">
        <v>474</v>
      </c>
      <c r="D194" s="23">
        <v>6.675522</v>
      </c>
      <c r="E194" s="17">
        <v>8.3000000000000007</v>
      </c>
      <c r="F194" s="13">
        <v>1</v>
      </c>
      <c r="G194" s="13"/>
      <c r="H194" s="13"/>
      <c r="I194" s="13"/>
      <c r="J194" s="13"/>
      <c r="K194" s="23" t="s">
        <v>42</v>
      </c>
      <c r="L194" s="20">
        <v>8.5178999999999995E-4</v>
      </c>
    </row>
    <row r="195" spans="1:12" hidden="1" x14ac:dyDescent="0.3">
      <c r="A195" s="5" t="s">
        <v>475</v>
      </c>
      <c r="B195" s="6" t="s">
        <v>476</v>
      </c>
      <c r="C195" s="6" t="s">
        <v>477</v>
      </c>
      <c r="D195" s="23">
        <v>7.1686740000000002</v>
      </c>
      <c r="E195" s="17">
        <v>15.5</v>
      </c>
      <c r="F195" s="13">
        <v>2</v>
      </c>
      <c r="G195" s="13"/>
      <c r="H195" s="13"/>
      <c r="I195" s="13"/>
      <c r="J195" s="13"/>
      <c r="K195" s="23">
        <v>3.2304489209999998</v>
      </c>
      <c r="L195" s="20">
        <v>0</v>
      </c>
    </row>
    <row r="196" spans="1:12" hidden="1" x14ac:dyDescent="0.3">
      <c r="A196" s="5" t="s">
        <v>478</v>
      </c>
      <c r="B196" s="6" t="s">
        <v>479</v>
      </c>
      <c r="C196" s="6" t="s">
        <v>480</v>
      </c>
      <c r="D196" s="23">
        <v>6.3442749999999997</v>
      </c>
      <c r="E196" s="17">
        <v>18.5</v>
      </c>
      <c r="F196" s="13">
        <v>1</v>
      </c>
      <c r="G196" s="13"/>
      <c r="H196" s="13"/>
      <c r="I196" s="13"/>
      <c r="J196" s="13"/>
      <c r="K196" s="23" t="s">
        <v>42</v>
      </c>
      <c r="L196" s="20">
        <v>0</v>
      </c>
    </row>
    <row r="197" spans="1:12" hidden="1" x14ac:dyDescent="0.3">
      <c r="A197" s="5" t="s">
        <v>481</v>
      </c>
      <c r="B197" s="6" t="s">
        <v>482</v>
      </c>
      <c r="C197" s="6" t="s">
        <v>483</v>
      </c>
      <c r="D197" s="23">
        <v>6.4010389999999999</v>
      </c>
      <c r="E197" s="17">
        <v>9.4</v>
      </c>
      <c r="F197" s="13">
        <v>1</v>
      </c>
      <c r="G197" s="13"/>
      <c r="H197" s="13"/>
      <c r="I197" s="13"/>
      <c r="J197" s="13"/>
      <c r="K197" s="23" t="s">
        <v>42</v>
      </c>
      <c r="L197" s="20">
        <v>6.7264999999999998E-3</v>
      </c>
    </row>
    <row r="198" spans="1:12" hidden="1" x14ac:dyDescent="0.3">
      <c r="A198" s="5" t="s">
        <v>484</v>
      </c>
      <c r="B198" s="6" t="s">
        <v>485</v>
      </c>
      <c r="C198" s="6" t="s">
        <v>486</v>
      </c>
      <c r="D198" s="23">
        <v>7.5623050000000003</v>
      </c>
      <c r="E198" s="17">
        <v>2.1</v>
      </c>
      <c r="F198" s="13">
        <v>1</v>
      </c>
      <c r="G198" s="13"/>
      <c r="H198" s="13"/>
      <c r="I198" s="13"/>
      <c r="J198" s="13"/>
      <c r="K198" s="23" t="s">
        <v>42</v>
      </c>
      <c r="L198" s="20">
        <v>0</v>
      </c>
    </row>
    <row r="199" spans="1:12" hidden="1" x14ac:dyDescent="0.3">
      <c r="A199" s="5" t="s">
        <v>487</v>
      </c>
      <c r="B199" s="6" t="s">
        <v>488</v>
      </c>
      <c r="C199" s="6" t="s">
        <v>489</v>
      </c>
      <c r="D199" s="23">
        <v>7.7341280000000001</v>
      </c>
      <c r="E199" s="17">
        <v>2.6</v>
      </c>
      <c r="F199" s="13">
        <v>3</v>
      </c>
      <c r="G199" s="13"/>
      <c r="H199" s="13"/>
      <c r="I199" s="13"/>
      <c r="J199" s="13"/>
      <c r="K199" s="23">
        <v>3.0413926849999999</v>
      </c>
      <c r="L199" s="20">
        <v>0</v>
      </c>
    </row>
    <row r="200" spans="1:12" hidden="1" x14ac:dyDescent="0.3">
      <c r="A200" s="5" t="s">
        <v>490</v>
      </c>
      <c r="B200" s="6" t="s">
        <v>491</v>
      </c>
      <c r="C200" s="6" t="s">
        <v>492</v>
      </c>
      <c r="D200" s="23">
        <v>7.7966160000000002</v>
      </c>
      <c r="E200" s="17">
        <v>2.4</v>
      </c>
      <c r="F200" s="13">
        <v>3</v>
      </c>
      <c r="G200" s="13"/>
      <c r="H200" s="13"/>
      <c r="I200" s="13"/>
      <c r="J200" s="13"/>
      <c r="K200" s="23" t="s">
        <v>42</v>
      </c>
      <c r="L200" s="20">
        <v>0</v>
      </c>
    </row>
    <row r="201" spans="1:12" hidden="1" x14ac:dyDescent="0.3">
      <c r="A201" s="5" t="s">
        <v>493</v>
      </c>
      <c r="B201" s="6" t="s">
        <v>494</v>
      </c>
      <c r="C201" s="6" t="s">
        <v>495</v>
      </c>
      <c r="D201" s="23">
        <v>7.373335</v>
      </c>
      <c r="E201" s="17">
        <v>4</v>
      </c>
      <c r="F201" s="13">
        <v>1</v>
      </c>
      <c r="G201" s="13"/>
      <c r="H201" s="13"/>
      <c r="I201" s="13"/>
      <c r="J201" s="13"/>
      <c r="K201" s="23" t="s">
        <v>42</v>
      </c>
      <c r="L201" s="20">
        <v>0</v>
      </c>
    </row>
    <row r="202" spans="1:12" hidden="1" x14ac:dyDescent="0.3">
      <c r="A202" s="5" t="s">
        <v>496</v>
      </c>
      <c r="B202" s="6" t="s">
        <v>497</v>
      </c>
      <c r="C202" s="6" t="s">
        <v>498</v>
      </c>
      <c r="D202" s="23">
        <v>7.0771499999999996</v>
      </c>
      <c r="E202" s="17">
        <v>2.2999999999999998</v>
      </c>
      <c r="F202" s="13">
        <v>1</v>
      </c>
      <c r="G202" s="13"/>
      <c r="H202" s="13"/>
      <c r="I202" s="13"/>
      <c r="J202" s="13"/>
      <c r="K202" s="23" t="s">
        <v>42</v>
      </c>
      <c r="L202" s="20">
        <v>0</v>
      </c>
    </row>
    <row r="203" spans="1:12" hidden="1" x14ac:dyDescent="0.3">
      <c r="A203" s="5" t="s">
        <v>499</v>
      </c>
      <c r="B203" s="6" t="s">
        <v>500</v>
      </c>
      <c r="C203" s="6" t="s">
        <v>501</v>
      </c>
      <c r="D203" s="23">
        <v>6.7536829999999997</v>
      </c>
      <c r="E203" s="17">
        <v>1.8</v>
      </c>
      <c r="F203" s="13">
        <v>1</v>
      </c>
      <c r="G203" s="13"/>
      <c r="H203" s="13"/>
      <c r="I203" s="13"/>
      <c r="J203" s="13"/>
      <c r="K203" s="23" t="s">
        <v>42</v>
      </c>
      <c r="L203" s="20">
        <v>1.6919999999999999E-3</v>
      </c>
    </row>
    <row r="204" spans="1:12" hidden="1" x14ac:dyDescent="0.3">
      <c r="A204" s="5" t="s">
        <v>502</v>
      </c>
      <c r="B204" s="6" t="s">
        <v>503</v>
      </c>
      <c r="C204" s="6" t="s">
        <v>504</v>
      </c>
      <c r="D204" s="23">
        <v>9.4380989999999994</v>
      </c>
      <c r="E204" s="17">
        <v>10.9</v>
      </c>
      <c r="F204" s="13">
        <v>16</v>
      </c>
      <c r="G204" s="13"/>
      <c r="H204" s="13"/>
      <c r="I204" s="13"/>
      <c r="J204" s="13"/>
      <c r="K204" s="23">
        <v>5.8195439359999996</v>
      </c>
      <c r="L204" s="20">
        <v>0</v>
      </c>
    </row>
    <row r="205" spans="1:12" hidden="1" x14ac:dyDescent="0.3">
      <c r="A205" s="5" t="s">
        <v>505</v>
      </c>
      <c r="B205" s="6" t="s">
        <v>506</v>
      </c>
      <c r="C205" s="6" t="s">
        <v>507</v>
      </c>
      <c r="D205" s="23">
        <v>7.4388899999999998</v>
      </c>
      <c r="E205" s="17">
        <v>15.7</v>
      </c>
      <c r="F205" s="13">
        <v>1</v>
      </c>
      <c r="G205" s="13"/>
      <c r="H205" s="13"/>
      <c r="I205" s="13"/>
      <c r="J205" s="13"/>
      <c r="K205" s="23" t="s">
        <v>42</v>
      </c>
      <c r="L205" s="20">
        <v>0</v>
      </c>
    </row>
    <row r="206" spans="1:12" hidden="1" x14ac:dyDescent="0.3">
      <c r="A206" s="5" t="s">
        <v>508</v>
      </c>
      <c r="B206" s="6" t="s">
        <v>509</v>
      </c>
      <c r="C206" s="6" t="s">
        <v>510</v>
      </c>
      <c r="D206" s="23">
        <v>7.2982420000000001</v>
      </c>
      <c r="E206" s="17">
        <v>0.4</v>
      </c>
      <c r="F206" s="13">
        <v>2</v>
      </c>
      <c r="G206" s="13"/>
      <c r="H206" s="13"/>
      <c r="I206" s="13"/>
      <c r="J206" s="13"/>
      <c r="K206" s="23">
        <v>5.0791812460000001</v>
      </c>
      <c r="L206" s="20">
        <v>0</v>
      </c>
    </row>
    <row r="207" spans="1:12" hidden="1" x14ac:dyDescent="0.3">
      <c r="A207" s="5" t="s">
        <v>511</v>
      </c>
      <c r="B207" s="6" t="s">
        <v>512</v>
      </c>
      <c r="C207" s="6" t="s">
        <v>513</v>
      </c>
      <c r="D207" s="23">
        <v>6.6966450000000002</v>
      </c>
      <c r="E207" s="17">
        <v>2.2999999999999998</v>
      </c>
      <c r="F207" s="13">
        <v>1</v>
      </c>
      <c r="G207" s="13"/>
      <c r="H207" s="13"/>
      <c r="I207" s="13"/>
      <c r="J207" s="13"/>
      <c r="K207" s="23" t="s">
        <v>42</v>
      </c>
      <c r="L207" s="20">
        <v>0</v>
      </c>
    </row>
    <row r="208" spans="1:12" hidden="1" x14ac:dyDescent="0.3">
      <c r="A208" s="5" t="s">
        <v>514</v>
      </c>
      <c r="B208" s="6" t="s">
        <v>515</v>
      </c>
      <c r="C208" s="6" t="s">
        <v>516</v>
      </c>
      <c r="D208" s="23">
        <v>6.6497440000000001</v>
      </c>
      <c r="E208" s="17">
        <v>4.800001</v>
      </c>
      <c r="F208" s="13">
        <v>2</v>
      </c>
      <c r="G208" s="13"/>
      <c r="H208" s="13"/>
      <c r="I208" s="13"/>
      <c r="J208" s="13"/>
      <c r="K208" s="23" t="s">
        <v>42</v>
      </c>
      <c r="L208" s="20">
        <v>8.6655E-4</v>
      </c>
    </row>
    <row r="209" spans="1:12" hidden="1" x14ac:dyDescent="0.3">
      <c r="A209" s="5" t="s">
        <v>517</v>
      </c>
      <c r="B209" s="6" t="s">
        <v>518</v>
      </c>
      <c r="C209" s="6" t="s">
        <v>519</v>
      </c>
      <c r="D209" s="23">
        <v>10.26371</v>
      </c>
      <c r="E209" s="17">
        <v>25.2</v>
      </c>
      <c r="F209" s="13">
        <v>8</v>
      </c>
      <c r="G209" s="13"/>
      <c r="H209" s="13"/>
      <c r="I209" s="13"/>
      <c r="J209" s="13"/>
      <c r="K209" s="23">
        <v>7.9301897529999996</v>
      </c>
      <c r="L209" s="20">
        <v>0</v>
      </c>
    </row>
    <row r="210" spans="1:12" hidden="1" x14ac:dyDescent="0.3">
      <c r="A210" s="5" t="s">
        <v>523</v>
      </c>
      <c r="B210" s="6" t="s">
        <v>524</v>
      </c>
      <c r="C210" s="6" t="s">
        <v>525</v>
      </c>
      <c r="D210" s="23">
        <v>9.7581779999999991</v>
      </c>
      <c r="E210" s="17">
        <v>35.5</v>
      </c>
      <c r="F210" s="13">
        <v>15</v>
      </c>
      <c r="G210" s="13"/>
      <c r="H210" s="13"/>
      <c r="I210" s="13"/>
      <c r="J210" s="13"/>
      <c r="K210" s="23">
        <v>5.361727836</v>
      </c>
      <c r="L210" s="20">
        <v>0</v>
      </c>
    </row>
    <row r="211" spans="1:12" hidden="1" x14ac:dyDescent="0.3">
      <c r="A211" s="5" t="s">
        <v>526</v>
      </c>
      <c r="B211" s="6" t="s">
        <v>527</v>
      </c>
      <c r="C211" s="6" t="s">
        <v>528</v>
      </c>
      <c r="D211" s="23">
        <v>7.9208850000000002</v>
      </c>
      <c r="E211" s="17">
        <v>3.6</v>
      </c>
      <c r="F211" s="13">
        <v>2</v>
      </c>
      <c r="G211" s="13"/>
      <c r="H211" s="13"/>
      <c r="I211" s="13"/>
      <c r="J211" s="13"/>
      <c r="K211" s="23" t="s">
        <v>42</v>
      </c>
      <c r="L211" s="20">
        <v>0</v>
      </c>
    </row>
    <row r="212" spans="1:12" hidden="1" x14ac:dyDescent="0.3">
      <c r="A212" s="5" t="s">
        <v>529</v>
      </c>
      <c r="B212" s="6" t="s">
        <v>530</v>
      </c>
      <c r="C212" s="6" t="s">
        <v>531</v>
      </c>
      <c r="D212" s="23">
        <v>6.5775949999999996</v>
      </c>
      <c r="E212" s="17">
        <v>2</v>
      </c>
      <c r="F212" s="13">
        <v>1</v>
      </c>
      <c r="G212" s="13"/>
      <c r="H212" s="13"/>
      <c r="I212" s="13"/>
      <c r="J212" s="13"/>
      <c r="K212" s="23">
        <v>3.1760912590000001</v>
      </c>
      <c r="L212" s="20">
        <v>0</v>
      </c>
    </row>
    <row r="213" spans="1:12" hidden="1" x14ac:dyDescent="0.3">
      <c r="A213" s="5" t="s">
        <v>532</v>
      </c>
      <c r="B213" s="6" t="s">
        <v>533</v>
      </c>
      <c r="C213" s="6" t="s">
        <v>534</v>
      </c>
      <c r="D213" s="23">
        <v>7.0831080000000002</v>
      </c>
      <c r="E213" s="17">
        <v>2.2000000000000002</v>
      </c>
      <c r="F213" s="13">
        <v>1</v>
      </c>
      <c r="G213" s="13"/>
      <c r="H213" s="13"/>
      <c r="I213" s="13"/>
      <c r="J213" s="13"/>
      <c r="K213" s="23" t="s">
        <v>42</v>
      </c>
      <c r="L213" s="20">
        <v>0</v>
      </c>
    </row>
    <row r="214" spans="1:12" hidden="1" x14ac:dyDescent="0.3">
      <c r="A214" s="5" t="s">
        <v>535</v>
      </c>
      <c r="B214" s="6" t="s">
        <v>536</v>
      </c>
      <c r="C214" s="6" t="s">
        <v>537</v>
      </c>
      <c r="D214" s="23">
        <v>7.3898739999999998</v>
      </c>
      <c r="E214" s="17">
        <v>3.4</v>
      </c>
      <c r="F214" s="13">
        <v>4</v>
      </c>
      <c r="G214" s="13"/>
      <c r="H214" s="13"/>
      <c r="I214" s="13"/>
      <c r="J214" s="13"/>
      <c r="K214" s="23" t="s">
        <v>42</v>
      </c>
      <c r="L214" s="20">
        <v>0</v>
      </c>
    </row>
    <row r="215" spans="1:12" hidden="1" x14ac:dyDescent="0.3">
      <c r="A215" s="5" t="s">
        <v>541</v>
      </c>
      <c r="B215" s="6" t="s">
        <v>542</v>
      </c>
      <c r="C215" s="6" t="s">
        <v>543</v>
      </c>
      <c r="D215" s="23">
        <v>6.4622330000000003</v>
      </c>
      <c r="E215" s="17">
        <v>1.5</v>
      </c>
      <c r="F215" s="13">
        <v>1</v>
      </c>
      <c r="G215" s="13"/>
      <c r="H215" s="13"/>
      <c r="I215" s="13"/>
      <c r="J215" s="13"/>
      <c r="K215" s="23">
        <v>3.5185139400000001</v>
      </c>
      <c r="L215" s="20">
        <v>0</v>
      </c>
    </row>
    <row r="216" spans="1:12" hidden="1" x14ac:dyDescent="0.3">
      <c r="A216" s="5" t="s">
        <v>544</v>
      </c>
      <c r="B216" s="6" t="s">
        <v>545</v>
      </c>
      <c r="C216" s="6" t="s">
        <v>546</v>
      </c>
      <c r="D216" s="23">
        <v>7.6243749999999997</v>
      </c>
      <c r="E216" s="17">
        <v>2.2000000000000002</v>
      </c>
      <c r="F216" s="13">
        <v>2</v>
      </c>
      <c r="G216" s="13"/>
      <c r="H216" s="13"/>
      <c r="I216" s="13"/>
      <c r="J216" s="13"/>
      <c r="K216" s="23">
        <v>4.2304489209999998</v>
      </c>
      <c r="L216" s="20">
        <v>0</v>
      </c>
    </row>
    <row r="217" spans="1:12" hidden="1" x14ac:dyDescent="0.3">
      <c r="A217" s="5" t="s">
        <v>547</v>
      </c>
      <c r="B217" s="6" t="s">
        <v>548</v>
      </c>
      <c r="C217" s="6" t="s">
        <v>549</v>
      </c>
      <c r="D217" s="23">
        <v>7.3044039999999999</v>
      </c>
      <c r="E217" s="17">
        <v>2.7</v>
      </c>
      <c r="F217" s="13">
        <v>1</v>
      </c>
      <c r="G217" s="13"/>
      <c r="H217" s="13"/>
      <c r="I217" s="13"/>
      <c r="J217" s="13"/>
      <c r="K217" s="23">
        <v>3.5185139400000001</v>
      </c>
      <c r="L217" s="20">
        <v>0</v>
      </c>
    </row>
    <row r="218" spans="1:12" hidden="1" x14ac:dyDescent="0.3">
      <c r="A218" s="5" t="s">
        <v>550</v>
      </c>
      <c r="B218" s="6" t="s">
        <v>551</v>
      </c>
      <c r="C218" s="6" t="s">
        <v>552</v>
      </c>
      <c r="D218" s="23">
        <v>7.840376</v>
      </c>
      <c r="E218" s="17">
        <v>57.3</v>
      </c>
      <c r="F218" s="13">
        <v>8</v>
      </c>
      <c r="G218" s="13"/>
      <c r="H218" s="13"/>
      <c r="I218" s="13"/>
      <c r="J218" s="13"/>
      <c r="K218" s="23">
        <v>3.8633228599999998</v>
      </c>
      <c r="L218" s="20">
        <v>0</v>
      </c>
    </row>
    <row r="219" spans="1:12" hidden="1" x14ac:dyDescent="0.3">
      <c r="A219" s="5" t="s">
        <v>553</v>
      </c>
      <c r="B219" s="6" t="s">
        <v>554</v>
      </c>
      <c r="C219" s="6" t="s">
        <v>555</v>
      </c>
      <c r="D219" s="23">
        <v>7.8255109999999997</v>
      </c>
      <c r="E219" s="17">
        <v>5.699999</v>
      </c>
      <c r="F219" s="13">
        <v>1</v>
      </c>
      <c r="G219" s="13"/>
      <c r="H219" s="13"/>
      <c r="I219" s="13"/>
      <c r="J219" s="13"/>
      <c r="K219" s="23" t="s">
        <v>42</v>
      </c>
      <c r="L219" s="20">
        <v>3.1621000000000002E-3</v>
      </c>
    </row>
    <row r="220" spans="1:12" hidden="1" x14ac:dyDescent="0.3">
      <c r="A220" s="5" t="s">
        <v>556</v>
      </c>
      <c r="B220" s="6" t="s">
        <v>557</v>
      </c>
      <c r="C220" s="6" t="s">
        <v>558</v>
      </c>
      <c r="D220" s="23">
        <v>10.31629</v>
      </c>
      <c r="E220" s="17">
        <v>20.100000000000001</v>
      </c>
      <c r="F220" s="13">
        <v>12</v>
      </c>
      <c r="G220" s="13"/>
      <c r="H220" s="13"/>
      <c r="I220" s="13"/>
      <c r="J220" s="13"/>
      <c r="K220" s="23">
        <v>7.0413926849999999</v>
      </c>
      <c r="L220" s="20">
        <v>0</v>
      </c>
    </row>
    <row r="221" spans="1:12" hidden="1" x14ac:dyDescent="0.3">
      <c r="A221" s="5" t="s">
        <v>559</v>
      </c>
      <c r="B221" s="6" t="s">
        <v>560</v>
      </c>
      <c r="C221" s="6" t="s">
        <v>561</v>
      </c>
      <c r="D221" s="23">
        <v>8.7758719999999997</v>
      </c>
      <c r="E221" s="17">
        <v>15.1</v>
      </c>
      <c r="F221" s="13">
        <v>4</v>
      </c>
      <c r="G221" s="13"/>
      <c r="H221" s="13"/>
      <c r="I221" s="13"/>
      <c r="J221" s="13"/>
      <c r="K221" s="23">
        <v>5.7242758699999996</v>
      </c>
      <c r="L221" s="20">
        <v>0</v>
      </c>
    </row>
    <row r="222" spans="1:12" hidden="1" x14ac:dyDescent="0.3">
      <c r="A222" s="5" t="s">
        <v>562</v>
      </c>
      <c r="B222" s="6" t="s">
        <v>563</v>
      </c>
      <c r="C222" s="6" t="s">
        <v>564</v>
      </c>
      <c r="D222" s="23">
        <v>8.0919489999999996</v>
      </c>
      <c r="E222" s="17">
        <v>5</v>
      </c>
      <c r="F222" s="13">
        <v>4</v>
      </c>
      <c r="G222" s="13"/>
      <c r="H222" s="13"/>
      <c r="I222" s="13"/>
      <c r="J222" s="13"/>
      <c r="K222" s="23">
        <v>4</v>
      </c>
      <c r="L222" s="20">
        <v>0</v>
      </c>
    </row>
    <row r="223" spans="1:12" hidden="1" x14ac:dyDescent="0.3">
      <c r="A223" s="5" t="s">
        <v>565</v>
      </c>
      <c r="B223" s="6" t="s">
        <v>566</v>
      </c>
      <c r="C223" s="6" t="s">
        <v>567</v>
      </c>
      <c r="D223" s="23">
        <v>8.3831330000000008</v>
      </c>
      <c r="E223" s="17">
        <v>9.1</v>
      </c>
      <c r="F223" s="13">
        <v>6</v>
      </c>
      <c r="G223" s="13"/>
      <c r="H223" s="13"/>
      <c r="I223" s="13"/>
      <c r="J223" s="13"/>
      <c r="K223" s="23">
        <v>5.0791812460000001</v>
      </c>
      <c r="L223" s="20">
        <v>0</v>
      </c>
    </row>
    <row r="224" spans="1:12" hidden="1" x14ac:dyDescent="0.3">
      <c r="A224" s="5" t="s">
        <v>568</v>
      </c>
      <c r="B224" s="6" t="s">
        <v>569</v>
      </c>
      <c r="C224" s="6" t="s">
        <v>570</v>
      </c>
      <c r="D224" s="23">
        <v>6.6570749999999999</v>
      </c>
      <c r="E224" s="17">
        <v>1.8</v>
      </c>
      <c r="F224" s="13">
        <v>1</v>
      </c>
      <c r="G224" s="13"/>
      <c r="H224" s="13"/>
      <c r="I224" s="13"/>
      <c r="J224" s="13"/>
      <c r="K224" s="23">
        <v>4.8633228600000002</v>
      </c>
      <c r="L224" s="20">
        <v>0</v>
      </c>
    </row>
    <row r="225" spans="1:12" hidden="1" x14ac:dyDescent="0.3">
      <c r="A225" s="5" t="s">
        <v>571</v>
      </c>
      <c r="B225" s="6" t="s">
        <v>572</v>
      </c>
      <c r="C225" s="6" t="s">
        <v>573</v>
      </c>
      <c r="D225" s="23">
        <v>9.3200640000000003</v>
      </c>
      <c r="E225" s="17">
        <v>24.7</v>
      </c>
      <c r="F225" s="13">
        <v>15</v>
      </c>
      <c r="G225" s="13"/>
      <c r="H225" s="13"/>
      <c r="I225" s="13"/>
      <c r="J225" s="13"/>
      <c r="K225" s="23">
        <v>4.8450980399999999</v>
      </c>
      <c r="L225" s="20">
        <v>0</v>
      </c>
    </row>
    <row r="226" spans="1:12" hidden="1" x14ac:dyDescent="0.3">
      <c r="A226" s="5" t="s">
        <v>574</v>
      </c>
      <c r="B226" s="6" t="s">
        <v>575</v>
      </c>
      <c r="C226" s="6" t="s">
        <v>576</v>
      </c>
      <c r="D226" s="23">
        <v>7.5566880000000003</v>
      </c>
      <c r="E226" s="17">
        <v>8.199999</v>
      </c>
      <c r="F226" s="13">
        <v>5</v>
      </c>
      <c r="G226" s="13"/>
      <c r="H226" s="13"/>
      <c r="I226" s="13"/>
      <c r="J226" s="13"/>
      <c r="K226" s="23" t="s">
        <v>42</v>
      </c>
      <c r="L226" s="20">
        <v>0</v>
      </c>
    </row>
    <row r="227" spans="1:12" hidden="1" x14ac:dyDescent="0.3">
      <c r="A227" s="5" t="s">
        <v>577</v>
      </c>
      <c r="B227" s="6" t="s">
        <v>578</v>
      </c>
      <c r="C227" s="6" t="s">
        <v>579</v>
      </c>
      <c r="D227" s="23">
        <v>7.0745240000000003</v>
      </c>
      <c r="E227" s="17">
        <v>3.3</v>
      </c>
      <c r="F227" s="13">
        <v>2</v>
      </c>
      <c r="G227" s="13"/>
      <c r="H227" s="13"/>
      <c r="I227" s="13"/>
      <c r="J227" s="13"/>
      <c r="K227" s="23">
        <v>3.6434526759999999</v>
      </c>
      <c r="L227" s="20">
        <v>0</v>
      </c>
    </row>
    <row r="228" spans="1:12" hidden="1" x14ac:dyDescent="0.3">
      <c r="A228" s="5" t="s">
        <v>580</v>
      </c>
      <c r="B228" s="6" t="s">
        <v>581</v>
      </c>
      <c r="C228" s="6" t="s">
        <v>582</v>
      </c>
      <c r="D228" s="23">
        <v>8.8767829999999996</v>
      </c>
      <c r="E228" s="17">
        <v>1.3</v>
      </c>
      <c r="F228" s="13">
        <v>1</v>
      </c>
      <c r="G228" s="13"/>
      <c r="H228" s="13"/>
      <c r="I228" s="13"/>
      <c r="J228" s="13"/>
      <c r="K228" s="23" t="s">
        <v>42</v>
      </c>
      <c r="L228" s="20">
        <v>5.3680999999999998E-3</v>
      </c>
    </row>
    <row r="229" spans="1:12" hidden="1" x14ac:dyDescent="0.3">
      <c r="A229" s="5" t="s">
        <v>583</v>
      </c>
      <c r="B229" s="6" t="s">
        <v>584</v>
      </c>
      <c r="C229" s="6" t="s">
        <v>585</v>
      </c>
      <c r="D229" s="23">
        <v>6.2975199999999996</v>
      </c>
      <c r="E229" s="17">
        <v>10.9</v>
      </c>
      <c r="F229" s="13">
        <v>1</v>
      </c>
      <c r="G229" s="13"/>
      <c r="H229" s="13"/>
      <c r="I229" s="13"/>
      <c r="J229" s="13"/>
      <c r="K229" s="23">
        <v>4.322219295</v>
      </c>
      <c r="L229" s="20">
        <v>8.1180999999999996E-3</v>
      </c>
    </row>
    <row r="230" spans="1:12" hidden="1" x14ac:dyDescent="0.3">
      <c r="A230" s="5" t="s">
        <v>586</v>
      </c>
      <c r="B230" s="6" t="s">
        <v>587</v>
      </c>
      <c r="C230" s="6" t="s">
        <v>588</v>
      </c>
      <c r="D230" s="23">
        <v>7.4752789999999996</v>
      </c>
      <c r="E230" s="17">
        <v>17.5</v>
      </c>
      <c r="F230" s="13">
        <v>3</v>
      </c>
      <c r="G230" s="13"/>
      <c r="H230" s="13"/>
      <c r="I230" s="13"/>
      <c r="J230" s="13"/>
      <c r="K230" s="23" t="s">
        <v>42</v>
      </c>
      <c r="L230" s="20">
        <v>0</v>
      </c>
    </row>
    <row r="231" spans="1:12" hidden="1" x14ac:dyDescent="0.3">
      <c r="A231" s="5" t="s">
        <v>589</v>
      </c>
      <c r="B231" s="6" t="s">
        <v>590</v>
      </c>
      <c r="C231" s="6" t="s">
        <v>591</v>
      </c>
      <c r="D231" s="23">
        <v>6.9962580000000001</v>
      </c>
      <c r="E231" s="17">
        <v>1.8</v>
      </c>
      <c r="F231" s="13">
        <v>1</v>
      </c>
      <c r="G231" s="13"/>
      <c r="H231" s="13"/>
      <c r="I231" s="13"/>
      <c r="J231" s="13"/>
      <c r="K231" s="23">
        <v>4</v>
      </c>
      <c r="L231" s="20">
        <v>8.9526000000000004E-4</v>
      </c>
    </row>
    <row r="232" spans="1:12" hidden="1" x14ac:dyDescent="0.3">
      <c r="A232" s="5" t="s">
        <v>592</v>
      </c>
      <c r="B232" s="6" t="s">
        <v>593</v>
      </c>
      <c r="C232" s="6" t="s">
        <v>594</v>
      </c>
      <c r="D232" s="23">
        <v>7.3095239999999997</v>
      </c>
      <c r="E232" s="17">
        <v>4.7</v>
      </c>
      <c r="F232" s="13">
        <v>1</v>
      </c>
      <c r="G232" s="13"/>
      <c r="H232" s="13"/>
      <c r="I232" s="13"/>
      <c r="J232" s="13"/>
      <c r="K232" s="23" t="s">
        <v>42</v>
      </c>
      <c r="L232" s="20">
        <v>0</v>
      </c>
    </row>
    <row r="233" spans="1:12" hidden="1" x14ac:dyDescent="0.3">
      <c r="A233" s="5" t="s">
        <v>595</v>
      </c>
      <c r="B233" s="6" t="s">
        <v>596</v>
      </c>
      <c r="C233" s="6" t="s">
        <v>597</v>
      </c>
      <c r="D233" s="23">
        <v>7.5334539999999999</v>
      </c>
      <c r="E233" s="17">
        <v>15.1</v>
      </c>
      <c r="F233" s="13">
        <v>2</v>
      </c>
      <c r="G233" s="13"/>
      <c r="H233" s="13"/>
      <c r="I233" s="13"/>
      <c r="J233" s="13"/>
      <c r="K233" s="23">
        <v>3.908485019</v>
      </c>
      <c r="L233" s="20">
        <v>0</v>
      </c>
    </row>
    <row r="234" spans="1:12" hidden="1" x14ac:dyDescent="0.3">
      <c r="A234" s="5" t="s">
        <v>598</v>
      </c>
      <c r="B234" s="6" t="s">
        <v>599</v>
      </c>
      <c r="C234" s="6" t="s">
        <v>600</v>
      </c>
      <c r="D234" s="23">
        <v>7.9026829999999997</v>
      </c>
      <c r="E234" s="17">
        <v>10.5</v>
      </c>
      <c r="F234" s="13">
        <v>5</v>
      </c>
      <c r="G234" s="13"/>
      <c r="H234" s="13"/>
      <c r="I234" s="13"/>
      <c r="J234" s="13"/>
      <c r="K234" s="23" t="s">
        <v>42</v>
      </c>
      <c r="L234" s="20">
        <v>0</v>
      </c>
    </row>
    <row r="235" spans="1:12" hidden="1" x14ac:dyDescent="0.3">
      <c r="A235" s="5" t="s">
        <v>601</v>
      </c>
      <c r="B235" s="6" t="s">
        <v>602</v>
      </c>
      <c r="C235" s="6" t="s">
        <v>603</v>
      </c>
      <c r="D235" s="23">
        <v>7.7712940000000001</v>
      </c>
      <c r="E235" s="17">
        <v>9.1</v>
      </c>
      <c r="F235" s="13">
        <v>4</v>
      </c>
      <c r="G235" s="13"/>
      <c r="H235" s="13"/>
      <c r="I235" s="13"/>
      <c r="J235" s="13"/>
      <c r="K235" s="23">
        <v>5</v>
      </c>
      <c r="L235" s="20">
        <v>0</v>
      </c>
    </row>
    <row r="236" spans="1:12" hidden="1" x14ac:dyDescent="0.3">
      <c r="A236" s="5" t="s">
        <v>604</v>
      </c>
      <c r="B236" s="6" t="s">
        <v>605</v>
      </c>
      <c r="C236" s="6" t="s">
        <v>606</v>
      </c>
      <c r="D236" s="23">
        <v>7.3686400000000001</v>
      </c>
      <c r="E236" s="17">
        <v>2</v>
      </c>
      <c r="F236" s="13">
        <v>2</v>
      </c>
      <c r="G236" s="13"/>
      <c r="H236" s="13"/>
      <c r="I236" s="13"/>
      <c r="J236" s="13"/>
      <c r="K236" s="23">
        <v>3.8976270909999999</v>
      </c>
      <c r="L236" s="20">
        <v>0</v>
      </c>
    </row>
    <row r="237" spans="1:12" hidden="1" x14ac:dyDescent="0.3">
      <c r="A237" s="5" t="s">
        <v>607</v>
      </c>
      <c r="B237" s="6" t="s">
        <v>608</v>
      </c>
      <c r="C237" s="6" t="s">
        <v>609</v>
      </c>
      <c r="D237" s="23">
        <v>6.4686130000000004</v>
      </c>
      <c r="E237" s="17">
        <v>3.2</v>
      </c>
      <c r="F237" s="13">
        <v>1</v>
      </c>
      <c r="G237" s="13"/>
      <c r="H237" s="13"/>
      <c r="I237" s="13"/>
      <c r="J237" s="13"/>
      <c r="K237" s="23" t="s">
        <v>42</v>
      </c>
      <c r="L237" s="20">
        <v>3.1546E-3</v>
      </c>
    </row>
    <row r="238" spans="1:12" hidden="1" x14ac:dyDescent="0.3">
      <c r="A238" s="5" t="s">
        <v>610</v>
      </c>
      <c r="B238" s="6" t="s">
        <v>611</v>
      </c>
      <c r="C238" s="6" t="s">
        <v>612</v>
      </c>
      <c r="D238" s="23">
        <v>8.6915239999999994</v>
      </c>
      <c r="E238" s="17">
        <v>14</v>
      </c>
      <c r="F238" s="13">
        <v>19</v>
      </c>
      <c r="G238" s="13"/>
      <c r="H238" s="13"/>
      <c r="I238" s="13"/>
      <c r="J238" s="13"/>
      <c r="K238" s="23">
        <v>4.0413926849999999</v>
      </c>
      <c r="L238" s="20">
        <v>0</v>
      </c>
    </row>
    <row r="239" spans="1:12" hidden="1" x14ac:dyDescent="0.3">
      <c r="A239" s="5" t="s">
        <v>613</v>
      </c>
      <c r="B239" s="6" t="s">
        <v>614</v>
      </c>
      <c r="C239" s="6" t="s">
        <v>615</v>
      </c>
      <c r="D239" s="23">
        <v>8.6914800000000003</v>
      </c>
      <c r="E239" s="17">
        <v>35.200000000000003</v>
      </c>
      <c r="F239" s="13">
        <v>8</v>
      </c>
      <c r="G239" s="13"/>
      <c r="H239" s="13"/>
      <c r="I239" s="13"/>
      <c r="J239" s="13"/>
      <c r="K239" s="23">
        <v>5.7708520119999998</v>
      </c>
      <c r="L239" s="20">
        <v>0</v>
      </c>
    </row>
    <row r="240" spans="1:12" hidden="1" x14ac:dyDescent="0.3">
      <c r="A240" s="5" t="s">
        <v>616</v>
      </c>
      <c r="B240" s="6" t="s">
        <v>617</v>
      </c>
      <c r="C240" s="6" t="s">
        <v>618</v>
      </c>
      <c r="D240" s="23" t="s">
        <v>42</v>
      </c>
      <c r="E240" s="17">
        <v>3.5</v>
      </c>
      <c r="F240" s="13">
        <v>1</v>
      </c>
      <c r="G240" s="13"/>
      <c r="H240" s="13"/>
      <c r="I240" s="13"/>
      <c r="J240" s="13"/>
      <c r="K240" s="23">
        <v>4.6232492900000004</v>
      </c>
      <c r="L240" s="20">
        <v>0</v>
      </c>
    </row>
    <row r="241" spans="1:12" hidden="1" x14ac:dyDescent="0.3">
      <c r="A241" s="5" t="s">
        <v>619</v>
      </c>
      <c r="B241" s="6" t="s">
        <v>620</v>
      </c>
      <c r="C241" s="6" t="s">
        <v>621</v>
      </c>
      <c r="D241" s="23">
        <v>7.1008870000000002</v>
      </c>
      <c r="E241" s="17">
        <v>7.5</v>
      </c>
      <c r="F241" s="13">
        <v>1</v>
      </c>
      <c r="G241" s="13"/>
      <c r="H241" s="13"/>
      <c r="I241" s="13"/>
      <c r="J241" s="13"/>
      <c r="K241" s="23" t="s">
        <v>42</v>
      </c>
      <c r="L241" s="20">
        <v>6.1114999999999997E-3</v>
      </c>
    </row>
    <row r="242" spans="1:12" hidden="1" x14ac:dyDescent="0.3">
      <c r="A242" s="5" t="s">
        <v>622</v>
      </c>
      <c r="B242" s="6" t="s">
        <v>623</v>
      </c>
      <c r="C242" s="6" t="s">
        <v>624</v>
      </c>
      <c r="D242" s="23">
        <v>6.9574009999999999</v>
      </c>
      <c r="E242" s="17">
        <v>4</v>
      </c>
      <c r="F242" s="13">
        <v>1</v>
      </c>
      <c r="G242" s="13"/>
      <c r="H242" s="13"/>
      <c r="I242" s="13"/>
      <c r="J242" s="13"/>
      <c r="K242" s="23" t="s">
        <v>42</v>
      </c>
      <c r="L242" s="20">
        <v>8.5959999999999995E-3</v>
      </c>
    </row>
    <row r="243" spans="1:12" hidden="1" x14ac:dyDescent="0.3">
      <c r="A243" s="5" t="s">
        <v>625</v>
      </c>
      <c r="B243" s="6" t="s">
        <v>626</v>
      </c>
      <c r="C243" s="6" t="s">
        <v>627</v>
      </c>
      <c r="D243" s="23">
        <v>9.3129810000000006</v>
      </c>
      <c r="E243" s="17">
        <v>20.100000000000001</v>
      </c>
      <c r="F243" s="13">
        <v>9</v>
      </c>
      <c r="G243" s="13"/>
      <c r="H243" s="13"/>
      <c r="I243" s="13"/>
      <c r="J243" s="13"/>
      <c r="K243" s="23">
        <v>5.8450980399999999</v>
      </c>
      <c r="L243" s="20">
        <v>0</v>
      </c>
    </row>
    <row r="244" spans="1:12" hidden="1" x14ac:dyDescent="0.3">
      <c r="A244" s="5" t="s">
        <v>628</v>
      </c>
      <c r="B244" s="6" t="s">
        <v>629</v>
      </c>
      <c r="C244" s="6" t="s">
        <v>630</v>
      </c>
      <c r="D244" s="23">
        <v>9.6711539999999996</v>
      </c>
      <c r="E244" s="17">
        <v>37.1</v>
      </c>
      <c r="F244" s="13">
        <v>12</v>
      </c>
      <c r="G244" s="13"/>
      <c r="H244" s="13"/>
      <c r="I244" s="13"/>
      <c r="J244" s="13"/>
      <c r="K244" s="23">
        <v>5.8573324959999997</v>
      </c>
      <c r="L244" s="20">
        <v>0</v>
      </c>
    </row>
    <row r="245" spans="1:12" hidden="1" x14ac:dyDescent="0.3">
      <c r="A245" s="5" t="s">
        <v>631</v>
      </c>
      <c r="B245" s="6" t="s">
        <v>632</v>
      </c>
      <c r="C245" s="6" t="s">
        <v>633</v>
      </c>
      <c r="D245" s="23">
        <v>9.3490830000000003</v>
      </c>
      <c r="E245" s="17">
        <v>16.7</v>
      </c>
      <c r="F245" s="13">
        <v>8</v>
      </c>
      <c r="G245" s="13"/>
      <c r="H245" s="13"/>
      <c r="I245" s="13"/>
      <c r="J245" s="13"/>
      <c r="K245" s="23">
        <v>6.3010299959999996</v>
      </c>
      <c r="L245" s="20">
        <v>0</v>
      </c>
    </row>
    <row r="246" spans="1:12" hidden="1" x14ac:dyDescent="0.3">
      <c r="A246" s="5" t="s">
        <v>634</v>
      </c>
      <c r="B246" s="6" t="s">
        <v>635</v>
      </c>
      <c r="C246" s="6" t="s">
        <v>636</v>
      </c>
      <c r="D246" s="23">
        <v>8.0398890000000005</v>
      </c>
      <c r="E246" s="17">
        <v>6.1</v>
      </c>
      <c r="F246" s="13">
        <v>2</v>
      </c>
      <c r="G246" s="13"/>
      <c r="H246" s="13"/>
      <c r="I246" s="13"/>
      <c r="J246" s="13"/>
      <c r="K246" s="23" t="s">
        <v>42</v>
      </c>
      <c r="L246" s="20">
        <v>0</v>
      </c>
    </row>
    <row r="247" spans="1:12" hidden="1" x14ac:dyDescent="0.3">
      <c r="A247" s="5" t="s">
        <v>637</v>
      </c>
      <c r="B247" s="6" t="s">
        <v>638</v>
      </c>
      <c r="C247" s="6" t="s">
        <v>639</v>
      </c>
      <c r="D247" s="23">
        <v>8.9541360000000001</v>
      </c>
      <c r="E247" s="17">
        <v>20.3</v>
      </c>
      <c r="F247" s="13">
        <v>12</v>
      </c>
      <c r="G247" s="13"/>
      <c r="H247" s="13"/>
      <c r="I247" s="13"/>
      <c r="J247" s="13"/>
      <c r="K247" s="23">
        <v>4.4313637640000003</v>
      </c>
      <c r="L247" s="20">
        <v>0</v>
      </c>
    </row>
    <row r="248" spans="1:12" hidden="1" x14ac:dyDescent="0.3">
      <c r="A248" s="5" t="s">
        <v>640</v>
      </c>
      <c r="B248" s="6" t="s">
        <v>641</v>
      </c>
      <c r="C248" s="6" t="s">
        <v>642</v>
      </c>
      <c r="D248" s="23">
        <v>7.7195049999999998</v>
      </c>
      <c r="E248" s="17">
        <v>1.6</v>
      </c>
      <c r="F248" s="13">
        <v>2</v>
      </c>
      <c r="G248" s="13"/>
      <c r="H248" s="13"/>
      <c r="I248" s="13"/>
      <c r="J248" s="13"/>
      <c r="K248" s="23" t="s">
        <v>42</v>
      </c>
      <c r="L248" s="20">
        <v>0</v>
      </c>
    </row>
    <row r="249" spans="1:12" hidden="1" x14ac:dyDescent="0.3">
      <c r="A249" s="5" t="s">
        <v>643</v>
      </c>
      <c r="B249" s="6" t="s">
        <v>644</v>
      </c>
      <c r="C249" s="6" t="s">
        <v>645</v>
      </c>
      <c r="D249" s="23">
        <v>8.9088969999999996</v>
      </c>
      <c r="E249" s="17">
        <v>10.199999999999999</v>
      </c>
      <c r="F249" s="13">
        <v>7</v>
      </c>
      <c r="G249" s="13"/>
      <c r="H249" s="13"/>
      <c r="I249" s="13"/>
      <c r="J249" s="13"/>
      <c r="K249" s="23">
        <v>6.047469575</v>
      </c>
      <c r="L249" s="20">
        <v>0</v>
      </c>
    </row>
    <row r="250" spans="1:12" hidden="1" x14ac:dyDescent="0.3">
      <c r="A250" s="5" t="s">
        <v>646</v>
      </c>
      <c r="B250" s="6" t="s">
        <v>647</v>
      </c>
      <c r="C250" s="6" t="s">
        <v>648</v>
      </c>
      <c r="D250" s="23">
        <v>8.2819640000000003</v>
      </c>
      <c r="E250" s="17">
        <v>2.2000000000000002</v>
      </c>
      <c r="F250" s="13">
        <v>1</v>
      </c>
      <c r="G250" s="13"/>
      <c r="H250" s="13"/>
      <c r="I250" s="13"/>
      <c r="J250" s="13"/>
      <c r="K250" s="23" t="s">
        <v>42</v>
      </c>
      <c r="L250" s="20">
        <v>8.6642999999999998E-3</v>
      </c>
    </row>
    <row r="251" spans="1:12" hidden="1" x14ac:dyDescent="0.3">
      <c r="A251" s="5" t="s">
        <v>649</v>
      </c>
      <c r="B251" s="6" t="s">
        <v>650</v>
      </c>
      <c r="C251" s="6" t="s">
        <v>651</v>
      </c>
      <c r="D251" s="23">
        <v>8.6703480000000006</v>
      </c>
      <c r="E251" s="17">
        <v>8.3000000000000007</v>
      </c>
      <c r="F251" s="13">
        <v>2</v>
      </c>
      <c r="G251" s="13"/>
      <c r="H251" s="13"/>
      <c r="I251" s="13"/>
      <c r="J251" s="13"/>
      <c r="K251" s="23">
        <v>3.278753601</v>
      </c>
      <c r="L251" s="20">
        <v>0</v>
      </c>
    </row>
    <row r="252" spans="1:12" hidden="1" x14ac:dyDescent="0.3">
      <c r="A252" s="5" t="s">
        <v>652</v>
      </c>
      <c r="B252" s="6" t="s">
        <v>653</v>
      </c>
      <c r="C252" s="6" t="s">
        <v>654</v>
      </c>
      <c r="D252" s="23">
        <v>8.3669639999999994</v>
      </c>
      <c r="E252" s="17">
        <v>14.4</v>
      </c>
      <c r="F252" s="13">
        <v>6</v>
      </c>
      <c r="G252" s="13"/>
      <c r="H252" s="13"/>
      <c r="I252" s="13"/>
      <c r="J252" s="13"/>
      <c r="K252" s="23">
        <v>5.3424226810000004</v>
      </c>
      <c r="L252" s="20">
        <v>0</v>
      </c>
    </row>
    <row r="253" spans="1:12" hidden="1" x14ac:dyDescent="0.3">
      <c r="A253" s="5" t="s">
        <v>655</v>
      </c>
      <c r="B253" s="6" t="s">
        <v>656</v>
      </c>
      <c r="C253" s="6" t="s">
        <v>657</v>
      </c>
      <c r="D253" s="23">
        <v>8.0978809999999992</v>
      </c>
      <c r="E253" s="17">
        <v>9.4</v>
      </c>
      <c r="F253" s="13">
        <v>2</v>
      </c>
      <c r="G253" s="13"/>
      <c r="H253" s="13"/>
      <c r="I253" s="13"/>
      <c r="J253" s="13"/>
      <c r="K253" s="23">
        <v>5.5682017239999997</v>
      </c>
      <c r="L253" s="20">
        <v>0</v>
      </c>
    </row>
    <row r="254" spans="1:12" hidden="1" x14ac:dyDescent="0.3">
      <c r="A254" s="5" t="s">
        <v>658</v>
      </c>
      <c r="B254" s="6" t="s">
        <v>659</v>
      </c>
      <c r="C254" s="6" t="s">
        <v>660</v>
      </c>
      <c r="D254" s="23">
        <v>6.9585489999999997</v>
      </c>
      <c r="E254" s="17">
        <v>7.4</v>
      </c>
      <c r="F254" s="13">
        <v>2</v>
      </c>
      <c r="G254" s="13"/>
      <c r="H254" s="13"/>
      <c r="I254" s="13"/>
      <c r="J254" s="13"/>
      <c r="K254" s="23">
        <v>4.9684829490000002</v>
      </c>
      <c r="L254" s="20">
        <v>0</v>
      </c>
    </row>
    <row r="255" spans="1:12" hidden="1" x14ac:dyDescent="0.3">
      <c r="A255" s="5" t="s">
        <v>661</v>
      </c>
      <c r="B255" s="6" t="s">
        <v>662</v>
      </c>
      <c r="C255" s="6" t="s">
        <v>663</v>
      </c>
      <c r="D255" s="23">
        <v>8.0113160000000008</v>
      </c>
      <c r="E255" s="17">
        <v>8.5</v>
      </c>
      <c r="F255" s="13">
        <v>2</v>
      </c>
      <c r="G255" s="13"/>
      <c r="H255" s="13"/>
      <c r="I255" s="13"/>
      <c r="J255" s="13"/>
      <c r="K255" s="23">
        <v>5.2552725049999998</v>
      </c>
      <c r="L255" s="20">
        <v>0</v>
      </c>
    </row>
    <row r="256" spans="1:12" hidden="1" x14ac:dyDescent="0.3">
      <c r="A256" s="5" t="s">
        <v>664</v>
      </c>
      <c r="B256" s="6" t="s">
        <v>665</v>
      </c>
      <c r="C256" s="6" t="s">
        <v>666</v>
      </c>
      <c r="D256" s="23">
        <v>7.2886069999999998</v>
      </c>
      <c r="E256" s="17">
        <v>1.9</v>
      </c>
      <c r="F256" s="13">
        <v>1</v>
      </c>
      <c r="G256" s="13"/>
      <c r="H256" s="13"/>
      <c r="I256" s="13"/>
      <c r="J256" s="13"/>
      <c r="K256" s="23" t="s">
        <v>42</v>
      </c>
      <c r="L256" s="20">
        <v>0</v>
      </c>
    </row>
    <row r="257" spans="1:12" hidden="1" x14ac:dyDescent="0.3">
      <c r="A257" s="5" t="s">
        <v>667</v>
      </c>
      <c r="B257" s="6" t="s">
        <v>668</v>
      </c>
      <c r="C257" s="6" t="s">
        <v>669</v>
      </c>
      <c r="D257" s="23">
        <v>7.083431</v>
      </c>
      <c r="E257" s="17">
        <v>3.6</v>
      </c>
      <c r="F257" s="13">
        <v>1</v>
      </c>
      <c r="G257" s="13"/>
      <c r="H257" s="13"/>
      <c r="I257" s="13"/>
      <c r="J257" s="13"/>
      <c r="K257" s="23">
        <v>3.9444826719999999</v>
      </c>
      <c r="L257" s="20">
        <v>0</v>
      </c>
    </row>
    <row r="258" spans="1:12" hidden="1" x14ac:dyDescent="0.3">
      <c r="A258" s="5" t="s">
        <v>670</v>
      </c>
      <c r="B258" s="6" t="s">
        <v>671</v>
      </c>
      <c r="C258" s="6" t="s">
        <v>672</v>
      </c>
      <c r="D258" s="23">
        <v>7.7003839999999997</v>
      </c>
      <c r="E258" s="17">
        <v>11.2</v>
      </c>
      <c r="F258" s="13">
        <v>4</v>
      </c>
      <c r="G258" s="13"/>
      <c r="H258" s="13"/>
      <c r="I258" s="13"/>
      <c r="J258" s="13"/>
      <c r="K258" s="23">
        <v>3.7075701759999999</v>
      </c>
      <c r="L258" s="20">
        <v>0</v>
      </c>
    </row>
    <row r="259" spans="1:12" hidden="1" x14ac:dyDescent="0.3">
      <c r="A259" s="5" t="s">
        <v>673</v>
      </c>
      <c r="B259" s="6" t="s">
        <v>674</v>
      </c>
      <c r="C259" s="6" t="s">
        <v>675</v>
      </c>
      <c r="D259" s="23">
        <v>6.4991649999999996</v>
      </c>
      <c r="E259" s="17">
        <v>4</v>
      </c>
      <c r="F259" s="13">
        <v>1</v>
      </c>
      <c r="G259" s="13"/>
      <c r="H259" s="13"/>
      <c r="I259" s="13"/>
      <c r="J259" s="13"/>
      <c r="K259" s="23">
        <v>4.0791812460000001</v>
      </c>
      <c r="L259" s="20">
        <v>0</v>
      </c>
    </row>
    <row r="260" spans="1:12" hidden="1" x14ac:dyDescent="0.3">
      <c r="A260" s="5" t="s">
        <v>676</v>
      </c>
      <c r="B260" s="6" t="s">
        <v>677</v>
      </c>
      <c r="C260" s="6" t="s">
        <v>678</v>
      </c>
      <c r="D260" s="23">
        <v>7.6960850000000001</v>
      </c>
      <c r="E260" s="17">
        <v>1.8</v>
      </c>
      <c r="F260" s="13">
        <v>4</v>
      </c>
      <c r="G260" s="13"/>
      <c r="H260" s="13"/>
      <c r="I260" s="13"/>
      <c r="J260" s="13"/>
      <c r="K260" s="23">
        <v>4.4149733480000002</v>
      </c>
      <c r="L260" s="20">
        <v>0</v>
      </c>
    </row>
    <row r="261" spans="1:12" hidden="1" x14ac:dyDescent="0.3">
      <c r="A261" s="5" t="s">
        <v>679</v>
      </c>
      <c r="B261" s="6" t="s">
        <v>680</v>
      </c>
      <c r="C261" s="6" t="s">
        <v>681</v>
      </c>
      <c r="D261" s="23">
        <v>8.1692630000000008</v>
      </c>
      <c r="E261" s="17">
        <v>6.3</v>
      </c>
      <c r="F261" s="13">
        <v>7</v>
      </c>
      <c r="G261" s="13"/>
      <c r="H261" s="13"/>
      <c r="I261" s="13"/>
      <c r="J261" s="13"/>
      <c r="K261" s="23">
        <v>4.278753601</v>
      </c>
      <c r="L261" s="20">
        <v>0</v>
      </c>
    </row>
    <row r="262" spans="1:12" hidden="1" x14ac:dyDescent="0.3">
      <c r="A262" s="5" t="s">
        <v>682</v>
      </c>
      <c r="B262" s="6" t="s">
        <v>683</v>
      </c>
      <c r="C262" s="6" t="s">
        <v>684</v>
      </c>
      <c r="D262" s="23">
        <v>7.6566349999999996</v>
      </c>
      <c r="E262" s="17">
        <v>3.6</v>
      </c>
      <c r="F262" s="13">
        <v>2</v>
      </c>
      <c r="G262" s="13"/>
      <c r="H262" s="13"/>
      <c r="I262" s="13"/>
      <c r="J262" s="13"/>
      <c r="K262" s="23">
        <v>4.5622928639999998</v>
      </c>
      <c r="L262" s="20">
        <v>0</v>
      </c>
    </row>
    <row r="263" spans="1:12" hidden="1" x14ac:dyDescent="0.3">
      <c r="A263" s="5" t="s">
        <v>685</v>
      </c>
      <c r="B263" s="6" t="s">
        <v>686</v>
      </c>
      <c r="C263" s="6" t="s">
        <v>687</v>
      </c>
      <c r="D263" s="23">
        <v>8.8811669999999996</v>
      </c>
      <c r="E263" s="17">
        <v>5</v>
      </c>
      <c r="F263" s="13">
        <v>3</v>
      </c>
      <c r="G263" s="13"/>
      <c r="H263" s="13"/>
      <c r="I263" s="13"/>
      <c r="J263" s="13"/>
      <c r="K263" s="23">
        <v>4.5440680440000003</v>
      </c>
      <c r="L263" s="20">
        <v>0</v>
      </c>
    </row>
    <row r="264" spans="1:12" hidden="1" x14ac:dyDescent="0.3">
      <c r="A264" s="5" t="s">
        <v>688</v>
      </c>
      <c r="B264" s="6" t="s">
        <v>689</v>
      </c>
      <c r="C264" s="6" t="s">
        <v>690</v>
      </c>
      <c r="D264" s="23">
        <v>8.7903830000000003</v>
      </c>
      <c r="E264" s="17">
        <v>11.8</v>
      </c>
      <c r="F264" s="13">
        <v>5</v>
      </c>
      <c r="G264" s="13"/>
      <c r="H264" s="13"/>
      <c r="I264" s="13"/>
      <c r="J264" s="13"/>
      <c r="K264" s="23">
        <v>6.7481880270000003</v>
      </c>
      <c r="L264" s="20">
        <v>0</v>
      </c>
    </row>
    <row r="265" spans="1:12" hidden="1" x14ac:dyDescent="0.3">
      <c r="A265" s="5" t="s">
        <v>691</v>
      </c>
      <c r="B265" s="6" t="s">
        <v>692</v>
      </c>
      <c r="C265" s="6" t="s">
        <v>693</v>
      </c>
      <c r="D265" s="23">
        <v>6.457579</v>
      </c>
      <c r="E265" s="17">
        <v>13.9</v>
      </c>
      <c r="F265" s="13">
        <v>1</v>
      </c>
      <c r="G265" s="13"/>
      <c r="H265" s="13"/>
      <c r="I265" s="13"/>
      <c r="J265" s="13"/>
      <c r="K265" s="23" t="s">
        <v>42</v>
      </c>
      <c r="L265" s="20">
        <v>2.4272E-3</v>
      </c>
    </row>
    <row r="266" spans="1:12" hidden="1" x14ac:dyDescent="0.3">
      <c r="A266" s="5" t="s">
        <v>694</v>
      </c>
      <c r="B266" s="6" t="s">
        <v>695</v>
      </c>
      <c r="C266" s="6" t="s">
        <v>696</v>
      </c>
      <c r="D266" s="23">
        <v>6.964283</v>
      </c>
      <c r="E266" s="17">
        <v>1.8</v>
      </c>
      <c r="F266" s="13">
        <v>1</v>
      </c>
      <c r="G266" s="13"/>
      <c r="H266" s="13"/>
      <c r="I266" s="13"/>
      <c r="J266" s="13"/>
      <c r="K266" s="23">
        <v>4.5051499780000004</v>
      </c>
      <c r="L266" s="20">
        <v>0</v>
      </c>
    </row>
    <row r="267" spans="1:12" hidden="1" x14ac:dyDescent="0.3">
      <c r="A267" s="5" t="s">
        <v>697</v>
      </c>
      <c r="B267" s="6" t="s">
        <v>698</v>
      </c>
      <c r="C267" s="6" t="s">
        <v>699</v>
      </c>
      <c r="D267" s="23">
        <v>8.2196110000000004</v>
      </c>
      <c r="E267" s="17">
        <v>8.6999999999999993</v>
      </c>
      <c r="F267" s="13">
        <v>5</v>
      </c>
      <c r="G267" s="13"/>
      <c r="H267" s="13"/>
      <c r="I267" s="13"/>
      <c r="J267" s="13"/>
      <c r="K267" s="23">
        <v>4.397940009</v>
      </c>
      <c r="L267" s="20">
        <v>0</v>
      </c>
    </row>
    <row r="268" spans="1:12" hidden="1" x14ac:dyDescent="0.3">
      <c r="A268" s="5" t="s">
        <v>700</v>
      </c>
      <c r="B268" s="6" t="s">
        <v>701</v>
      </c>
      <c r="C268" s="6" t="s">
        <v>702</v>
      </c>
      <c r="D268" s="23">
        <v>7.0113589999999997</v>
      </c>
      <c r="E268" s="17">
        <v>0.4</v>
      </c>
      <c r="F268" s="13">
        <v>1</v>
      </c>
      <c r="G268" s="13"/>
      <c r="H268" s="13"/>
      <c r="I268" s="13"/>
      <c r="J268" s="13"/>
      <c r="K268" s="23" t="s">
        <v>42</v>
      </c>
      <c r="L268" s="20">
        <v>0</v>
      </c>
    </row>
    <row r="269" spans="1:12" hidden="1" x14ac:dyDescent="0.3">
      <c r="A269" s="5" t="s">
        <v>706</v>
      </c>
      <c r="B269" s="6" t="s">
        <v>707</v>
      </c>
      <c r="C269" s="6" t="s">
        <v>708</v>
      </c>
      <c r="D269" s="23">
        <v>7.4921319999999998</v>
      </c>
      <c r="E269" s="17">
        <v>12</v>
      </c>
      <c r="F269" s="13">
        <v>3</v>
      </c>
      <c r="G269" s="13"/>
      <c r="H269" s="13"/>
      <c r="I269" s="13"/>
      <c r="J269" s="13"/>
      <c r="K269" s="23">
        <v>4.3424226810000004</v>
      </c>
      <c r="L269" s="20">
        <v>0</v>
      </c>
    </row>
    <row r="270" spans="1:12" hidden="1" x14ac:dyDescent="0.3">
      <c r="A270" s="5" t="s">
        <v>709</v>
      </c>
      <c r="B270" s="6" t="s">
        <v>710</v>
      </c>
      <c r="C270" s="6" t="s">
        <v>711</v>
      </c>
      <c r="D270" s="23">
        <v>8.8872350000000004</v>
      </c>
      <c r="E270" s="17">
        <v>26</v>
      </c>
      <c r="F270" s="13">
        <v>11</v>
      </c>
      <c r="G270" s="13"/>
      <c r="H270" s="13"/>
      <c r="I270" s="13"/>
      <c r="J270" s="13"/>
      <c r="K270" s="23">
        <v>6.1831274289999998</v>
      </c>
      <c r="L270" s="20">
        <v>0</v>
      </c>
    </row>
    <row r="271" spans="1:12" hidden="1" x14ac:dyDescent="0.3">
      <c r="A271" s="5" t="s">
        <v>715</v>
      </c>
      <c r="B271" s="6" t="s">
        <v>716</v>
      </c>
      <c r="C271" s="6" t="s">
        <v>717</v>
      </c>
      <c r="D271" s="23">
        <v>7.5611129999999998</v>
      </c>
      <c r="E271" s="17">
        <v>7.2</v>
      </c>
      <c r="F271" s="13">
        <v>2</v>
      </c>
      <c r="G271" s="13"/>
      <c r="H271" s="13"/>
      <c r="I271" s="13"/>
      <c r="J271" s="13"/>
      <c r="K271" s="23" t="s">
        <v>42</v>
      </c>
      <c r="L271" s="20">
        <v>0</v>
      </c>
    </row>
    <row r="272" spans="1:12" hidden="1" x14ac:dyDescent="0.3">
      <c r="A272" s="5" t="s">
        <v>718</v>
      </c>
      <c r="B272" s="6" t="s">
        <v>719</v>
      </c>
      <c r="C272" s="6" t="s">
        <v>720</v>
      </c>
      <c r="D272" s="23">
        <v>7.1949579999999997</v>
      </c>
      <c r="E272" s="17">
        <v>0.9</v>
      </c>
      <c r="F272" s="13">
        <v>2</v>
      </c>
      <c r="G272" s="13"/>
      <c r="H272" s="13"/>
      <c r="I272" s="13"/>
      <c r="J272" s="13"/>
      <c r="K272" s="23" t="s">
        <v>42</v>
      </c>
      <c r="L272" s="20">
        <v>0</v>
      </c>
    </row>
    <row r="273" spans="1:12" hidden="1" x14ac:dyDescent="0.3">
      <c r="A273" s="5" t="s">
        <v>721</v>
      </c>
      <c r="B273" s="6" t="s">
        <v>722</v>
      </c>
      <c r="C273" s="6" t="s">
        <v>723</v>
      </c>
      <c r="D273" s="23">
        <v>7.611256</v>
      </c>
      <c r="E273" s="17">
        <v>1</v>
      </c>
      <c r="F273" s="13">
        <v>2</v>
      </c>
      <c r="G273" s="13"/>
      <c r="H273" s="13"/>
      <c r="I273" s="13"/>
      <c r="J273" s="13"/>
      <c r="K273" s="23" t="s">
        <v>42</v>
      </c>
      <c r="L273" s="20">
        <v>0</v>
      </c>
    </row>
    <row r="274" spans="1:12" hidden="1" x14ac:dyDescent="0.3">
      <c r="A274" s="5" t="s">
        <v>724</v>
      </c>
      <c r="B274" s="6" t="s">
        <v>725</v>
      </c>
      <c r="C274" s="6" t="s">
        <v>726</v>
      </c>
      <c r="D274" s="23">
        <v>7.0869650000000002</v>
      </c>
      <c r="E274" s="17">
        <v>4.5999999999999996</v>
      </c>
      <c r="F274" s="13">
        <v>2</v>
      </c>
      <c r="G274" s="13"/>
      <c r="H274" s="13"/>
      <c r="I274" s="13"/>
      <c r="J274" s="13"/>
      <c r="K274" s="23">
        <v>4.924279286</v>
      </c>
      <c r="L274" s="20">
        <v>0</v>
      </c>
    </row>
    <row r="275" spans="1:12" hidden="1" x14ac:dyDescent="0.3">
      <c r="A275" s="5" t="s">
        <v>727</v>
      </c>
      <c r="B275" s="6" t="s">
        <v>728</v>
      </c>
      <c r="C275" s="6" t="s">
        <v>729</v>
      </c>
      <c r="D275" s="23">
        <v>7.5434590000000004</v>
      </c>
      <c r="E275" s="17">
        <v>4.9000000000000004</v>
      </c>
      <c r="F275" s="13">
        <v>2</v>
      </c>
      <c r="G275" s="13"/>
      <c r="H275" s="13"/>
      <c r="I275" s="13"/>
      <c r="J275" s="13"/>
      <c r="K275" s="23" t="s">
        <v>42</v>
      </c>
      <c r="L275" s="20">
        <v>0</v>
      </c>
    </row>
    <row r="276" spans="1:12" hidden="1" x14ac:dyDescent="0.3">
      <c r="A276" s="5" t="s">
        <v>730</v>
      </c>
      <c r="B276" s="6" t="s">
        <v>731</v>
      </c>
      <c r="C276" s="6" t="s">
        <v>732</v>
      </c>
      <c r="D276" s="23">
        <v>10.79914</v>
      </c>
      <c r="E276" s="17">
        <v>41.599989999999998</v>
      </c>
      <c r="F276" s="13">
        <v>20</v>
      </c>
      <c r="G276" s="13"/>
      <c r="H276" s="13"/>
      <c r="I276" s="13"/>
      <c r="J276" s="13"/>
      <c r="K276" s="23">
        <v>7.9537587260000002</v>
      </c>
      <c r="L276" s="20">
        <v>0</v>
      </c>
    </row>
    <row r="277" spans="1:12" hidden="1" x14ac:dyDescent="0.3">
      <c r="A277" s="5" t="s">
        <v>736</v>
      </c>
      <c r="B277" s="6" t="s">
        <v>737</v>
      </c>
      <c r="C277" s="6" t="s">
        <v>738</v>
      </c>
      <c r="D277" s="23">
        <v>10.11783</v>
      </c>
      <c r="E277" s="17">
        <v>24.7</v>
      </c>
      <c r="F277" s="13">
        <v>48</v>
      </c>
      <c r="G277" s="13"/>
      <c r="H277" s="13"/>
      <c r="I277" s="13"/>
      <c r="J277" s="13"/>
      <c r="K277" s="23">
        <v>6.6182921749999997</v>
      </c>
      <c r="L277" s="20">
        <v>0</v>
      </c>
    </row>
    <row r="278" spans="1:12" hidden="1" x14ac:dyDescent="0.3">
      <c r="A278" s="5" t="s">
        <v>739</v>
      </c>
      <c r="B278" s="6" t="s">
        <v>740</v>
      </c>
      <c r="C278" s="6" t="s">
        <v>741</v>
      </c>
      <c r="D278" s="23">
        <v>8.8629180000000005</v>
      </c>
      <c r="E278" s="17">
        <v>7.1</v>
      </c>
      <c r="F278" s="13">
        <v>2</v>
      </c>
      <c r="G278" s="13"/>
      <c r="H278" s="13"/>
      <c r="I278" s="13"/>
      <c r="J278" s="13"/>
      <c r="K278" s="23">
        <v>5.4731218630000003</v>
      </c>
      <c r="L278" s="20">
        <v>0</v>
      </c>
    </row>
    <row r="279" spans="1:12" hidden="1" x14ac:dyDescent="0.3">
      <c r="A279" s="5" t="s">
        <v>742</v>
      </c>
      <c r="B279" s="6" t="s">
        <v>743</v>
      </c>
      <c r="C279" s="6" t="s">
        <v>744</v>
      </c>
      <c r="D279" s="23">
        <v>8.7527550000000005</v>
      </c>
      <c r="E279" s="17">
        <v>1.7</v>
      </c>
      <c r="F279" s="13">
        <v>3</v>
      </c>
      <c r="G279" s="13"/>
      <c r="H279" s="13"/>
      <c r="I279" s="13"/>
      <c r="J279" s="13"/>
      <c r="K279" s="23">
        <v>2.9190780919999999</v>
      </c>
      <c r="L279" s="20">
        <v>0</v>
      </c>
    </row>
    <row r="280" spans="1:12" hidden="1" x14ac:dyDescent="0.3">
      <c r="A280" s="5" t="s">
        <v>748</v>
      </c>
      <c r="B280" s="6" t="s">
        <v>749</v>
      </c>
      <c r="C280" s="6" t="s">
        <v>750</v>
      </c>
      <c r="D280" s="23">
        <v>9.1719600000000003</v>
      </c>
      <c r="E280" s="17">
        <v>17.100000000000001</v>
      </c>
      <c r="F280" s="13">
        <v>11</v>
      </c>
      <c r="G280" s="13"/>
      <c r="H280" s="13"/>
      <c r="I280" s="13"/>
      <c r="J280" s="13"/>
      <c r="K280" s="23">
        <v>4.7993405490000001</v>
      </c>
      <c r="L280" s="20">
        <v>0</v>
      </c>
    </row>
    <row r="281" spans="1:12" hidden="1" x14ac:dyDescent="0.3">
      <c r="A281" s="5" t="s">
        <v>751</v>
      </c>
      <c r="B281" s="6" t="s">
        <v>752</v>
      </c>
      <c r="C281" s="6" t="s">
        <v>753</v>
      </c>
      <c r="D281" s="23">
        <v>9.7952340000000007</v>
      </c>
      <c r="E281" s="17">
        <v>10.4</v>
      </c>
      <c r="F281" s="13">
        <v>6</v>
      </c>
      <c r="G281" s="13"/>
      <c r="H281" s="13"/>
      <c r="I281" s="13"/>
      <c r="J281" s="13"/>
      <c r="K281" s="23">
        <v>6.980930861</v>
      </c>
      <c r="L281" s="20">
        <v>0</v>
      </c>
    </row>
    <row r="282" spans="1:12" hidden="1" x14ac:dyDescent="0.3">
      <c r="A282" s="5" t="s">
        <v>760</v>
      </c>
      <c r="B282" s="6" t="s">
        <v>761</v>
      </c>
      <c r="C282" s="6" t="s">
        <v>762</v>
      </c>
      <c r="D282" s="23">
        <v>7.1051349999999998</v>
      </c>
      <c r="E282" s="17">
        <v>1.4</v>
      </c>
      <c r="F282" s="13">
        <v>1</v>
      </c>
      <c r="G282" s="13"/>
      <c r="H282" s="13"/>
      <c r="I282" s="13"/>
      <c r="J282" s="13"/>
      <c r="K282" s="23" t="s">
        <v>42</v>
      </c>
      <c r="L282" s="20">
        <v>5.3639999999999998E-3</v>
      </c>
    </row>
    <row r="283" spans="1:12" hidden="1" x14ac:dyDescent="0.3">
      <c r="A283" s="5" t="s">
        <v>763</v>
      </c>
      <c r="B283" s="6" t="s">
        <v>764</v>
      </c>
      <c r="C283" s="6" t="s">
        <v>765</v>
      </c>
      <c r="D283" s="23">
        <v>8.1783149999999996</v>
      </c>
      <c r="E283" s="17">
        <v>36.700000000000003</v>
      </c>
      <c r="F283" s="13">
        <v>6</v>
      </c>
      <c r="G283" s="13"/>
      <c r="H283" s="13"/>
      <c r="I283" s="13"/>
      <c r="J283" s="13"/>
      <c r="K283" s="23">
        <v>5.1461280360000003</v>
      </c>
      <c r="L283" s="20">
        <v>0</v>
      </c>
    </row>
    <row r="284" spans="1:12" hidden="1" x14ac:dyDescent="0.3">
      <c r="A284" s="5" t="s">
        <v>766</v>
      </c>
      <c r="B284" s="6" t="s">
        <v>767</v>
      </c>
      <c r="C284" s="6" t="s">
        <v>768</v>
      </c>
      <c r="D284" s="23">
        <v>7.7012140000000002</v>
      </c>
      <c r="E284" s="17">
        <v>5.0999999999999996</v>
      </c>
      <c r="F284" s="13">
        <v>1</v>
      </c>
      <c r="G284" s="13"/>
      <c r="H284" s="13"/>
      <c r="I284" s="13"/>
      <c r="J284" s="13"/>
      <c r="K284" s="23" t="s">
        <v>42</v>
      </c>
      <c r="L284" s="20">
        <v>8.1361000000000003E-3</v>
      </c>
    </row>
    <row r="285" spans="1:12" hidden="1" x14ac:dyDescent="0.3">
      <c r="A285" s="5" t="s">
        <v>769</v>
      </c>
      <c r="B285" s="6" t="s">
        <v>770</v>
      </c>
      <c r="C285" s="6" t="s">
        <v>771</v>
      </c>
      <c r="D285" s="23">
        <v>6.9831709999999996</v>
      </c>
      <c r="E285" s="17">
        <v>0.7</v>
      </c>
      <c r="F285" s="13">
        <v>1</v>
      </c>
      <c r="G285" s="13"/>
      <c r="H285" s="13"/>
      <c r="I285" s="13"/>
      <c r="J285" s="13"/>
      <c r="K285" s="23">
        <v>5.5910646069999999</v>
      </c>
      <c r="L285" s="20">
        <v>0</v>
      </c>
    </row>
    <row r="286" spans="1:12" hidden="1" x14ac:dyDescent="0.3">
      <c r="A286" s="5" t="s">
        <v>772</v>
      </c>
      <c r="B286" s="6" t="s">
        <v>773</v>
      </c>
      <c r="C286" s="6" t="s">
        <v>774</v>
      </c>
      <c r="D286" s="23">
        <v>7.167967</v>
      </c>
      <c r="E286" s="17">
        <v>2.1</v>
      </c>
      <c r="F286" s="13">
        <v>2</v>
      </c>
      <c r="G286" s="13"/>
      <c r="H286" s="13"/>
      <c r="I286" s="13"/>
      <c r="J286" s="13"/>
      <c r="K286" s="23">
        <v>4.4149733480000002</v>
      </c>
      <c r="L286" s="20">
        <v>0</v>
      </c>
    </row>
    <row r="287" spans="1:12" hidden="1" x14ac:dyDescent="0.3">
      <c r="A287" s="5" t="s">
        <v>775</v>
      </c>
      <c r="B287" s="6" t="s">
        <v>776</v>
      </c>
      <c r="C287" s="6" t="s">
        <v>777</v>
      </c>
      <c r="D287" s="23">
        <v>7.7563469999999999</v>
      </c>
      <c r="E287" s="17">
        <v>0.4</v>
      </c>
      <c r="F287" s="13">
        <v>1</v>
      </c>
      <c r="G287" s="13"/>
      <c r="H287" s="13"/>
      <c r="I287" s="13"/>
      <c r="J287" s="13"/>
      <c r="K287" s="23" t="s">
        <v>42</v>
      </c>
      <c r="L287" s="20">
        <v>0</v>
      </c>
    </row>
    <row r="288" spans="1:12" hidden="1" x14ac:dyDescent="0.3">
      <c r="A288" s="5" t="s">
        <v>778</v>
      </c>
      <c r="B288" s="6" t="s">
        <v>779</v>
      </c>
      <c r="C288" s="6" t="s">
        <v>780</v>
      </c>
      <c r="D288" s="23" t="s">
        <v>42</v>
      </c>
      <c r="E288" s="17">
        <v>0.5</v>
      </c>
      <c r="F288" s="13">
        <v>1</v>
      </c>
      <c r="G288" s="13"/>
      <c r="H288" s="13"/>
      <c r="I288" s="13"/>
      <c r="J288" s="13"/>
      <c r="K288" s="23">
        <v>3.9444826719999999</v>
      </c>
      <c r="L288" s="20">
        <v>0</v>
      </c>
    </row>
    <row r="289" spans="1:12" hidden="1" x14ac:dyDescent="0.3">
      <c r="A289" s="5" t="s">
        <v>781</v>
      </c>
      <c r="B289" s="6" t="s">
        <v>782</v>
      </c>
      <c r="C289" s="6" t="s">
        <v>783</v>
      </c>
      <c r="D289" s="23">
        <v>8.027431</v>
      </c>
      <c r="E289" s="17">
        <v>2</v>
      </c>
      <c r="F289" s="13">
        <v>3</v>
      </c>
      <c r="G289" s="13"/>
      <c r="H289" s="13"/>
      <c r="I289" s="13"/>
      <c r="J289" s="13"/>
      <c r="K289" s="23">
        <v>4.5440680440000003</v>
      </c>
      <c r="L289" s="20">
        <v>0</v>
      </c>
    </row>
    <row r="290" spans="1:12" hidden="1" x14ac:dyDescent="0.3">
      <c r="A290" s="5" t="s">
        <v>784</v>
      </c>
      <c r="B290" s="6" t="s">
        <v>785</v>
      </c>
      <c r="C290" s="6" t="s">
        <v>786</v>
      </c>
      <c r="D290" s="23">
        <v>6.9245169999999998</v>
      </c>
      <c r="E290" s="17">
        <v>1.8</v>
      </c>
      <c r="F290" s="13">
        <v>2</v>
      </c>
      <c r="G290" s="13"/>
      <c r="H290" s="13"/>
      <c r="I290" s="13"/>
      <c r="J290" s="13"/>
      <c r="K290" s="23" t="s">
        <v>42</v>
      </c>
      <c r="L290" s="20">
        <v>0</v>
      </c>
    </row>
    <row r="291" spans="1:12" hidden="1" x14ac:dyDescent="0.3">
      <c r="A291" s="5" t="s">
        <v>787</v>
      </c>
      <c r="B291" s="6" t="s">
        <v>788</v>
      </c>
      <c r="C291" s="6" t="s">
        <v>789</v>
      </c>
      <c r="D291" s="23">
        <v>8.1446989999999992</v>
      </c>
      <c r="E291" s="17">
        <v>4.4000000000000004</v>
      </c>
      <c r="F291" s="13">
        <v>12</v>
      </c>
      <c r="G291" s="13"/>
      <c r="H291" s="13"/>
      <c r="I291" s="13"/>
      <c r="J291" s="13"/>
      <c r="K291" s="23">
        <v>5</v>
      </c>
      <c r="L291" s="20">
        <v>0</v>
      </c>
    </row>
    <row r="292" spans="1:12" hidden="1" x14ac:dyDescent="0.3">
      <c r="A292" s="5" t="s">
        <v>790</v>
      </c>
      <c r="B292" s="6" t="s">
        <v>791</v>
      </c>
      <c r="C292" s="6" t="s">
        <v>792</v>
      </c>
      <c r="D292" s="23">
        <v>8.2249730000000003</v>
      </c>
      <c r="E292" s="17">
        <v>8.6999999999999993</v>
      </c>
      <c r="F292" s="13">
        <v>2</v>
      </c>
      <c r="G292" s="13"/>
      <c r="H292" s="13"/>
      <c r="I292" s="13"/>
      <c r="J292" s="13"/>
      <c r="K292" s="23">
        <v>3.6720978579999999</v>
      </c>
      <c r="L292" s="20">
        <v>0</v>
      </c>
    </row>
    <row r="293" spans="1:12" hidden="1" x14ac:dyDescent="0.3">
      <c r="A293" s="5" t="s">
        <v>793</v>
      </c>
      <c r="B293" s="6" t="s">
        <v>794</v>
      </c>
      <c r="C293" s="6" t="s">
        <v>795</v>
      </c>
      <c r="D293" s="23">
        <v>8.5747250000000008</v>
      </c>
      <c r="E293" s="17">
        <v>21.8</v>
      </c>
      <c r="F293" s="13">
        <v>4</v>
      </c>
      <c r="G293" s="13"/>
      <c r="H293" s="13"/>
      <c r="I293" s="13"/>
      <c r="J293" s="13"/>
      <c r="K293" s="23" t="s">
        <v>42</v>
      </c>
      <c r="L293" s="20">
        <v>0</v>
      </c>
    </row>
    <row r="294" spans="1:12" hidden="1" x14ac:dyDescent="0.3">
      <c r="A294" s="5" t="s">
        <v>805</v>
      </c>
      <c r="B294" s="6" t="s">
        <v>806</v>
      </c>
      <c r="C294" s="6" t="s">
        <v>807</v>
      </c>
      <c r="D294" s="23" t="s">
        <v>42</v>
      </c>
      <c r="E294" s="17">
        <v>6.2</v>
      </c>
      <c r="F294" s="13">
        <v>1</v>
      </c>
      <c r="G294" s="13"/>
      <c r="H294" s="13"/>
      <c r="I294" s="13"/>
      <c r="J294" s="13"/>
      <c r="K294" s="23" t="s">
        <v>42</v>
      </c>
      <c r="L294" s="20">
        <v>3.2025999999999999E-3</v>
      </c>
    </row>
    <row r="295" spans="1:12" hidden="1" x14ac:dyDescent="0.3">
      <c r="A295" s="5" t="s">
        <v>811</v>
      </c>
      <c r="B295" s="6" t="s">
        <v>812</v>
      </c>
      <c r="C295" s="6" t="s">
        <v>813</v>
      </c>
      <c r="D295" s="23">
        <v>9.4195419999999999</v>
      </c>
      <c r="E295" s="17">
        <v>13.1</v>
      </c>
      <c r="F295" s="13">
        <v>7</v>
      </c>
      <c r="G295" s="13"/>
      <c r="H295" s="13"/>
      <c r="I295" s="13"/>
      <c r="J295" s="13"/>
      <c r="K295" s="23">
        <v>5.4149733480000002</v>
      </c>
      <c r="L295" s="20">
        <v>0</v>
      </c>
    </row>
    <row r="296" spans="1:12" hidden="1" x14ac:dyDescent="0.3">
      <c r="A296" s="5" t="s">
        <v>817</v>
      </c>
      <c r="B296" s="6" t="s">
        <v>818</v>
      </c>
      <c r="C296" s="6" t="s">
        <v>819</v>
      </c>
      <c r="D296" s="23">
        <v>9.4229830000000003</v>
      </c>
      <c r="E296" s="17">
        <v>35.900010000000002</v>
      </c>
      <c r="F296" s="13">
        <v>24</v>
      </c>
      <c r="G296" s="13"/>
      <c r="H296" s="13"/>
      <c r="I296" s="13"/>
      <c r="J296" s="13"/>
      <c r="K296" s="23">
        <v>7.5440680440000003</v>
      </c>
      <c r="L296" s="20">
        <v>0</v>
      </c>
    </row>
    <row r="297" spans="1:12" hidden="1" x14ac:dyDescent="0.3">
      <c r="A297" s="5" t="s">
        <v>823</v>
      </c>
      <c r="B297" s="6" t="s">
        <v>824</v>
      </c>
      <c r="C297" s="6" t="s">
        <v>825</v>
      </c>
      <c r="D297" s="23">
        <v>10.018280000000001</v>
      </c>
      <c r="E297" s="17">
        <v>55.8</v>
      </c>
      <c r="F297" s="13">
        <v>85</v>
      </c>
      <c r="G297" s="13"/>
      <c r="H297" s="13"/>
      <c r="I297" s="13"/>
      <c r="J297" s="13"/>
      <c r="K297" s="23">
        <v>8.2304489210000007</v>
      </c>
      <c r="L297" s="20">
        <v>0</v>
      </c>
    </row>
    <row r="298" spans="1:12" hidden="1" x14ac:dyDescent="0.3">
      <c r="A298" s="5" t="s">
        <v>826</v>
      </c>
      <c r="B298" s="6" t="s">
        <v>827</v>
      </c>
      <c r="C298" s="6" t="s">
        <v>828</v>
      </c>
      <c r="D298" s="23">
        <v>11.482200000000001</v>
      </c>
      <c r="E298" s="17">
        <v>56.899990000000003</v>
      </c>
      <c r="F298" s="13">
        <v>85</v>
      </c>
      <c r="G298" s="13"/>
      <c r="H298" s="13"/>
      <c r="I298" s="13"/>
      <c r="J298" s="13"/>
      <c r="K298" s="23">
        <v>7.9867717340000004</v>
      </c>
      <c r="L298" s="20">
        <v>0</v>
      </c>
    </row>
    <row r="299" spans="1:12" hidden="1" x14ac:dyDescent="0.3">
      <c r="A299" s="5" t="s">
        <v>835</v>
      </c>
      <c r="B299" s="6" t="s">
        <v>836</v>
      </c>
      <c r="C299" s="6" t="s">
        <v>837</v>
      </c>
      <c r="D299" s="23">
        <v>10.224220000000001</v>
      </c>
      <c r="E299" s="17">
        <v>22.7</v>
      </c>
      <c r="F299" s="13">
        <v>18</v>
      </c>
      <c r="G299" s="13"/>
      <c r="H299" s="13"/>
      <c r="I299" s="13"/>
      <c r="J299" s="13"/>
      <c r="K299" s="23">
        <v>6.5682017239999997</v>
      </c>
      <c r="L299" s="20">
        <v>0</v>
      </c>
    </row>
    <row r="300" spans="1:12" hidden="1" x14ac:dyDescent="0.3">
      <c r="A300" s="5" t="s">
        <v>838</v>
      </c>
      <c r="B300" s="6" t="s">
        <v>839</v>
      </c>
      <c r="C300" s="6" t="s">
        <v>840</v>
      </c>
      <c r="D300" s="23">
        <v>10.122450000000001</v>
      </c>
      <c r="E300" s="17">
        <v>19.5</v>
      </c>
      <c r="F300" s="13">
        <v>15</v>
      </c>
      <c r="G300" s="13"/>
      <c r="H300" s="13"/>
      <c r="I300" s="13"/>
      <c r="J300" s="13"/>
      <c r="K300" s="23">
        <v>6.4149733480000002</v>
      </c>
      <c r="L300" s="20">
        <v>0</v>
      </c>
    </row>
    <row r="301" spans="1:12" hidden="1" x14ac:dyDescent="0.3">
      <c r="A301" s="5" t="s">
        <v>841</v>
      </c>
      <c r="B301" s="6" t="s">
        <v>842</v>
      </c>
      <c r="C301" s="6" t="s">
        <v>843</v>
      </c>
      <c r="D301" s="23">
        <v>9.6482620000000008</v>
      </c>
      <c r="E301" s="17">
        <v>22.9</v>
      </c>
      <c r="F301" s="13">
        <v>10</v>
      </c>
      <c r="G301" s="13"/>
      <c r="H301" s="13"/>
      <c r="I301" s="13"/>
      <c r="J301" s="13"/>
      <c r="K301" s="23">
        <v>6.3802112419999997</v>
      </c>
      <c r="L301" s="20">
        <v>0</v>
      </c>
    </row>
    <row r="302" spans="1:12" hidden="1" x14ac:dyDescent="0.3">
      <c r="A302" s="5" t="s">
        <v>844</v>
      </c>
      <c r="B302" s="6" t="s">
        <v>845</v>
      </c>
      <c r="C302" s="6" t="s">
        <v>846</v>
      </c>
      <c r="D302" s="23">
        <v>9.8308389999999992</v>
      </c>
      <c r="E302" s="17">
        <v>28.6</v>
      </c>
      <c r="F302" s="13">
        <v>15</v>
      </c>
      <c r="G302" s="13"/>
      <c r="H302" s="13"/>
      <c r="I302" s="13"/>
      <c r="J302" s="13"/>
      <c r="K302" s="23">
        <v>6.4471580309999998</v>
      </c>
      <c r="L302" s="20">
        <v>0</v>
      </c>
    </row>
    <row r="303" spans="1:12" hidden="1" x14ac:dyDescent="0.3">
      <c r="A303" s="5" t="s">
        <v>847</v>
      </c>
      <c r="B303" s="6" t="s">
        <v>848</v>
      </c>
      <c r="C303" s="6" t="s">
        <v>849</v>
      </c>
      <c r="D303" s="23">
        <v>9.3374799999999993</v>
      </c>
      <c r="E303" s="17">
        <v>47</v>
      </c>
      <c r="F303" s="13">
        <v>7</v>
      </c>
      <c r="G303" s="13"/>
      <c r="H303" s="13"/>
      <c r="I303" s="13"/>
      <c r="J303" s="13"/>
      <c r="K303" s="23">
        <v>6.0413926849999999</v>
      </c>
      <c r="L303" s="20">
        <v>0</v>
      </c>
    </row>
    <row r="304" spans="1:12" hidden="1" x14ac:dyDescent="0.3">
      <c r="A304" s="5" t="s">
        <v>850</v>
      </c>
      <c r="B304" s="6" t="s">
        <v>851</v>
      </c>
      <c r="C304" s="6" t="s">
        <v>852</v>
      </c>
      <c r="D304" s="23">
        <v>10.22822</v>
      </c>
      <c r="E304" s="17">
        <v>30.9</v>
      </c>
      <c r="F304" s="13">
        <v>18</v>
      </c>
      <c r="G304" s="13"/>
      <c r="H304" s="13"/>
      <c r="I304" s="13"/>
      <c r="J304" s="13"/>
      <c r="K304" s="23">
        <v>6.9806849739999999</v>
      </c>
      <c r="L304" s="20">
        <v>0</v>
      </c>
    </row>
    <row r="305" spans="1:12" hidden="1" x14ac:dyDescent="0.3">
      <c r="A305" s="5" t="s">
        <v>856</v>
      </c>
      <c r="B305" s="6" t="s">
        <v>857</v>
      </c>
      <c r="C305" s="6" t="s">
        <v>858</v>
      </c>
      <c r="D305" s="23">
        <v>9.1890689999999999</v>
      </c>
      <c r="E305" s="17">
        <v>37.200000000000003</v>
      </c>
      <c r="F305" s="13">
        <v>7</v>
      </c>
      <c r="G305" s="13"/>
      <c r="H305" s="13"/>
      <c r="I305" s="13"/>
      <c r="J305" s="13"/>
      <c r="K305" s="23">
        <v>6.3961993469999996</v>
      </c>
      <c r="L305" s="20">
        <v>0</v>
      </c>
    </row>
    <row r="306" spans="1:12" hidden="1" x14ac:dyDescent="0.3">
      <c r="A306" s="5" t="s">
        <v>859</v>
      </c>
      <c r="B306" s="6" t="s">
        <v>860</v>
      </c>
      <c r="C306" s="6" t="s">
        <v>861</v>
      </c>
      <c r="D306" s="23">
        <v>10.460039999999999</v>
      </c>
      <c r="E306" s="17">
        <v>32</v>
      </c>
      <c r="F306" s="13">
        <v>35</v>
      </c>
      <c r="G306" s="13"/>
      <c r="H306" s="13"/>
      <c r="I306" s="13"/>
      <c r="J306" s="13"/>
      <c r="K306" s="23">
        <v>7.6222140229999997</v>
      </c>
      <c r="L306" s="20">
        <v>0</v>
      </c>
    </row>
    <row r="307" spans="1:12" hidden="1" x14ac:dyDescent="0.3">
      <c r="A307" s="5" t="s">
        <v>862</v>
      </c>
      <c r="B307" s="6" t="s">
        <v>863</v>
      </c>
      <c r="C307" s="6" t="s">
        <v>864</v>
      </c>
      <c r="D307" s="23">
        <v>9.3887049999999999</v>
      </c>
      <c r="E307" s="17">
        <v>24.7</v>
      </c>
      <c r="F307" s="13">
        <v>6</v>
      </c>
      <c r="G307" s="13"/>
      <c r="H307" s="13"/>
      <c r="I307" s="13"/>
      <c r="J307" s="13"/>
      <c r="K307" s="23">
        <v>7.7558748560000002</v>
      </c>
      <c r="L307" s="20">
        <v>0</v>
      </c>
    </row>
    <row r="308" spans="1:12" hidden="1" x14ac:dyDescent="0.3">
      <c r="A308" s="5" t="s">
        <v>865</v>
      </c>
      <c r="B308" s="6" t="s">
        <v>866</v>
      </c>
      <c r="C308" s="6" t="s">
        <v>867</v>
      </c>
      <c r="D308" s="23">
        <v>7.3140780000000003</v>
      </c>
      <c r="E308" s="17">
        <v>25.5</v>
      </c>
      <c r="F308" s="13">
        <v>6</v>
      </c>
      <c r="G308" s="13"/>
      <c r="H308" s="13"/>
      <c r="I308" s="13"/>
      <c r="J308" s="13"/>
      <c r="K308" s="23">
        <v>7.7558748560000002</v>
      </c>
      <c r="L308" s="20">
        <v>0</v>
      </c>
    </row>
    <row r="309" spans="1:12" hidden="1" x14ac:dyDescent="0.3">
      <c r="A309" s="5" t="s">
        <v>868</v>
      </c>
      <c r="B309" s="6" t="s">
        <v>869</v>
      </c>
      <c r="C309" s="6" t="s">
        <v>870</v>
      </c>
      <c r="D309" s="23">
        <v>7.7521180000000003</v>
      </c>
      <c r="E309" s="17">
        <v>10.6</v>
      </c>
      <c r="F309" s="13">
        <v>4</v>
      </c>
      <c r="G309" s="13"/>
      <c r="H309" s="13"/>
      <c r="I309" s="13"/>
      <c r="J309" s="13"/>
      <c r="K309" s="23">
        <v>5.1461280360000003</v>
      </c>
      <c r="L309" s="20">
        <v>0</v>
      </c>
    </row>
    <row r="310" spans="1:12" hidden="1" x14ac:dyDescent="0.3">
      <c r="A310" s="5" t="s">
        <v>871</v>
      </c>
      <c r="B310" s="6" t="s">
        <v>872</v>
      </c>
      <c r="C310" s="6" t="s">
        <v>873</v>
      </c>
      <c r="D310" s="23">
        <v>8.2053670000000007</v>
      </c>
      <c r="E310" s="17">
        <v>6.3</v>
      </c>
      <c r="F310" s="13">
        <v>4</v>
      </c>
      <c r="G310" s="13"/>
      <c r="H310" s="13"/>
      <c r="I310" s="13"/>
      <c r="J310" s="13"/>
      <c r="K310" s="23">
        <v>4.0413926849999999</v>
      </c>
      <c r="L310" s="20">
        <v>0</v>
      </c>
    </row>
    <row r="311" spans="1:12" hidden="1" x14ac:dyDescent="0.3">
      <c r="A311" s="5" t="s">
        <v>874</v>
      </c>
      <c r="B311" s="6" t="s">
        <v>875</v>
      </c>
      <c r="C311" s="6" t="s">
        <v>876</v>
      </c>
      <c r="D311" s="23">
        <v>10.095689999999999</v>
      </c>
      <c r="E311" s="17">
        <v>27.6</v>
      </c>
      <c r="F311" s="13">
        <v>16</v>
      </c>
      <c r="G311" s="13"/>
      <c r="H311" s="13"/>
      <c r="I311" s="13"/>
      <c r="J311" s="13"/>
      <c r="K311" s="23">
        <v>3.7558748560000002</v>
      </c>
      <c r="L311" s="20">
        <v>0</v>
      </c>
    </row>
    <row r="312" spans="1:12" hidden="1" x14ac:dyDescent="0.3">
      <c r="A312" s="5" t="s">
        <v>877</v>
      </c>
      <c r="B312" s="6" t="s">
        <v>878</v>
      </c>
      <c r="C312" s="6" t="s">
        <v>879</v>
      </c>
      <c r="D312" s="23">
        <v>6.854203</v>
      </c>
      <c r="E312" s="17">
        <v>0.4</v>
      </c>
      <c r="F312" s="13">
        <v>1</v>
      </c>
      <c r="G312" s="13"/>
      <c r="H312" s="13"/>
      <c r="I312" s="13"/>
      <c r="J312" s="13"/>
      <c r="K312" s="23" t="s">
        <v>42</v>
      </c>
      <c r="L312" s="20">
        <v>0</v>
      </c>
    </row>
    <row r="313" spans="1:12" hidden="1" x14ac:dyDescent="0.3">
      <c r="A313" s="5" t="s">
        <v>880</v>
      </c>
      <c r="B313" s="6" t="s">
        <v>881</v>
      </c>
      <c r="C313" s="6" t="s">
        <v>882</v>
      </c>
      <c r="D313" s="23">
        <v>7.1032909999999996</v>
      </c>
      <c r="E313" s="17">
        <v>1.1000000000000001</v>
      </c>
      <c r="F313" s="13">
        <v>1</v>
      </c>
      <c r="G313" s="13"/>
      <c r="H313" s="13"/>
      <c r="I313" s="13"/>
      <c r="J313" s="13"/>
      <c r="K313" s="23">
        <v>3.301029996</v>
      </c>
      <c r="L313" s="20">
        <v>0</v>
      </c>
    </row>
    <row r="314" spans="1:12" hidden="1" x14ac:dyDescent="0.3">
      <c r="A314" s="5" t="s">
        <v>883</v>
      </c>
      <c r="B314" s="6" t="s">
        <v>884</v>
      </c>
      <c r="C314" s="6" t="s">
        <v>885</v>
      </c>
      <c r="D314" s="23">
        <v>8.6801820000000003</v>
      </c>
      <c r="E314" s="17">
        <v>12.7</v>
      </c>
      <c r="F314" s="13">
        <v>11</v>
      </c>
      <c r="G314" s="13"/>
      <c r="H314" s="13"/>
      <c r="I314" s="13"/>
      <c r="J314" s="13"/>
      <c r="K314" s="23">
        <v>4.1461280360000003</v>
      </c>
      <c r="L314" s="20">
        <v>0</v>
      </c>
    </row>
    <row r="315" spans="1:12" hidden="1" x14ac:dyDescent="0.3">
      <c r="A315" s="5" t="s">
        <v>886</v>
      </c>
      <c r="B315" s="6" t="s">
        <v>887</v>
      </c>
      <c r="C315" s="6" t="s">
        <v>888</v>
      </c>
      <c r="D315" s="23">
        <v>7.1481700000000004</v>
      </c>
      <c r="E315" s="17">
        <v>1.8</v>
      </c>
      <c r="F315" s="13">
        <v>2</v>
      </c>
      <c r="G315" s="13"/>
      <c r="H315" s="13"/>
      <c r="I315" s="13"/>
      <c r="J315" s="13"/>
      <c r="K315" s="23" t="s">
        <v>42</v>
      </c>
      <c r="L315" s="20">
        <v>0</v>
      </c>
    </row>
    <row r="316" spans="1:12" hidden="1" x14ac:dyDescent="0.3">
      <c r="A316" s="5" t="s">
        <v>889</v>
      </c>
      <c r="B316" s="6" t="s">
        <v>890</v>
      </c>
      <c r="C316" s="6" t="s">
        <v>891</v>
      </c>
      <c r="D316" s="23">
        <v>7.8830879999999999</v>
      </c>
      <c r="E316" s="17">
        <v>2.2000000000000002</v>
      </c>
      <c r="F316" s="13">
        <v>2</v>
      </c>
      <c r="G316" s="13"/>
      <c r="H316" s="13"/>
      <c r="I316" s="13"/>
      <c r="J316" s="13"/>
      <c r="K316" s="23" t="s">
        <v>42</v>
      </c>
      <c r="L316" s="20">
        <v>0</v>
      </c>
    </row>
    <row r="317" spans="1:12" hidden="1" x14ac:dyDescent="0.3">
      <c r="A317" s="5" t="s">
        <v>892</v>
      </c>
      <c r="B317" s="6" t="s">
        <v>893</v>
      </c>
      <c r="C317" s="6" t="s">
        <v>894</v>
      </c>
      <c r="D317" s="23">
        <v>6.5518770000000002</v>
      </c>
      <c r="E317" s="17">
        <v>4.5</v>
      </c>
      <c r="F317" s="13">
        <v>1</v>
      </c>
      <c r="G317" s="13"/>
      <c r="H317" s="13"/>
      <c r="I317" s="13"/>
      <c r="J317" s="13"/>
      <c r="K317" s="23" t="s">
        <v>42</v>
      </c>
      <c r="L317" s="20">
        <v>5.4137999999999999E-3</v>
      </c>
    </row>
    <row r="318" spans="1:12" hidden="1" x14ac:dyDescent="0.3">
      <c r="A318" s="5" t="s">
        <v>895</v>
      </c>
      <c r="B318" s="6" t="s">
        <v>896</v>
      </c>
      <c r="C318" s="6" t="s">
        <v>897</v>
      </c>
      <c r="D318" s="23">
        <v>10.24499</v>
      </c>
      <c r="E318" s="17">
        <v>29.9</v>
      </c>
      <c r="F318" s="13">
        <v>10</v>
      </c>
      <c r="G318" s="13"/>
      <c r="H318" s="13"/>
      <c r="I318" s="13"/>
      <c r="J318" s="13"/>
      <c r="K318" s="23">
        <v>6.0791812460000001</v>
      </c>
      <c r="L318" s="20">
        <v>0</v>
      </c>
    </row>
    <row r="319" spans="1:12" hidden="1" x14ac:dyDescent="0.3">
      <c r="A319" s="5" t="s">
        <v>898</v>
      </c>
      <c r="B319" s="6" t="s">
        <v>899</v>
      </c>
      <c r="C319" s="6" t="s">
        <v>900</v>
      </c>
      <c r="D319" s="23">
        <v>7.0810950000000004</v>
      </c>
      <c r="E319" s="17">
        <v>7.5</v>
      </c>
      <c r="F319" s="13">
        <v>2</v>
      </c>
      <c r="G319" s="13"/>
      <c r="H319" s="13"/>
      <c r="I319" s="13"/>
      <c r="J319" s="13"/>
      <c r="K319" s="23" t="s">
        <v>42</v>
      </c>
      <c r="L319" s="20">
        <v>0</v>
      </c>
    </row>
    <row r="320" spans="1:12" hidden="1" x14ac:dyDescent="0.3">
      <c r="A320" s="5" t="s">
        <v>904</v>
      </c>
      <c r="B320" s="6" t="s">
        <v>905</v>
      </c>
      <c r="C320" s="6" t="s">
        <v>906</v>
      </c>
      <c r="D320" s="23">
        <v>6.7544320000000004</v>
      </c>
      <c r="E320" s="17">
        <v>5</v>
      </c>
      <c r="F320" s="13">
        <v>1</v>
      </c>
      <c r="G320" s="13" t="s">
        <v>298</v>
      </c>
      <c r="H320" s="13"/>
      <c r="I320" s="13" t="s">
        <v>298</v>
      </c>
      <c r="J320" s="13"/>
      <c r="K320" s="23">
        <v>4.8129133570000002</v>
      </c>
      <c r="L320" s="20">
        <v>2.4489999999999998E-3</v>
      </c>
    </row>
    <row r="321" spans="1:12" hidden="1" x14ac:dyDescent="0.3">
      <c r="A321" s="5" t="s">
        <v>907</v>
      </c>
      <c r="B321" s="6" t="s">
        <v>908</v>
      </c>
      <c r="C321" s="6" t="s">
        <v>909</v>
      </c>
      <c r="D321" s="23">
        <v>7.5391510000000004</v>
      </c>
      <c r="E321" s="17">
        <v>8.9</v>
      </c>
      <c r="F321" s="13">
        <v>4</v>
      </c>
      <c r="G321" s="13" t="s">
        <v>298</v>
      </c>
      <c r="H321" s="13"/>
      <c r="I321" s="13" t="s">
        <v>298</v>
      </c>
      <c r="J321" s="13"/>
      <c r="K321" s="23">
        <v>4.9294189260000003</v>
      </c>
      <c r="L321" s="20">
        <v>0</v>
      </c>
    </row>
    <row r="322" spans="1:12" hidden="1" x14ac:dyDescent="0.3">
      <c r="A322" s="5" t="s">
        <v>910</v>
      </c>
      <c r="B322" s="6" t="s">
        <v>911</v>
      </c>
      <c r="C322" s="6" t="s">
        <v>912</v>
      </c>
      <c r="D322" s="23">
        <v>7.0381830000000001</v>
      </c>
      <c r="E322" s="17">
        <v>7.699999</v>
      </c>
      <c r="F322" s="13">
        <v>2</v>
      </c>
      <c r="G322" s="13"/>
      <c r="H322" s="13"/>
      <c r="I322" s="13"/>
      <c r="J322" s="13"/>
      <c r="K322" s="23" t="s">
        <v>42</v>
      </c>
      <c r="L322" s="20">
        <v>0</v>
      </c>
    </row>
    <row r="323" spans="1:12" hidden="1" x14ac:dyDescent="0.3">
      <c r="A323" s="5" t="s">
        <v>913</v>
      </c>
      <c r="B323" s="6" t="s">
        <v>914</v>
      </c>
      <c r="C323" s="6" t="s">
        <v>915</v>
      </c>
      <c r="D323" s="23">
        <v>7.0946809999999996</v>
      </c>
      <c r="E323" s="17">
        <v>1.8</v>
      </c>
      <c r="F323" s="13">
        <v>1</v>
      </c>
      <c r="G323" s="13"/>
      <c r="H323" s="13"/>
      <c r="I323" s="13"/>
      <c r="J323" s="13"/>
      <c r="K323" s="23" t="s">
        <v>42</v>
      </c>
      <c r="L323" s="20">
        <v>0</v>
      </c>
    </row>
    <row r="324" spans="1:12" hidden="1" x14ac:dyDescent="0.3">
      <c r="A324" s="5" t="s">
        <v>916</v>
      </c>
      <c r="B324" s="6" t="s">
        <v>917</v>
      </c>
      <c r="C324" s="6" t="s">
        <v>918</v>
      </c>
      <c r="D324" s="23">
        <v>7.7085910000000002</v>
      </c>
      <c r="E324" s="17">
        <v>2.4</v>
      </c>
      <c r="F324" s="13">
        <v>1</v>
      </c>
      <c r="G324" s="13"/>
      <c r="H324" s="13"/>
      <c r="I324" s="13"/>
      <c r="J324" s="13"/>
      <c r="K324" s="23" t="s">
        <v>42</v>
      </c>
      <c r="L324" s="20">
        <v>1.6681000000000001E-3</v>
      </c>
    </row>
    <row r="325" spans="1:12" hidden="1" x14ac:dyDescent="0.3">
      <c r="A325" s="5" t="s">
        <v>919</v>
      </c>
      <c r="B325" s="6" t="s">
        <v>920</v>
      </c>
      <c r="C325" s="6" t="s">
        <v>921</v>
      </c>
      <c r="D325" s="23">
        <v>6.867432</v>
      </c>
      <c r="E325" s="17">
        <v>1.3</v>
      </c>
      <c r="F325" s="13">
        <v>1</v>
      </c>
      <c r="G325" s="13"/>
      <c r="H325" s="13"/>
      <c r="I325" s="13"/>
      <c r="J325" s="13"/>
      <c r="K325" s="23" t="s">
        <v>42</v>
      </c>
      <c r="L325" s="20">
        <v>6.7720000000000002E-3</v>
      </c>
    </row>
    <row r="326" spans="1:12" hidden="1" x14ac:dyDescent="0.3">
      <c r="A326" s="5" t="s">
        <v>922</v>
      </c>
      <c r="B326" s="6" t="s">
        <v>923</v>
      </c>
      <c r="C326" s="6" t="s">
        <v>924</v>
      </c>
      <c r="D326" s="23">
        <v>7.6986749999999997</v>
      </c>
      <c r="E326" s="17">
        <v>39.799999999999997</v>
      </c>
      <c r="F326" s="13">
        <v>3</v>
      </c>
      <c r="G326" s="13"/>
      <c r="H326" s="13"/>
      <c r="I326" s="13"/>
      <c r="J326" s="13"/>
      <c r="K326" s="23">
        <v>4.204119983</v>
      </c>
      <c r="L326" s="20">
        <v>0</v>
      </c>
    </row>
    <row r="327" spans="1:12" hidden="1" x14ac:dyDescent="0.3">
      <c r="A327" s="5" t="s">
        <v>925</v>
      </c>
      <c r="B327" s="6" t="s">
        <v>926</v>
      </c>
      <c r="C327" s="6" t="s">
        <v>927</v>
      </c>
      <c r="D327" s="23">
        <v>6.6964870000000003</v>
      </c>
      <c r="E327" s="17">
        <v>36.700000000000003</v>
      </c>
      <c r="F327" s="13">
        <v>2</v>
      </c>
      <c r="G327" s="13"/>
      <c r="H327" s="13"/>
      <c r="I327" s="13"/>
      <c r="J327" s="13"/>
      <c r="K327" s="23">
        <v>4.8920946030000003</v>
      </c>
      <c r="L327" s="20">
        <v>0</v>
      </c>
    </row>
    <row r="328" spans="1:12" hidden="1" x14ac:dyDescent="0.3">
      <c r="A328" s="5" t="s">
        <v>931</v>
      </c>
      <c r="B328" s="6" t="s">
        <v>932</v>
      </c>
      <c r="C328" s="6" t="s">
        <v>933</v>
      </c>
      <c r="D328" s="23">
        <v>7.4519089999999997</v>
      </c>
      <c r="E328" s="17">
        <v>15.7</v>
      </c>
      <c r="F328" s="13">
        <v>2</v>
      </c>
      <c r="G328" s="13"/>
      <c r="H328" s="13"/>
      <c r="I328" s="13"/>
      <c r="J328" s="13"/>
      <c r="K328" s="23">
        <v>3.880813592</v>
      </c>
      <c r="L328" s="20">
        <v>8.6881000000000002E-4</v>
      </c>
    </row>
    <row r="329" spans="1:12" hidden="1" x14ac:dyDescent="0.3">
      <c r="A329" s="5" t="s">
        <v>934</v>
      </c>
      <c r="B329" s="6" t="s">
        <v>935</v>
      </c>
      <c r="C329" s="6" t="s">
        <v>936</v>
      </c>
      <c r="D329" s="23">
        <v>7.2711680000000003</v>
      </c>
      <c r="E329" s="17">
        <v>6.5</v>
      </c>
      <c r="F329" s="13">
        <v>1</v>
      </c>
      <c r="G329" s="13"/>
      <c r="H329" s="13"/>
      <c r="I329" s="13"/>
      <c r="J329" s="13"/>
      <c r="K329" s="23">
        <v>0.79934054899999996</v>
      </c>
      <c r="L329" s="20">
        <v>0</v>
      </c>
    </row>
    <row r="330" spans="1:12" hidden="1" x14ac:dyDescent="0.3">
      <c r="A330" s="5" t="s">
        <v>937</v>
      </c>
      <c r="B330" s="6" t="s">
        <v>938</v>
      </c>
      <c r="C330" s="6" t="s">
        <v>939</v>
      </c>
      <c r="D330" s="23">
        <v>6.3536279999999996</v>
      </c>
      <c r="E330" s="17">
        <v>3.5</v>
      </c>
      <c r="F330" s="13">
        <v>1</v>
      </c>
      <c r="G330" s="13"/>
      <c r="H330" s="13"/>
      <c r="I330" s="13"/>
      <c r="J330" s="13"/>
      <c r="K330" s="23" t="s">
        <v>42</v>
      </c>
      <c r="L330" s="20">
        <v>0</v>
      </c>
    </row>
    <row r="331" spans="1:12" hidden="1" x14ac:dyDescent="0.3">
      <c r="A331" s="5" t="s">
        <v>940</v>
      </c>
      <c r="B331" s="6" t="s">
        <v>941</v>
      </c>
      <c r="C331" s="6" t="s">
        <v>942</v>
      </c>
      <c r="D331" s="23">
        <v>7.1335389999999999</v>
      </c>
      <c r="E331" s="17">
        <v>23.8</v>
      </c>
      <c r="F331" s="13">
        <v>2</v>
      </c>
      <c r="G331" s="13"/>
      <c r="H331" s="13"/>
      <c r="I331" s="13"/>
      <c r="J331" s="13"/>
      <c r="K331" s="23">
        <v>3.903089987</v>
      </c>
      <c r="L331" s="20">
        <v>0</v>
      </c>
    </row>
    <row r="332" spans="1:12" hidden="1" x14ac:dyDescent="0.3">
      <c r="A332" s="5" t="s">
        <v>943</v>
      </c>
      <c r="B332" s="6" t="s">
        <v>944</v>
      </c>
      <c r="C332" s="6" t="s">
        <v>945</v>
      </c>
      <c r="D332" s="23">
        <v>7.4166569999999998</v>
      </c>
      <c r="E332" s="17">
        <v>4.4000000000000004</v>
      </c>
      <c r="F332" s="13">
        <v>1</v>
      </c>
      <c r="G332" s="13"/>
      <c r="H332" s="13"/>
      <c r="I332" s="13"/>
      <c r="J332" s="13"/>
      <c r="K332" s="23" t="s">
        <v>42</v>
      </c>
      <c r="L332" s="20">
        <v>8.1481000000000001E-3</v>
      </c>
    </row>
    <row r="333" spans="1:12" hidden="1" x14ac:dyDescent="0.3">
      <c r="A333" s="5" t="s">
        <v>946</v>
      </c>
      <c r="B333" s="6" t="s">
        <v>947</v>
      </c>
      <c r="C333" s="6" t="s">
        <v>948</v>
      </c>
      <c r="D333" s="23" t="s">
        <v>42</v>
      </c>
      <c r="E333" s="17">
        <v>0.5</v>
      </c>
      <c r="F333" s="13">
        <v>2</v>
      </c>
      <c r="G333" s="13"/>
      <c r="H333" s="13"/>
      <c r="I333" s="13"/>
      <c r="J333" s="13"/>
      <c r="K333" s="23" t="s">
        <v>42</v>
      </c>
      <c r="L333" s="20">
        <v>0</v>
      </c>
    </row>
    <row r="334" spans="1:12" hidden="1" x14ac:dyDescent="0.3">
      <c r="A334" s="5" t="s">
        <v>949</v>
      </c>
      <c r="B334" s="6" t="s">
        <v>950</v>
      </c>
      <c r="C334" s="6" t="s">
        <v>951</v>
      </c>
      <c r="D334" s="23" t="s">
        <v>42</v>
      </c>
      <c r="E334" s="17">
        <v>1.7</v>
      </c>
      <c r="F334" s="13">
        <v>1</v>
      </c>
      <c r="G334" s="13"/>
      <c r="H334" s="13"/>
      <c r="I334" s="13"/>
      <c r="J334" s="13"/>
      <c r="K334" s="23" t="s">
        <v>42</v>
      </c>
      <c r="L334" s="20">
        <v>0</v>
      </c>
    </row>
    <row r="335" spans="1:12" hidden="1" x14ac:dyDescent="0.3">
      <c r="A335" s="5" t="s">
        <v>952</v>
      </c>
      <c r="B335" s="6" t="s">
        <v>953</v>
      </c>
      <c r="C335" s="6" t="s">
        <v>954</v>
      </c>
      <c r="D335" s="23">
        <v>6.6180479999999999</v>
      </c>
      <c r="E335" s="17">
        <v>2.5</v>
      </c>
      <c r="F335" s="13">
        <v>1</v>
      </c>
      <c r="G335" s="13"/>
      <c r="H335" s="13"/>
      <c r="I335" s="13"/>
      <c r="J335" s="13"/>
      <c r="K335" s="23" t="s">
        <v>42</v>
      </c>
      <c r="L335" s="20">
        <v>8.6355999999999998E-4</v>
      </c>
    </row>
    <row r="336" spans="1:12" hidden="1" x14ac:dyDescent="0.3">
      <c r="A336" s="5" t="s">
        <v>955</v>
      </c>
      <c r="B336" s="6" t="s">
        <v>956</v>
      </c>
      <c r="C336" s="6" t="s">
        <v>957</v>
      </c>
      <c r="D336" s="23" t="s">
        <v>42</v>
      </c>
      <c r="E336" s="17">
        <v>5.2</v>
      </c>
      <c r="F336" s="13">
        <v>1</v>
      </c>
      <c r="G336" s="13"/>
      <c r="H336" s="13"/>
      <c r="I336" s="13"/>
      <c r="J336" s="13"/>
      <c r="K336" s="23" t="s">
        <v>42</v>
      </c>
      <c r="L336" s="20">
        <v>8.0292000000000002E-3</v>
      </c>
    </row>
    <row r="337" spans="1:12" hidden="1" x14ac:dyDescent="0.3">
      <c r="A337" s="5" t="s">
        <v>958</v>
      </c>
      <c r="B337" s="6" t="s">
        <v>959</v>
      </c>
      <c r="C337" s="6" t="s">
        <v>960</v>
      </c>
      <c r="D337" s="23">
        <v>8.1746119999999998</v>
      </c>
      <c r="E337" s="17">
        <v>1.6</v>
      </c>
      <c r="F337" s="13">
        <v>1</v>
      </c>
      <c r="G337" s="13"/>
      <c r="H337" s="13"/>
      <c r="I337" s="13"/>
      <c r="J337" s="13"/>
      <c r="K337" s="23" t="s">
        <v>42</v>
      </c>
      <c r="L337" s="20">
        <v>0</v>
      </c>
    </row>
    <row r="338" spans="1:12" hidden="1" x14ac:dyDescent="0.3">
      <c r="A338" s="5" t="s">
        <v>961</v>
      </c>
      <c r="B338" s="6" t="s">
        <v>962</v>
      </c>
      <c r="C338" s="6" t="s">
        <v>963</v>
      </c>
      <c r="D338" s="23">
        <v>8.729279</v>
      </c>
      <c r="E338" s="17">
        <v>30.9</v>
      </c>
      <c r="F338" s="13">
        <v>3</v>
      </c>
      <c r="G338" s="13"/>
      <c r="H338" s="13"/>
      <c r="I338" s="13"/>
      <c r="J338" s="13"/>
      <c r="K338" s="23">
        <v>5.1139433519999997</v>
      </c>
      <c r="L338" s="20">
        <v>0</v>
      </c>
    </row>
    <row r="339" spans="1:12" hidden="1" x14ac:dyDescent="0.3">
      <c r="A339" s="5" t="s">
        <v>964</v>
      </c>
      <c r="B339" s="6" t="s">
        <v>965</v>
      </c>
      <c r="C339" s="6" t="s">
        <v>966</v>
      </c>
      <c r="D339" s="23">
        <v>7.4231309999999997</v>
      </c>
      <c r="E339" s="17">
        <v>5.8</v>
      </c>
      <c r="F339" s="13">
        <v>2</v>
      </c>
      <c r="G339" s="13"/>
      <c r="H339" s="13"/>
      <c r="I339" s="13"/>
      <c r="J339" s="13"/>
      <c r="K339" s="23">
        <v>4.3010299959999996</v>
      </c>
      <c r="L339" s="20">
        <v>0</v>
      </c>
    </row>
    <row r="340" spans="1:12" hidden="1" x14ac:dyDescent="0.3">
      <c r="A340" s="5" t="s">
        <v>967</v>
      </c>
      <c r="B340" s="6" t="s">
        <v>968</v>
      </c>
      <c r="C340" s="6" t="s">
        <v>969</v>
      </c>
      <c r="D340" s="23">
        <v>8.1608889999999992</v>
      </c>
      <c r="E340" s="17">
        <v>4.3</v>
      </c>
      <c r="F340" s="13">
        <v>3</v>
      </c>
      <c r="G340" s="13"/>
      <c r="H340" s="13"/>
      <c r="I340" s="13"/>
      <c r="J340" s="13"/>
      <c r="K340" s="23">
        <v>4.7160033439999998</v>
      </c>
      <c r="L340" s="20">
        <v>0</v>
      </c>
    </row>
    <row r="341" spans="1:12" hidden="1" x14ac:dyDescent="0.3">
      <c r="A341" s="5" t="s">
        <v>970</v>
      </c>
      <c r="B341" s="6" t="s">
        <v>971</v>
      </c>
      <c r="C341" s="6" t="s">
        <v>972</v>
      </c>
      <c r="D341" s="23">
        <v>6.3484020000000001</v>
      </c>
      <c r="E341" s="17">
        <v>2.5</v>
      </c>
      <c r="F341" s="13">
        <v>2</v>
      </c>
      <c r="G341" s="13"/>
      <c r="H341" s="13"/>
      <c r="I341" s="13"/>
      <c r="J341" s="13"/>
      <c r="K341" s="23">
        <v>3.4313637639999999</v>
      </c>
      <c r="L341" s="20">
        <v>0</v>
      </c>
    </row>
    <row r="342" spans="1:12" hidden="1" x14ac:dyDescent="0.3">
      <c r="A342" s="5" t="s">
        <v>973</v>
      </c>
      <c r="B342" s="6" t="s">
        <v>974</v>
      </c>
      <c r="C342" s="6" t="s">
        <v>975</v>
      </c>
      <c r="D342" s="23" t="s">
        <v>42</v>
      </c>
      <c r="E342" s="17">
        <v>0.8</v>
      </c>
      <c r="F342" s="13">
        <v>1</v>
      </c>
      <c r="G342" s="13"/>
      <c r="H342" s="13"/>
      <c r="I342" s="13"/>
      <c r="J342" s="13"/>
      <c r="K342" s="23">
        <v>4.4313637640000003</v>
      </c>
      <c r="L342" s="20">
        <v>8.7107999999999999E-4</v>
      </c>
    </row>
    <row r="343" spans="1:12" hidden="1" x14ac:dyDescent="0.3">
      <c r="A343" s="5" t="s">
        <v>976</v>
      </c>
      <c r="B343" s="6" t="s">
        <v>977</v>
      </c>
      <c r="C343" s="6" t="s">
        <v>978</v>
      </c>
      <c r="D343" s="23">
        <v>7.1275909999999998</v>
      </c>
      <c r="E343" s="17">
        <v>3.5</v>
      </c>
      <c r="F343" s="13">
        <v>3</v>
      </c>
      <c r="G343" s="13"/>
      <c r="H343" s="13"/>
      <c r="I343" s="13"/>
      <c r="J343" s="13"/>
      <c r="K343" s="23">
        <v>4.1461280360000003</v>
      </c>
      <c r="L343" s="20">
        <v>0</v>
      </c>
    </row>
    <row r="344" spans="1:12" hidden="1" x14ac:dyDescent="0.3">
      <c r="A344" s="5" t="s">
        <v>979</v>
      </c>
      <c r="B344" s="6" t="s">
        <v>980</v>
      </c>
      <c r="C344" s="6" t="s">
        <v>981</v>
      </c>
      <c r="D344" s="23">
        <v>8.2346439999999994</v>
      </c>
      <c r="E344" s="17">
        <v>4.800001</v>
      </c>
      <c r="F344" s="13">
        <v>4</v>
      </c>
      <c r="G344" s="13"/>
      <c r="H344" s="13"/>
      <c r="I344" s="13"/>
      <c r="J344" s="13"/>
      <c r="K344" s="23">
        <v>3.4313637639999999</v>
      </c>
      <c r="L344" s="20">
        <v>0</v>
      </c>
    </row>
    <row r="345" spans="1:12" hidden="1" x14ac:dyDescent="0.3">
      <c r="A345" s="5" t="s">
        <v>982</v>
      </c>
      <c r="B345" s="6" t="s">
        <v>983</v>
      </c>
      <c r="C345" s="6" t="s">
        <v>984</v>
      </c>
      <c r="D345" s="23">
        <v>8.2032779999999992</v>
      </c>
      <c r="E345" s="17">
        <v>7</v>
      </c>
      <c r="F345" s="13">
        <v>21</v>
      </c>
      <c r="G345" s="13"/>
      <c r="H345" s="13"/>
      <c r="I345" s="13"/>
      <c r="J345" s="13"/>
      <c r="K345" s="23">
        <v>4.3010299959999996</v>
      </c>
      <c r="L345" s="20">
        <v>0</v>
      </c>
    </row>
    <row r="346" spans="1:12" hidden="1" x14ac:dyDescent="0.3">
      <c r="A346" s="5" t="s">
        <v>985</v>
      </c>
      <c r="B346" s="6" t="s">
        <v>986</v>
      </c>
      <c r="C346" s="6" t="s">
        <v>987</v>
      </c>
      <c r="D346" s="23" t="s">
        <v>42</v>
      </c>
      <c r="E346" s="17">
        <v>4.2</v>
      </c>
      <c r="F346" s="13">
        <v>1</v>
      </c>
      <c r="G346" s="13"/>
      <c r="H346" s="13"/>
      <c r="I346" s="13"/>
      <c r="J346" s="13"/>
      <c r="K346" s="23">
        <v>3.1760912590000001</v>
      </c>
      <c r="L346" s="20">
        <v>0</v>
      </c>
    </row>
    <row r="347" spans="1:12" hidden="1" x14ac:dyDescent="0.3">
      <c r="A347" s="5" t="s">
        <v>988</v>
      </c>
      <c r="B347" s="6" t="s">
        <v>989</v>
      </c>
      <c r="C347" s="6" t="s">
        <v>990</v>
      </c>
      <c r="D347" s="23">
        <v>7.224507</v>
      </c>
      <c r="E347" s="17">
        <v>9.4</v>
      </c>
      <c r="F347" s="13">
        <v>2</v>
      </c>
      <c r="G347" s="13"/>
      <c r="H347" s="13"/>
      <c r="I347" s="13"/>
      <c r="J347" s="13"/>
      <c r="K347" s="23">
        <v>4.1760912589999997</v>
      </c>
      <c r="L347" s="20">
        <v>0</v>
      </c>
    </row>
    <row r="348" spans="1:12" hidden="1" x14ac:dyDescent="0.3">
      <c r="A348" s="5" t="s">
        <v>991</v>
      </c>
      <c r="B348" s="6" t="s">
        <v>992</v>
      </c>
      <c r="C348" s="6" t="s">
        <v>993</v>
      </c>
      <c r="D348" s="23">
        <v>6.6910020000000001</v>
      </c>
      <c r="E348" s="17">
        <v>2.2000000000000002</v>
      </c>
      <c r="F348" s="13">
        <v>1</v>
      </c>
      <c r="G348" s="13"/>
      <c r="H348" s="13"/>
      <c r="I348" s="13"/>
      <c r="J348" s="13"/>
      <c r="K348" s="23">
        <v>3.5910646069999999</v>
      </c>
      <c r="L348" s="20">
        <v>0</v>
      </c>
    </row>
    <row r="349" spans="1:12" hidden="1" x14ac:dyDescent="0.3">
      <c r="A349" s="5" t="s">
        <v>994</v>
      </c>
      <c r="B349" s="6" t="s">
        <v>995</v>
      </c>
      <c r="C349" s="6" t="s">
        <v>996</v>
      </c>
      <c r="D349" s="23">
        <v>8.0575519999999994</v>
      </c>
      <c r="E349" s="17">
        <v>2.1</v>
      </c>
      <c r="F349" s="13">
        <v>1</v>
      </c>
      <c r="G349" s="13"/>
      <c r="H349" s="13"/>
      <c r="I349" s="13"/>
      <c r="J349" s="13"/>
      <c r="K349" s="23">
        <v>3.204119983</v>
      </c>
      <c r="L349" s="20">
        <v>0</v>
      </c>
    </row>
    <row r="350" spans="1:12" hidden="1" x14ac:dyDescent="0.3">
      <c r="A350" s="5" t="s">
        <v>997</v>
      </c>
      <c r="B350" s="6" t="s">
        <v>998</v>
      </c>
      <c r="C350" s="6" t="s">
        <v>999</v>
      </c>
      <c r="D350" s="23">
        <v>8.6508610000000008</v>
      </c>
      <c r="E350" s="17">
        <v>22.6</v>
      </c>
      <c r="F350" s="13">
        <v>7</v>
      </c>
      <c r="G350" s="13"/>
      <c r="H350" s="13"/>
      <c r="I350" s="13"/>
      <c r="J350" s="13"/>
      <c r="K350" s="23">
        <v>5.5563025010000002</v>
      </c>
      <c r="L350" s="20">
        <v>0</v>
      </c>
    </row>
    <row r="351" spans="1:12" hidden="1" x14ac:dyDescent="0.3">
      <c r="A351" s="5" t="s">
        <v>1000</v>
      </c>
      <c r="B351" s="6" t="s">
        <v>1001</v>
      </c>
      <c r="C351" s="6" t="s">
        <v>1002</v>
      </c>
      <c r="D351" s="23" t="s">
        <v>42</v>
      </c>
      <c r="E351" s="17">
        <v>4.800001</v>
      </c>
      <c r="F351" s="13">
        <v>2</v>
      </c>
      <c r="G351" s="13"/>
      <c r="H351" s="13"/>
      <c r="I351" s="13"/>
      <c r="J351" s="13"/>
      <c r="K351" s="23">
        <v>6.8920946030000003</v>
      </c>
      <c r="L351" s="20">
        <v>0</v>
      </c>
    </row>
    <row r="352" spans="1:12" hidden="1" x14ac:dyDescent="0.3">
      <c r="A352" s="5" t="s">
        <v>1003</v>
      </c>
      <c r="B352" s="6" t="s">
        <v>1004</v>
      </c>
      <c r="C352" s="6" t="s">
        <v>1005</v>
      </c>
      <c r="D352" s="23">
        <v>8.0627700000000004</v>
      </c>
      <c r="E352" s="17">
        <v>11.1</v>
      </c>
      <c r="F352" s="13">
        <v>8</v>
      </c>
      <c r="G352" s="13"/>
      <c r="H352" s="13"/>
      <c r="I352" s="13"/>
      <c r="J352" s="13"/>
      <c r="K352" s="23">
        <v>3.7781512500000001</v>
      </c>
      <c r="L352" s="20">
        <v>0</v>
      </c>
    </row>
    <row r="353" spans="1:12" hidden="1" x14ac:dyDescent="0.3">
      <c r="A353" s="5" t="s">
        <v>1006</v>
      </c>
      <c r="B353" s="6" t="s">
        <v>1007</v>
      </c>
      <c r="C353" s="6" t="s">
        <v>1008</v>
      </c>
      <c r="D353" s="23">
        <v>6.5138959999999999</v>
      </c>
      <c r="E353" s="17">
        <v>1.6</v>
      </c>
      <c r="F353" s="13">
        <v>1</v>
      </c>
      <c r="G353" s="13"/>
      <c r="H353" s="13"/>
      <c r="I353" s="13"/>
      <c r="J353" s="13"/>
      <c r="K353" s="23" t="s">
        <v>42</v>
      </c>
      <c r="L353" s="20">
        <v>8.7642000000000004E-4</v>
      </c>
    </row>
    <row r="354" spans="1:12" hidden="1" x14ac:dyDescent="0.3">
      <c r="A354" s="5" t="s">
        <v>1009</v>
      </c>
      <c r="B354" s="6" t="s">
        <v>1010</v>
      </c>
      <c r="C354" s="6" t="s">
        <v>1011</v>
      </c>
      <c r="D354" s="23">
        <v>6.7171380000000003</v>
      </c>
      <c r="E354" s="17">
        <v>1.4</v>
      </c>
      <c r="F354" s="13">
        <v>1</v>
      </c>
      <c r="G354" s="13"/>
      <c r="H354" s="13"/>
      <c r="I354" s="13"/>
      <c r="J354" s="13"/>
      <c r="K354" s="23" t="s">
        <v>42</v>
      </c>
      <c r="L354" s="20">
        <v>0</v>
      </c>
    </row>
    <row r="355" spans="1:12" hidden="1" x14ac:dyDescent="0.3">
      <c r="A355" s="5" t="s">
        <v>1012</v>
      </c>
      <c r="B355" s="6" t="s">
        <v>1013</v>
      </c>
      <c r="C355" s="6" t="s">
        <v>1014</v>
      </c>
      <c r="D355" s="23">
        <v>5.8658910000000004</v>
      </c>
      <c r="E355" s="17">
        <v>0.7</v>
      </c>
      <c r="F355" s="13">
        <v>2</v>
      </c>
      <c r="G355" s="13"/>
      <c r="H355" s="13"/>
      <c r="I355" s="13"/>
      <c r="J355" s="13"/>
      <c r="K355" s="23" t="s">
        <v>42</v>
      </c>
      <c r="L355" s="20">
        <v>0</v>
      </c>
    </row>
    <row r="356" spans="1:12" hidden="1" x14ac:dyDescent="0.3">
      <c r="A356" s="5" t="s">
        <v>1015</v>
      </c>
      <c r="B356" s="6" t="s">
        <v>1016</v>
      </c>
      <c r="C356" s="6" t="s">
        <v>1017</v>
      </c>
      <c r="D356" s="23">
        <v>6.8719989999999997</v>
      </c>
      <c r="E356" s="17">
        <v>4.800001</v>
      </c>
      <c r="F356" s="13">
        <v>2</v>
      </c>
      <c r="G356" s="13"/>
      <c r="H356" s="13"/>
      <c r="I356" s="13"/>
      <c r="J356" s="13"/>
      <c r="K356" s="23" t="s">
        <v>42</v>
      </c>
      <c r="L356" s="20">
        <v>0</v>
      </c>
    </row>
    <row r="357" spans="1:12" hidden="1" x14ac:dyDescent="0.3">
      <c r="A357" s="5" t="s">
        <v>1018</v>
      </c>
      <c r="B357" s="6" t="s">
        <v>1019</v>
      </c>
      <c r="C357" s="6" t="s">
        <v>1020</v>
      </c>
      <c r="D357" s="23">
        <v>8.7511860000000006</v>
      </c>
      <c r="E357" s="17">
        <v>16.2</v>
      </c>
      <c r="F357" s="13">
        <v>8</v>
      </c>
      <c r="G357" s="13"/>
      <c r="H357" s="13"/>
      <c r="I357" s="13"/>
      <c r="J357" s="13"/>
      <c r="K357" s="23">
        <v>5.0413926849999999</v>
      </c>
      <c r="L357" s="20">
        <v>0</v>
      </c>
    </row>
    <row r="358" spans="1:12" hidden="1" x14ac:dyDescent="0.3">
      <c r="A358" s="5" t="s">
        <v>1021</v>
      </c>
      <c r="B358" s="6" t="s">
        <v>1022</v>
      </c>
      <c r="C358" s="6" t="s">
        <v>1023</v>
      </c>
      <c r="D358" s="23" t="s">
        <v>42</v>
      </c>
      <c r="E358" s="17">
        <v>13.5</v>
      </c>
      <c r="F358" s="13">
        <v>1</v>
      </c>
      <c r="G358" s="13"/>
      <c r="H358" s="13"/>
      <c r="I358" s="13"/>
      <c r="J358" s="13"/>
      <c r="K358" s="23" t="s">
        <v>42</v>
      </c>
      <c r="L358" s="20">
        <v>3.2000000000000002E-3</v>
      </c>
    </row>
    <row r="359" spans="1:12" hidden="1" x14ac:dyDescent="0.3">
      <c r="A359" s="5" t="s">
        <v>1024</v>
      </c>
      <c r="B359" s="6" t="s">
        <v>1025</v>
      </c>
      <c r="C359" s="6" t="s">
        <v>1026</v>
      </c>
      <c r="D359" s="23">
        <v>7.4577460000000002</v>
      </c>
      <c r="E359" s="17">
        <v>1.7</v>
      </c>
      <c r="F359" s="13">
        <v>1</v>
      </c>
      <c r="G359" s="13"/>
      <c r="H359" s="13"/>
      <c r="I359" s="13"/>
      <c r="J359" s="13"/>
      <c r="K359" s="23">
        <v>4.5314789170000003</v>
      </c>
      <c r="L359" s="20">
        <v>0</v>
      </c>
    </row>
    <row r="360" spans="1:12" hidden="1" x14ac:dyDescent="0.3">
      <c r="A360" s="5" t="s">
        <v>1027</v>
      </c>
      <c r="B360" s="6" t="s">
        <v>1028</v>
      </c>
      <c r="C360" s="6" t="s">
        <v>1029</v>
      </c>
      <c r="D360" s="23">
        <v>6.708107</v>
      </c>
      <c r="E360" s="17">
        <v>3.6</v>
      </c>
      <c r="F360" s="13">
        <v>1</v>
      </c>
      <c r="G360" s="13"/>
      <c r="H360" s="13"/>
      <c r="I360" s="13"/>
      <c r="J360" s="13"/>
      <c r="K360" s="23">
        <v>4.4771212550000001</v>
      </c>
      <c r="L360" s="20">
        <v>0</v>
      </c>
    </row>
    <row r="361" spans="1:12" hidden="1" x14ac:dyDescent="0.3">
      <c r="A361" s="5" t="s">
        <v>1030</v>
      </c>
      <c r="B361" s="6" t="s">
        <v>1031</v>
      </c>
      <c r="C361" s="6" t="s">
        <v>1032</v>
      </c>
      <c r="D361" s="23">
        <v>6.8862030000000001</v>
      </c>
      <c r="E361" s="17">
        <v>2.1</v>
      </c>
      <c r="F361" s="13">
        <v>2</v>
      </c>
      <c r="G361" s="13"/>
      <c r="H361" s="13"/>
      <c r="I361" s="13"/>
      <c r="J361" s="13"/>
      <c r="K361" s="23">
        <v>4.5910646069999999</v>
      </c>
      <c r="L361" s="20">
        <v>0</v>
      </c>
    </row>
    <row r="362" spans="1:12" hidden="1" x14ac:dyDescent="0.3">
      <c r="A362" s="5" t="s">
        <v>1033</v>
      </c>
      <c r="B362" s="6" t="s">
        <v>1034</v>
      </c>
      <c r="C362" s="6" t="s">
        <v>1035</v>
      </c>
      <c r="D362" s="23">
        <v>6.6331350000000002</v>
      </c>
      <c r="E362" s="17">
        <v>3.2</v>
      </c>
      <c r="F362" s="13">
        <v>2</v>
      </c>
      <c r="G362" s="13"/>
      <c r="H362" s="13"/>
      <c r="I362" s="13"/>
      <c r="J362" s="13"/>
      <c r="K362" s="23">
        <v>3.4471580309999998</v>
      </c>
      <c r="L362" s="20">
        <v>0</v>
      </c>
    </row>
    <row r="363" spans="1:12" hidden="1" x14ac:dyDescent="0.3">
      <c r="A363" s="5" t="s">
        <v>1036</v>
      </c>
      <c r="B363" s="6" t="s">
        <v>1037</v>
      </c>
      <c r="C363" s="6" t="s">
        <v>1038</v>
      </c>
      <c r="D363" s="23">
        <v>8.2462269999999993</v>
      </c>
      <c r="E363" s="17">
        <v>11.4</v>
      </c>
      <c r="F363" s="13">
        <v>5</v>
      </c>
      <c r="G363" s="13"/>
      <c r="H363" s="13"/>
      <c r="I363" s="13"/>
      <c r="J363" s="13"/>
      <c r="K363" s="23">
        <v>5.4149733480000002</v>
      </c>
      <c r="L363" s="20">
        <v>0</v>
      </c>
    </row>
    <row r="364" spans="1:12" hidden="1" x14ac:dyDescent="0.3">
      <c r="A364" s="5" t="s">
        <v>1039</v>
      </c>
      <c r="B364" s="6" t="s">
        <v>1040</v>
      </c>
      <c r="C364" s="6" t="s">
        <v>1041</v>
      </c>
      <c r="D364" s="23">
        <v>6.7723000000000004</v>
      </c>
      <c r="E364" s="17">
        <v>10.6</v>
      </c>
      <c r="F364" s="13">
        <v>2</v>
      </c>
      <c r="G364" s="13"/>
      <c r="H364" s="13"/>
      <c r="I364" s="13"/>
      <c r="J364" s="13"/>
      <c r="K364" s="23" t="s">
        <v>42</v>
      </c>
      <c r="L364" s="20">
        <v>0</v>
      </c>
    </row>
    <row r="365" spans="1:12" hidden="1" x14ac:dyDescent="0.3">
      <c r="A365" s="5" t="s">
        <v>1042</v>
      </c>
      <c r="B365" s="6" t="s">
        <v>1043</v>
      </c>
      <c r="C365" s="6" t="s">
        <v>1044</v>
      </c>
      <c r="D365" s="23">
        <v>8.9826010000000007</v>
      </c>
      <c r="E365" s="17">
        <v>34.799999999999997</v>
      </c>
      <c r="F365" s="13">
        <v>13</v>
      </c>
      <c r="G365" s="13"/>
      <c r="H365" s="13"/>
      <c r="I365" s="13"/>
      <c r="J365" s="13"/>
      <c r="K365" s="23">
        <v>4.7853298349999998</v>
      </c>
      <c r="L365" s="20">
        <v>0</v>
      </c>
    </row>
    <row r="366" spans="1:12" hidden="1" x14ac:dyDescent="0.3">
      <c r="A366" s="5" t="s">
        <v>1045</v>
      </c>
      <c r="B366" s="6" t="s">
        <v>1046</v>
      </c>
      <c r="C366" s="6" t="s">
        <v>1047</v>
      </c>
      <c r="D366" s="23">
        <v>7.6598499999999996</v>
      </c>
      <c r="E366" s="17">
        <v>16</v>
      </c>
      <c r="F366" s="13">
        <v>3</v>
      </c>
      <c r="G366" s="13"/>
      <c r="H366" s="13"/>
      <c r="I366" s="13"/>
      <c r="J366" s="13"/>
      <c r="K366" s="23" t="s">
        <v>42</v>
      </c>
      <c r="L366" s="20">
        <v>0</v>
      </c>
    </row>
    <row r="367" spans="1:12" hidden="1" x14ac:dyDescent="0.3">
      <c r="A367" s="5" t="s">
        <v>1048</v>
      </c>
      <c r="B367" s="6" t="s">
        <v>1049</v>
      </c>
      <c r="C367" s="6" t="s">
        <v>1050</v>
      </c>
      <c r="D367" s="23">
        <v>8.3559490000000007</v>
      </c>
      <c r="E367" s="17">
        <v>8.5</v>
      </c>
      <c r="F367" s="13">
        <v>3</v>
      </c>
      <c r="G367" s="13"/>
      <c r="H367" s="13"/>
      <c r="I367" s="13"/>
      <c r="J367" s="13"/>
      <c r="K367" s="23" t="s">
        <v>42</v>
      </c>
      <c r="L367" s="20">
        <v>0</v>
      </c>
    </row>
    <row r="368" spans="1:12" hidden="1" x14ac:dyDescent="0.3">
      <c r="A368" s="5" t="s">
        <v>1051</v>
      </c>
      <c r="B368" s="6" t="s">
        <v>1052</v>
      </c>
      <c r="C368" s="6" t="s">
        <v>1053</v>
      </c>
      <c r="D368" s="23">
        <v>8.4748129999999993</v>
      </c>
      <c r="E368" s="17">
        <v>14.7</v>
      </c>
      <c r="F368" s="13">
        <v>12</v>
      </c>
      <c r="G368" s="13"/>
      <c r="H368" s="13"/>
      <c r="I368" s="13"/>
      <c r="J368" s="13"/>
      <c r="K368" s="23">
        <v>4.4771212550000001</v>
      </c>
      <c r="L368" s="20">
        <v>0</v>
      </c>
    </row>
    <row r="369" spans="1:12" hidden="1" x14ac:dyDescent="0.3">
      <c r="A369" s="5" t="s">
        <v>1054</v>
      </c>
      <c r="B369" s="6" t="s">
        <v>1055</v>
      </c>
      <c r="C369" s="6" t="s">
        <v>1056</v>
      </c>
      <c r="D369" s="23">
        <v>6.2153470000000004</v>
      </c>
      <c r="E369" s="17">
        <v>0.9</v>
      </c>
      <c r="F369" s="13">
        <v>1</v>
      </c>
      <c r="G369" s="13"/>
      <c r="H369" s="13"/>
      <c r="I369" s="13"/>
      <c r="J369" s="13"/>
      <c r="K369" s="23" t="s">
        <v>42</v>
      </c>
      <c r="L369" s="20">
        <v>3.1695999999999998E-3</v>
      </c>
    </row>
    <row r="370" spans="1:12" hidden="1" x14ac:dyDescent="0.3">
      <c r="A370" s="5" t="s">
        <v>1057</v>
      </c>
      <c r="B370" s="6" t="s">
        <v>1058</v>
      </c>
      <c r="C370" s="6" t="s">
        <v>1059</v>
      </c>
      <c r="D370" s="23">
        <v>8.0403649999999995</v>
      </c>
      <c r="E370" s="17">
        <v>5.300001</v>
      </c>
      <c r="F370" s="13">
        <v>3</v>
      </c>
      <c r="G370" s="13"/>
      <c r="H370" s="13"/>
      <c r="I370" s="13"/>
      <c r="J370" s="13"/>
      <c r="K370" s="23">
        <v>3.8388490910000002</v>
      </c>
      <c r="L370" s="20">
        <v>0</v>
      </c>
    </row>
    <row r="371" spans="1:12" hidden="1" x14ac:dyDescent="0.3">
      <c r="A371" s="5" t="s">
        <v>1060</v>
      </c>
      <c r="B371" s="6" t="s">
        <v>1061</v>
      </c>
      <c r="C371" s="6" t="s">
        <v>1062</v>
      </c>
      <c r="D371" s="23">
        <v>7.4242439999999998</v>
      </c>
      <c r="E371" s="17">
        <v>1</v>
      </c>
      <c r="F371" s="13">
        <v>1</v>
      </c>
      <c r="G371" s="13"/>
      <c r="H371" s="13"/>
      <c r="I371" s="13"/>
      <c r="J371" s="13"/>
      <c r="K371" s="23">
        <v>3.7075701759999999</v>
      </c>
      <c r="L371" s="20">
        <v>0</v>
      </c>
    </row>
    <row r="372" spans="1:12" hidden="1" x14ac:dyDescent="0.3">
      <c r="A372" s="5" t="s">
        <v>1063</v>
      </c>
      <c r="B372" s="6" t="s">
        <v>1064</v>
      </c>
      <c r="C372" s="6" t="s">
        <v>1065</v>
      </c>
      <c r="D372" s="23">
        <v>7.2826219999999999</v>
      </c>
      <c r="E372" s="17">
        <v>1.8</v>
      </c>
      <c r="F372" s="13">
        <v>1</v>
      </c>
      <c r="G372" s="13"/>
      <c r="H372" s="13"/>
      <c r="I372" s="13"/>
      <c r="J372" s="13"/>
      <c r="K372" s="23">
        <v>2.9912260759999998</v>
      </c>
      <c r="L372" s="20">
        <v>0</v>
      </c>
    </row>
    <row r="373" spans="1:12" hidden="1" x14ac:dyDescent="0.3">
      <c r="A373" s="5" t="s">
        <v>1066</v>
      </c>
      <c r="B373" s="6" t="s">
        <v>1067</v>
      </c>
      <c r="C373" s="6" t="s">
        <v>1068</v>
      </c>
      <c r="D373" s="23">
        <v>7.2369149999999998</v>
      </c>
      <c r="E373" s="17">
        <v>9.6000010000000007</v>
      </c>
      <c r="F373" s="13">
        <v>2</v>
      </c>
      <c r="G373" s="13"/>
      <c r="H373" s="13"/>
      <c r="I373" s="13"/>
      <c r="J373" s="13"/>
      <c r="K373" s="23">
        <v>3.7781512500000001</v>
      </c>
      <c r="L373" s="20">
        <v>8.0409000000000001E-3</v>
      </c>
    </row>
    <row r="374" spans="1:12" hidden="1" x14ac:dyDescent="0.3">
      <c r="A374" s="5" t="s">
        <v>1069</v>
      </c>
      <c r="B374" s="6" t="s">
        <v>1070</v>
      </c>
      <c r="C374" s="6" t="s">
        <v>1071</v>
      </c>
      <c r="D374" s="23">
        <v>8.6650840000000002</v>
      </c>
      <c r="E374" s="17">
        <v>23.4</v>
      </c>
      <c r="F374" s="13">
        <v>16</v>
      </c>
      <c r="G374" s="13"/>
      <c r="H374" s="13"/>
      <c r="I374" s="13"/>
      <c r="J374" s="13"/>
      <c r="K374" s="23">
        <v>4.9444826720000004</v>
      </c>
      <c r="L374" s="20">
        <v>0</v>
      </c>
    </row>
    <row r="375" spans="1:12" hidden="1" x14ac:dyDescent="0.3">
      <c r="A375" s="5" t="s">
        <v>1072</v>
      </c>
      <c r="B375" s="6" t="s">
        <v>1073</v>
      </c>
      <c r="C375" s="6" t="s">
        <v>1074</v>
      </c>
      <c r="D375" s="23">
        <v>6.9419190000000004</v>
      </c>
      <c r="E375" s="17">
        <v>1.3</v>
      </c>
      <c r="F375" s="13">
        <v>1</v>
      </c>
      <c r="G375" s="13"/>
      <c r="H375" s="13"/>
      <c r="I375" s="13"/>
      <c r="J375" s="13"/>
      <c r="K375" s="23" t="s">
        <v>42</v>
      </c>
      <c r="L375" s="20">
        <v>0</v>
      </c>
    </row>
    <row r="376" spans="1:12" hidden="1" x14ac:dyDescent="0.3">
      <c r="A376" s="5" t="s">
        <v>1075</v>
      </c>
      <c r="B376" s="6" t="s">
        <v>1076</v>
      </c>
      <c r="C376" s="6" t="s">
        <v>1077</v>
      </c>
      <c r="D376" s="23">
        <v>6.1903600000000001</v>
      </c>
      <c r="E376" s="17">
        <v>3.6</v>
      </c>
      <c r="F376" s="13">
        <v>1</v>
      </c>
      <c r="G376" s="13"/>
      <c r="H376" s="13"/>
      <c r="I376" s="13"/>
      <c r="J376" s="13"/>
      <c r="K376" s="23">
        <v>3.662757832</v>
      </c>
      <c r="L376" s="20">
        <v>8.4962000000000004E-4</v>
      </c>
    </row>
    <row r="377" spans="1:12" hidden="1" x14ac:dyDescent="0.3">
      <c r="A377" s="5" t="s">
        <v>1078</v>
      </c>
      <c r="B377" s="6" t="s">
        <v>1079</v>
      </c>
      <c r="C377" s="6" t="s">
        <v>1080</v>
      </c>
      <c r="D377" s="23">
        <v>7.5864859999999998</v>
      </c>
      <c r="E377" s="17">
        <v>9.2000010000000003</v>
      </c>
      <c r="F377" s="13">
        <v>2</v>
      </c>
      <c r="G377" s="13"/>
      <c r="H377" s="13"/>
      <c r="I377" s="13"/>
      <c r="J377" s="13"/>
      <c r="K377" s="23">
        <v>5.0549193270000004</v>
      </c>
      <c r="L377" s="20">
        <v>0</v>
      </c>
    </row>
    <row r="378" spans="1:12" hidden="1" x14ac:dyDescent="0.3">
      <c r="A378" s="5" t="s">
        <v>1081</v>
      </c>
      <c r="B378" s="6" t="s">
        <v>1082</v>
      </c>
      <c r="C378" s="6" t="s">
        <v>1083</v>
      </c>
      <c r="D378" s="23" t="s">
        <v>42</v>
      </c>
      <c r="E378" s="17">
        <v>10.6</v>
      </c>
      <c r="F378" s="13">
        <v>1</v>
      </c>
      <c r="G378" s="13"/>
      <c r="H378" s="13"/>
      <c r="I378" s="13"/>
      <c r="J378" s="13"/>
      <c r="K378" s="23" t="s">
        <v>42</v>
      </c>
      <c r="L378" s="20">
        <v>0</v>
      </c>
    </row>
    <row r="379" spans="1:12" hidden="1" x14ac:dyDescent="0.3">
      <c r="A379" s="5" t="s">
        <v>1084</v>
      </c>
      <c r="B379" s="6" t="s">
        <v>1085</v>
      </c>
      <c r="C379" s="6" t="s">
        <v>1086</v>
      </c>
      <c r="D379" s="23">
        <v>6.9630369999999999</v>
      </c>
      <c r="E379" s="17">
        <v>3.3</v>
      </c>
      <c r="F379" s="13">
        <v>1</v>
      </c>
      <c r="G379" s="13"/>
      <c r="H379" s="13"/>
      <c r="I379" s="13"/>
      <c r="J379" s="13"/>
      <c r="K379" s="23">
        <v>3.6434526759999999</v>
      </c>
      <c r="L379" s="20">
        <v>0</v>
      </c>
    </row>
    <row r="380" spans="1:12" hidden="1" x14ac:dyDescent="0.3">
      <c r="A380" s="5" t="s">
        <v>1087</v>
      </c>
      <c r="B380" s="6" t="s">
        <v>1088</v>
      </c>
      <c r="C380" s="6" t="s">
        <v>1089</v>
      </c>
      <c r="D380" s="23">
        <v>7.2688819999999996</v>
      </c>
      <c r="E380" s="17">
        <v>2</v>
      </c>
      <c r="F380" s="13">
        <v>2</v>
      </c>
      <c r="G380" s="13"/>
      <c r="H380" s="13"/>
      <c r="I380" s="13"/>
      <c r="J380" s="13"/>
      <c r="K380" s="23">
        <v>4.0606978399999996</v>
      </c>
      <c r="L380" s="20">
        <v>0</v>
      </c>
    </row>
    <row r="381" spans="1:12" hidden="1" x14ac:dyDescent="0.3">
      <c r="A381" s="5" t="s">
        <v>1090</v>
      </c>
      <c r="B381" s="6" t="s">
        <v>1091</v>
      </c>
      <c r="C381" s="6" t="s">
        <v>1092</v>
      </c>
      <c r="D381" s="23">
        <v>6.3816199999999998</v>
      </c>
      <c r="E381" s="17">
        <v>11.9</v>
      </c>
      <c r="F381" s="13">
        <v>2</v>
      </c>
      <c r="G381" s="13"/>
      <c r="H381" s="13"/>
      <c r="I381" s="13"/>
      <c r="J381" s="13"/>
      <c r="K381" s="23">
        <v>5.361727836</v>
      </c>
      <c r="L381" s="20">
        <v>0</v>
      </c>
    </row>
    <row r="382" spans="1:12" hidden="1" x14ac:dyDescent="0.3">
      <c r="A382" s="5" t="s">
        <v>1093</v>
      </c>
      <c r="B382" s="6" t="s">
        <v>1094</v>
      </c>
      <c r="C382" s="6" t="s">
        <v>1095</v>
      </c>
      <c r="D382" s="23" t="s">
        <v>42</v>
      </c>
      <c r="E382" s="17">
        <v>1.2</v>
      </c>
      <c r="F382" s="13">
        <v>1</v>
      </c>
      <c r="G382" s="13"/>
      <c r="H382" s="13"/>
      <c r="I382" s="13"/>
      <c r="J382" s="13"/>
      <c r="K382" s="23">
        <v>3.4471580309999998</v>
      </c>
      <c r="L382" s="20">
        <v>0</v>
      </c>
    </row>
    <row r="383" spans="1:12" hidden="1" x14ac:dyDescent="0.3">
      <c r="A383" s="5" t="s">
        <v>1096</v>
      </c>
      <c r="B383" s="6" t="s">
        <v>1097</v>
      </c>
      <c r="C383" s="6" t="s">
        <v>1098</v>
      </c>
      <c r="D383" s="23">
        <v>7.0308830000000002</v>
      </c>
      <c r="E383" s="17">
        <v>4.4000000000000004</v>
      </c>
      <c r="F383" s="13">
        <v>1</v>
      </c>
      <c r="G383" s="13"/>
      <c r="H383" s="13"/>
      <c r="I383" s="13"/>
      <c r="J383" s="13"/>
      <c r="K383" s="23" t="s">
        <v>42</v>
      </c>
      <c r="L383" s="20">
        <v>2.4610000000000001E-3</v>
      </c>
    </row>
    <row r="384" spans="1:12" hidden="1" x14ac:dyDescent="0.3">
      <c r="A384" s="5" t="s">
        <v>1099</v>
      </c>
      <c r="B384" s="6" t="s">
        <v>1100</v>
      </c>
      <c r="C384" s="6" t="s">
        <v>1101</v>
      </c>
      <c r="D384" s="23">
        <v>7.3336889999999997</v>
      </c>
      <c r="E384" s="17">
        <v>5.4</v>
      </c>
      <c r="F384" s="13">
        <v>1</v>
      </c>
      <c r="G384" s="13"/>
      <c r="H384" s="13"/>
      <c r="I384" s="13"/>
      <c r="J384" s="13"/>
      <c r="K384" s="23" t="s">
        <v>42</v>
      </c>
      <c r="L384" s="20">
        <v>0</v>
      </c>
    </row>
    <row r="385" spans="1:12" hidden="1" x14ac:dyDescent="0.3">
      <c r="A385" s="5" t="s">
        <v>1102</v>
      </c>
      <c r="B385" s="6" t="s">
        <v>1103</v>
      </c>
      <c r="C385" s="6" t="s">
        <v>1104</v>
      </c>
      <c r="D385" s="23">
        <v>7.3676349999999999</v>
      </c>
      <c r="E385" s="17">
        <v>17.5</v>
      </c>
      <c r="F385" s="13">
        <v>5</v>
      </c>
      <c r="G385" s="13"/>
      <c r="H385" s="13"/>
      <c r="I385" s="13"/>
      <c r="J385" s="13"/>
      <c r="K385" s="23">
        <v>3.602059991</v>
      </c>
      <c r="L385" s="20">
        <v>0</v>
      </c>
    </row>
    <row r="386" spans="1:12" hidden="1" x14ac:dyDescent="0.3">
      <c r="A386" s="5" t="s">
        <v>1105</v>
      </c>
      <c r="B386" s="6" t="s">
        <v>1106</v>
      </c>
      <c r="C386" s="6" t="s">
        <v>1107</v>
      </c>
      <c r="D386" s="23" t="s">
        <v>42</v>
      </c>
      <c r="E386" s="17">
        <v>2.9</v>
      </c>
      <c r="F386" s="13">
        <v>1</v>
      </c>
      <c r="G386" s="13"/>
      <c r="H386" s="13"/>
      <c r="I386" s="13"/>
      <c r="J386" s="13"/>
      <c r="K386" s="23" t="s">
        <v>42</v>
      </c>
      <c r="L386" s="20">
        <v>0</v>
      </c>
    </row>
    <row r="387" spans="1:12" hidden="1" x14ac:dyDescent="0.3">
      <c r="A387" s="5" t="s">
        <v>1108</v>
      </c>
      <c r="B387" s="6" t="s">
        <v>1109</v>
      </c>
      <c r="C387" s="6" t="s">
        <v>1110</v>
      </c>
      <c r="D387" s="23">
        <v>5.7684240000000004</v>
      </c>
      <c r="E387" s="17">
        <v>1.6</v>
      </c>
      <c r="F387" s="13">
        <v>1</v>
      </c>
      <c r="G387" s="13"/>
      <c r="H387" s="13"/>
      <c r="I387" s="13"/>
      <c r="J387" s="13"/>
      <c r="K387" s="23" t="s">
        <v>42</v>
      </c>
      <c r="L387" s="20">
        <v>0</v>
      </c>
    </row>
    <row r="388" spans="1:12" hidden="1" x14ac:dyDescent="0.3">
      <c r="A388" s="5" t="s">
        <v>1111</v>
      </c>
      <c r="B388" s="6" t="s">
        <v>1112</v>
      </c>
      <c r="C388" s="6" t="s">
        <v>1113</v>
      </c>
      <c r="D388" s="23">
        <v>7.4130820000000002</v>
      </c>
      <c r="E388" s="17">
        <v>14.2</v>
      </c>
      <c r="F388" s="13">
        <v>1</v>
      </c>
      <c r="G388" s="13"/>
      <c r="H388" s="13"/>
      <c r="I388" s="13"/>
      <c r="J388" s="13"/>
      <c r="K388" s="23" t="s">
        <v>42</v>
      </c>
      <c r="L388" s="20">
        <v>8.9046999999999998E-4</v>
      </c>
    </row>
    <row r="389" spans="1:12" hidden="1" x14ac:dyDescent="0.3">
      <c r="A389" s="5" t="s">
        <v>1114</v>
      </c>
      <c r="B389" s="6" t="s">
        <v>1115</v>
      </c>
      <c r="C389" s="6" t="s">
        <v>1116</v>
      </c>
      <c r="D389" s="23">
        <v>7.3388749999999998</v>
      </c>
      <c r="E389" s="17">
        <v>4.7</v>
      </c>
      <c r="F389" s="13">
        <v>2</v>
      </c>
      <c r="G389" s="13"/>
      <c r="H389" s="13"/>
      <c r="I389" s="13"/>
      <c r="J389" s="13"/>
      <c r="K389" s="23" t="s">
        <v>42</v>
      </c>
      <c r="L389" s="20">
        <v>1.6863E-3</v>
      </c>
    </row>
    <row r="390" spans="1:12" hidden="1" x14ac:dyDescent="0.3">
      <c r="A390" s="5" t="s">
        <v>1117</v>
      </c>
      <c r="B390" s="6" t="s">
        <v>1118</v>
      </c>
      <c r="C390" s="6" t="s">
        <v>1119</v>
      </c>
      <c r="D390" s="23">
        <v>7.2060430000000002</v>
      </c>
      <c r="E390" s="17">
        <v>2.8</v>
      </c>
      <c r="F390" s="13">
        <v>1</v>
      </c>
      <c r="G390" s="13"/>
      <c r="H390" s="13"/>
      <c r="I390" s="13"/>
      <c r="J390" s="13"/>
      <c r="K390" s="23" t="s">
        <v>42</v>
      </c>
      <c r="L390" s="20">
        <v>2.4212999999999999E-3</v>
      </c>
    </row>
    <row r="391" spans="1:12" hidden="1" x14ac:dyDescent="0.3">
      <c r="A391" s="5" t="s">
        <v>1120</v>
      </c>
      <c r="B391" s="6" t="s">
        <v>1121</v>
      </c>
      <c r="C391" s="6" t="s">
        <v>1122</v>
      </c>
      <c r="D391" s="23">
        <v>5.86111</v>
      </c>
      <c r="E391" s="17">
        <v>1.4</v>
      </c>
      <c r="F391" s="13">
        <v>2</v>
      </c>
      <c r="G391" s="13"/>
      <c r="H391" s="13"/>
      <c r="I391" s="13"/>
      <c r="J391" s="13"/>
      <c r="K391" s="23" t="s">
        <v>42</v>
      </c>
      <c r="L391" s="20">
        <v>8.7872999999999998E-4</v>
      </c>
    </row>
    <row r="392" spans="1:12" hidden="1" x14ac:dyDescent="0.3">
      <c r="A392" s="5" t="s">
        <v>1123</v>
      </c>
      <c r="B392" s="6" t="s">
        <v>1124</v>
      </c>
      <c r="C392" s="6" t="s">
        <v>1125</v>
      </c>
      <c r="D392" s="23">
        <v>7.3372000000000002</v>
      </c>
      <c r="E392" s="17">
        <v>9.3000000000000007</v>
      </c>
      <c r="F392" s="13">
        <v>1</v>
      </c>
      <c r="G392" s="13"/>
      <c r="H392" s="13"/>
      <c r="I392" s="13"/>
      <c r="J392" s="13"/>
      <c r="K392" s="23" t="s">
        <v>42</v>
      </c>
      <c r="L392" s="20">
        <v>0</v>
      </c>
    </row>
    <row r="393" spans="1:12" hidden="1" x14ac:dyDescent="0.3">
      <c r="A393" s="5" t="s">
        <v>1126</v>
      </c>
      <c r="B393" s="6" t="s">
        <v>1127</v>
      </c>
      <c r="C393" s="6" t="s">
        <v>1128</v>
      </c>
      <c r="D393" s="23">
        <v>8.2311379999999996</v>
      </c>
      <c r="E393" s="17">
        <v>32.5</v>
      </c>
      <c r="F393" s="13">
        <v>5</v>
      </c>
      <c r="G393" s="13"/>
      <c r="H393" s="13"/>
      <c r="I393" s="13"/>
      <c r="J393" s="13"/>
      <c r="K393" s="23">
        <v>4.5910646069999999</v>
      </c>
      <c r="L393" s="20">
        <v>0</v>
      </c>
    </row>
    <row r="394" spans="1:12" hidden="1" x14ac:dyDescent="0.3">
      <c r="A394" s="5" t="s">
        <v>1129</v>
      </c>
      <c r="B394" s="6" t="s">
        <v>1130</v>
      </c>
      <c r="C394" s="6" t="s">
        <v>1131</v>
      </c>
      <c r="D394" s="23">
        <v>6.3326609999999999</v>
      </c>
      <c r="E394" s="17">
        <v>0.9</v>
      </c>
      <c r="F394" s="13">
        <v>1</v>
      </c>
      <c r="G394" s="13"/>
      <c r="H394" s="13"/>
      <c r="I394" s="13"/>
      <c r="J394" s="13"/>
      <c r="K394" s="23" t="s">
        <v>42</v>
      </c>
      <c r="L394" s="20">
        <v>8.1001000000000007E-3</v>
      </c>
    </row>
    <row r="395" spans="1:12" hidden="1" x14ac:dyDescent="0.3">
      <c r="A395" s="5" t="s">
        <v>1132</v>
      </c>
      <c r="B395" s="6" t="s">
        <v>1133</v>
      </c>
      <c r="C395" s="6" t="s">
        <v>1134</v>
      </c>
      <c r="D395" s="23">
        <v>6.9378089999999997</v>
      </c>
      <c r="E395" s="17">
        <v>2.4</v>
      </c>
      <c r="F395" s="13">
        <v>2</v>
      </c>
      <c r="G395" s="13"/>
      <c r="H395" s="13"/>
      <c r="I395" s="13"/>
      <c r="J395" s="13"/>
      <c r="K395" s="23" t="s">
        <v>42</v>
      </c>
      <c r="L395" s="20">
        <v>0</v>
      </c>
    </row>
    <row r="396" spans="1:12" hidden="1" x14ac:dyDescent="0.3">
      <c r="A396" s="5" t="s">
        <v>1135</v>
      </c>
      <c r="B396" s="6" t="s">
        <v>1136</v>
      </c>
      <c r="C396" s="6" t="s">
        <v>1137</v>
      </c>
      <c r="D396" s="23">
        <v>7.4001060000000001</v>
      </c>
      <c r="E396" s="17">
        <v>8.199999</v>
      </c>
      <c r="F396" s="13">
        <v>3</v>
      </c>
      <c r="G396" s="13"/>
      <c r="H396" s="13"/>
      <c r="I396" s="13"/>
      <c r="J396" s="13"/>
      <c r="K396" s="23" t="s">
        <v>42</v>
      </c>
      <c r="L396" s="20">
        <v>0</v>
      </c>
    </row>
    <row r="397" spans="1:12" hidden="1" x14ac:dyDescent="0.3">
      <c r="A397" s="5" t="s">
        <v>1138</v>
      </c>
      <c r="B397" s="6" t="s">
        <v>1139</v>
      </c>
      <c r="C397" s="6" t="s">
        <v>1140</v>
      </c>
      <c r="D397" s="23">
        <v>6.9419089999999999</v>
      </c>
      <c r="E397" s="17">
        <v>3.5</v>
      </c>
      <c r="F397" s="13">
        <v>3</v>
      </c>
      <c r="G397" s="13"/>
      <c r="H397" s="13"/>
      <c r="I397" s="13"/>
      <c r="J397" s="13"/>
      <c r="K397" s="23" t="s">
        <v>42</v>
      </c>
      <c r="L397" s="20">
        <v>0</v>
      </c>
    </row>
    <row r="398" spans="1:12" hidden="1" x14ac:dyDescent="0.3">
      <c r="A398" s="5" t="s">
        <v>1141</v>
      </c>
      <c r="B398" s="6" t="s">
        <v>1142</v>
      </c>
      <c r="C398" s="6" t="s">
        <v>1143</v>
      </c>
      <c r="D398" s="23">
        <v>9.1214940000000002</v>
      </c>
      <c r="E398" s="17">
        <v>19.600000000000001</v>
      </c>
      <c r="F398" s="13">
        <v>10</v>
      </c>
      <c r="G398" s="13"/>
      <c r="H398" s="13"/>
      <c r="I398" s="13"/>
      <c r="J398" s="13"/>
      <c r="K398" s="23">
        <v>5.8864907249999998</v>
      </c>
      <c r="L398" s="20">
        <v>0</v>
      </c>
    </row>
    <row r="399" spans="1:12" hidden="1" x14ac:dyDescent="0.3">
      <c r="A399" s="5" t="s">
        <v>1144</v>
      </c>
      <c r="B399" s="6" t="s">
        <v>1145</v>
      </c>
      <c r="C399" s="6" t="s">
        <v>1146</v>
      </c>
      <c r="D399" s="23">
        <v>6.9711550000000004</v>
      </c>
      <c r="E399" s="17">
        <v>3.1</v>
      </c>
      <c r="F399" s="13">
        <v>1</v>
      </c>
      <c r="G399" s="13"/>
      <c r="H399" s="13"/>
      <c r="I399" s="13"/>
      <c r="J399" s="13"/>
      <c r="K399" s="23" t="s">
        <v>42</v>
      </c>
      <c r="L399" s="20">
        <v>0</v>
      </c>
    </row>
    <row r="400" spans="1:12" hidden="1" x14ac:dyDescent="0.3">
      <c r="A400" s="5" t="s">
        <v>1147</v>
      </c>
      <c r="B400" s="6" t="s">
        <v>1148</v>
      </c>
      <c r="C400" s="6" t="s">
        <v>1149</v>
      </c>
      <c r="D400" s="23">
        <v>8.3714189999999995</v>
      </c>
      <c r="E400" s="17">
        <v>8.8000000000000007</v>
      </c>
      <c r="F400" s="13">
        <v>2</v>
      </c>
      <c r="G400" s="13"/>
      <c r="H400" s="13"/>
      <c r="I400" s="13"/>
      <c r="J400" s="13"/>
      <c r="K400" s="23">
        <v>5.0718820070000001</v>
      </c>
      <c r="L400" s="20">
        <v>0</v>
      </c>
    </row>
    <row r="401" spans="1:12" hidden="1" x14ac:dyDescent="0.3">
      <c r="A401" s="5" t="s">
        <v>1150</v>
      </c>
      <c r="B401" s="6" t="s">
        <v>1151</v>
      </c>
      <c r="C401" s="6" t="s">
        <v>1152</v>
      </c>
      <c r="D401" s="23">
        <v>6.3892550000000004</v>
      </c>
      <c r="E401" s="17">
        <v>8</v>
      </c>
      <c r="F401" s="13">
        <v>5</v>
      </c>
      <c r="G401" s="13"/>
      <c r="H401" s="13"/>
      <c r="I401" s="13"/>
      <c r="J401" s="13"/>
      <c r="K401" s="23">
        <v>4.6720978579999999</v>
      </c>
      <c r="L401" s="20">
        <v>1.6821E-3</v>
      </c>
    </row>
    <row r="402" spans="1:12" hidden="1" x14ac:dyDescent="0.3">
      <c r="A402" s="5" t="s">
        <v>1153</v>
      </c>
      <c r="B402" s="6" t="s">
        <v>1154</v>
      </c>
      <c r="C402" s="6" t="s">
        <v>1155</v>
      </c>
      <c r="D402" s="23" t="s">
        <v>42</v>
      </c>
      <c r="E402" s="17">
        <v>3.5</v>
      </c>
      <c r="F402" s="13">
        <v>1</v>
      </c>
      <c r="G402" s="13"/>
      <c r="H402" s="13"/>
      <c r="I402" s="13"/>
      <c r="J402" s="13"/>
      <c r="K402" s="23">
        <v>3.662757832</v>
      </c>
      <c r="L402" s="20">
        <v>8.7336E-4</v>
      </c>
    </row>
    <row r="403" spans="1:12" hidden="1" x14ac:dyDescent="0.3">
      <c r="A403" s="5" t="s">
        <v>1156</v>
      </c>
      <c r="B403" s="6" t="s">
        <v>1157</v>
      </c>
      <c r="C403" s="6" t="s">
        <v>1158</v>
      </c>
      <c r="D403" s="23">
        <v>6.9435789999999997</v>
      </c>
      <c r="E403" s="17">
        <v>3.5</v>
      </c>
      <c r="F403" s="13">
        <v>1</v>
      </c>
      <c r="G403" s="13"/>
      <c r="H403" s="13"/>
      <c r="I403" s="13"/>
      <c r="J403" s="13"/>
      <c r="K403" s="23" t="s">
        <v>42</v>
      </c>
      <c r="L403" s="20">
        <v>0</v>
      </c>
    </row>
    <row r="404" spans="1:12" hidden="1" x14ac:dyDescent="0.3">
      <c r="A404" s="5" t="s">
        <v>1159</v>
      </c>
      <c r="B404" s="6" t="s">
        <v>1160</v>
      </c>
      <c r="C404" s="6" t="s">
        <v>1161</v>
      </c>
      <c r="D404" s="23">
        <v>6.7016109999999998</v>
      </c>
      <c r="E404" s="17">
        <v>1.4</v>
      </c>
      <c r="F404" s="13">
        <v>1</v>
      </c>
      <c r="G404" s="13"/>
      <c r="H404" s="13"/>
      <c r="I404" s="13"/>
      <c r="J404" s="13"/>
      <c r="K404" s="23" t="s">
        <v>42</v>
      </c>
      <c r="L404" s="20">
        <v>8.7951000000000001E-4</v>
      </c>
    </row>
    <row r="405" spans="1:12" hidden="1" x14ac:dyDescent="0.3">
      <c r="A405" s="5" t="s">
        <v>1162</v>
      </c>
      <c r="B405" s="6" t="s">
        <v>1163</v>
      </c>
      <c r="C405" s="6" t="s">
        <v>1164</v>
      </c>
      <c r="D405" s="23">
        <v>6.7213159999999998</v>
      </c>
      <c r="E405" s="17">
        <v>4.3</v>
      </c>
      <c r="F405" s="13">
        <v>1</v>
      </c>
      <c r="G405" s="13"/>
      <c r="H405" s="13"/>
      <c r="I405" s="13"/>
      <c r="J405" s="13"/>
      <c r="K405" s="23">
        <v>3.278753601</v>
      </c>
      <c r="L405" s="20">
        <v>1.6584E-3</v>
      </c>
    </row>
    <row r="406" spans="1:12" hidden="1" x14ac:dyDescent="0.3">
      <c r="A406" s="5" t="s">
        <v>1165</v>
      </c>
      <c r="B406" s="6" t="s">
        <v>1166</v>
      </c>
      <c r="C406" s="6" t="s">
        <v>1167</v>
      </c>
      <c r="D406" s="23">
        <v>7.4870109999999999</v>
      </c>
      <c r="E406" s="17">
        <v>3.9</v>
      </c>
      <c r="F406" s="13">
        <v>2</v>
      </c>
      <c r="G406" s="13"/>
      <c r="H406" s="13"/>
      <c r="I406" s="13"/>
      <c r="J406" s="13"/>
      <c r="K406" s="23">
        <v>3.2552725050000002</v>
      </c>
      <c r="L406" s="20">
        <v>0</v>
      </c>
    </row>
    <row r="407" spans="1:12" hidden="1" x14ac:dyDescent="0.3">
      <c r="A407" s="5" t="s">
        <v>1168</v>
      </c>
      <c r="B407" s="6" t="s">
        <v>1169</v>
      </c>
      <c r="C407" s="6" t="s">
        <v>1170</v>
      </c>
      <c r="D407" s="23">
        <v>7.5130840000000001</v>
      </c>
      <c r="E407" s="17">
        <v>2.6</v>
      </c>
      <c r="F407" s="13">
        <v>6</v>
      </c>
      <c r="G407" s="13"/>
      <c r="H407" s="13"/>
      <c r="I407" s="13"/>
      <c r="J407" s="13"/>
      <c r="K407" s="23">
        <v>3.6812412370000001</v>
      </c>
      <c r="L407" s="20">
        <v>0</v>
      </c>
    </row>
    <row r="408" spans="1:12" hidden="1" x14ac:dyDescent="0.3">
      <c r="A408" s="5" t="s">
        <v>1171</v>
      </c>
      <c r="B408" s="6" t="s">
        <v>1172</v>
      </c>
      <c r="C408" s="6" t="s">
        <v>1173</v>
      </c>
      <c r="D408" s="23">
        <v>6.6259699999999997</v>
      </c>
      <c r="E408" s="17">
        <v>6.800001</v>
      </c>
      <c r="F408" s="13">
        <v>1</v>
      </c>
      <c r="G408" s="13"/>
      <c r="H408" s="13"/>
      <c r="I408" s="13"/>
      <c r="J408" s="13"/>
      <c r="K408" s="23">
        <v>4.6232492900000004</v>
      </c>
      <c r="L408" s="20">
        <v>3.1646000000000001E-3</v>
      </c>
    </row>
    <row r="409" spans="1:12" hidden="1" x14ac:dyDescent="0.3">
      <c r="A409" s="5" t="s">
        <v>1174</v>
      </c>
      <c r="B409" s="6" t="s">
        <v>1175</v>
      </c>
      <c r="C409" s="6" t="s">
        <v>1176</v>
      </c>
      <c r="D409" s="23">
        <v>7.010173</v>
      </c>
      <c r="E409" s="17">
        <v>6.7</v>
      </c>
      <c r="F409" s="13">
        <v>1</v>
      </c>
      <c r="G409" s="13"/>
      <c r="H409" s="13"/>
      <c r="I409" s="13"/>
      <c r="J409" s="13"/>
      <c r="K409" s="23">
        <v>4.602059991</v>
      </c>
      <c r="L409" s="20">
        <v>0</v>
      </c>
    </row>
    <row r="410" spans="1:12" hidden="1" x14ac:dyDescent="0.3">
      <c r="A410" s="5" t="s">
        <v>1177</v>
      </c>
      <c r="B410" s="6" t="s">
        <v>1178</v>
      </c>
      <c r="C410" s="6" t="s">
        <v>1179</v>
      </c>
      <c r="D410" s="23">
        <v>7.2255940000000001</v>
      </c>
      <c r="E410" s="17">
        <v>1.9</v>
      </c>
      <c r="F410" s="13">
        <v>2</v>
      </c>
      <c r="G410" s="13"/>
      <c r="H410" s="13"/>
      <c r="I410" s="13"/>
      <c r="J410" s="13"/>
      <c r="K410" s="23" t="s">
        <v>42</v>
      </c>
      <c r="L410" s="20">
        <v>0</v>
      </c>
    </row>
    <row r="411" spans="1:12" hidden="1" x14ac:dyDescent="0.3">
      <c r="A411" s="5" t="s">
        <v>1180</v>
      </c>
      <c r="B411" s="6" t="s">
        <v>1181</v>
      </c>
      <c r="C411" s="6" t="s">
        <v>1182</v>
      </c>
      <c r="D411" s="23">
        <v>8.1821289999999998</v>
      </c>
      <c r="E411" s="17">
        <v>3.3</v>
      </c>
      <c r="F411" s="13">
        <v>2</v>
      </c>
      <c r="G411" s="13"/>
      <c r="H411" s="13"/>
      <c r="I411" s="13"/>
      <c r="J411" s="13"/>
      <c r="K411" s="23">
        <v>4.5051499780000004</v>
      </c>
      <c r="L411" s="20">
        <v>0</v>
      </c>
    </row>
    <row r="412" spans="1:12" hidden="1" x14ac:dyDescent="0.3">
      <c r="A412" s="5" t="s">
        <v>1186</v>
      </c>
      <c r="B412" s="6" t="s">
        <v>1187</v>
      </c>
      <c r="C412" s="6" t="s">
        <v>1188</v>
      </c>
      <c r="D412" s="23">
        <v>8.7097700000000007</v>
      </c>
      <c r="E412" s="17">
        <v>8.1</v>
      </c>
      <c r="F412" s="13">
        <v>3</v>
      </c>
      <c r="G412" s="13"/>
      <c r="H412" s="13"/>
      <c r="I412" s="13"/>
      <c r="J412" s="13"/>
      <c r="K412" s="23">
        <v>5.4313637640000003</v>
      </c>
      <c r="L412" s="20">
        <v>0</v>
      </c>
    </row>
    <row r="413" spans="1:12" hidden="1" x14ac:dyDescent="0.3">
      <c r="A413" s="5" t="s">
        <v>1189</v>
      </c>
      <c r="B413" s="6" t="s">
        <v>1190</v>
      </c>
      <c r="C413" s="6" t="s">
        <v>1192</v>
      </c>
      <c r="D413" s="23" t="s">
        <v>42</v>
      </c>
      <c r="E413" s="17">
        <v>65.399990000000003</v>
      </c>
      <c r="F413" s="13">
        <v>48</v>
      </c>
      <c r="G413" s="13"/>
      <c r="H413" s="13"/>
      <c r="I413" s="13"/>
      <c r="J413" s="13"/>
      <c r="K413" s="23">
        <v>9.0145877359999993</v>
      </c>
      <c r="L413" s="20">
        <v>3.1949000000000001E-3</v>
      </c>
    </row>
    <row r="414" spans="1:12" hidden="1" x14ac:dyDescent="0.3">
      <c r="A414" s="5" t="s">
        <v>1199</v>
      </c>
      <c r="B414" s="6" t="s">
        <v>1200</v>
      </c>
      <c r="C414" s="6" t="s">
        <v>1201</v>
      </c>
      <c r="D414" s="23">
        <v>8.1666080000000001</v>
      </c>
      <c r="E414" s="17">
        <v>9.6000010000000007</v>
      </c>
      <c r="F414" s="13">
        <v>3</v>
      </c>
      <c r="G414" s="13"/>
      <c r="H414" s="13"/>
      <c r="I414" s="13"/>
      <c r="J414" s="13"/>
      <c r="K414" s="23">
        <v>3.361727836</v>
      </c>
      <c r="L414" s="20">
        <v>0</v>
      </c>
    </row>
    <row r="415" spans="1:12" hidden="1" x14ac:dyDescent="0.3">
      <c r="A415" s="5" t="s">
        <v>1202</v>
      </c>
      <c r="B415" s="6" t="s">
        <v>1203</v>
      </c>
      <c r="C415" s="6" t="s">
        <v>1204</v>
      </c>
      <c r="D415" s="23">
        <v>7.614433</v>
      </c>
      <c r="E415" s="17">
        <v>1.6</v>
      </c>
      <c r="F415" s="13">
        <v>1</v>
      </c>
      <c r="G415" s="13"/>
      <c r="H415" s="13"/>
      <c r="I415" s="13"/>
      <c r="J415" s="13"/>
      <c r="K415" s="23">
        <v>3.301029996</v>
      </c>
      <c r="L415" s="20">
        <v>0</v>
      </c>
    </row>
    <row r="416" spans="1:12" hidden="1" x14ac:dyDescent="0.3">
      <c r="A416" s="5" t="s">
        <v>1205</v>
      </c>
      <c r="B416" s="6" t="s">
        <v>1206</v>
      </c>
      <c r="C416" s="6" t="s">
        <v>1207</v>
      </c>
      <c r="D416" s="23">
        <v>6.727582</v>
      </c>
      <c r="E416" s="17">
        <v>0.4</v>
      </c>
      <c r="F416" s="13">
        <v>1</v>
      </c>
      <c r="G416" s="13"/>
      <c r="H416" s="13"/>
      <c r="I416" s="13"/>
      <c r="J416" s="13"/>
      <c r="K416" s="23" t="s">
        <v>42</v>
      </c>
      <c r="L416" s="20">
        <v>0</v>
      </c>
    </row>
    <row r="417" spans="1:12" hidden="1" x14ac:dyDescent="0.3">
      <c r="A417" s="5" t="s">
        <v>1211</v>
      </c>
      <c r="B417" s="6" t="s">
        <v>1212</v>
      </c>
      <c r="C417" s="6" t="s">
        <v>1213</v>
      </c>
      <c r="D417" s="23">
        <v>8.3089279999999999</v>
      </c>
      <c r="E417" s="17">
        <v>11</v>
      </c>
      <c r="F417" s="13">
        <v>6</v>
      </c>
      <c r="G417" s="13"/>
      <c r="H417" s="13"/>
      <c r="I417" s="13"/>
      <c r="J417" s="13"/>
      <c r="K417" s="23">
        <v>7.2255677130000002</v>
      </c>
      <c r="L417" s="20">
        <v>0</v>
      </c>
    </row>
    <row r="418" spans="1:12" hidden="1" x14ac:dyDescent="0.3">
      <c r="A418" s="5" t="s">
        <v>1211</v>
      </c>
      <c r="B418" s="6" t="s">
        <v>1212</v>
      </c>
      <c r="C418" s="6" t="s">
        <v>1214</v>
      </c>
      <c r="D418" s="23">
        <v>9.4933040000000002</v>
      </c>
      <c r="E418" s="17">
        <v>18.5</v>
      </c>
      <c r="F418" s="13">
        <v>11</v>
      </c>
      <c r="G418" s="13"/>
      <c r="H418" s="13"/>
      <c r="I418" s="13"/>
      <c r="J418" s="13"/>
      <c r="K418" s="23">
        <v>7.2255677130000002</v>
      </c>
      <c r="L418" s="20">
        <v>0</v>
      </c>
    </row>
    <row r="419" spans="1:12" hidden="1" x14ac:dyDescent="0.3">
      <c r="A419" s="5" t="s">
        <v>1215</v>
      </c>
      <c r="B419" s="6" t="s">
        <v>1216</v>
      </c>
      <c r="C419" s="6" t="s">
        <v>1217</v>
      </c>
      <c r="D419" s="23">
        <v>6.3773429999999998</v>
      </c>
      <c r="E419" s="17">
        <v>9.2000010000000003</v>
      </c>
      <c r="F419" s="13">
        <v>3</v>
      </c>
      <c r="G419" s="13"/>
      <c r="H419" s="13"/>
      <c r="I419" s="13"/>
      <c r="J419" s="13"/>
      <c r="K419" s="23">
        <v>6.2764618040000002</v>
      </c>
      <c r="L419" s="20">
        <v>0</v>
      </c>
    </row>
    <row r="420" spans="1:12" hidden="1" x14ac:dyDescent="0.3">
      <c r="A420" s="5" t="s">
        <v>1218</v>
      </c>
      <c r="B420" s="6" t="s">
        <v>1219</v>
      </c>
      <c r="C420" s="6" t="s">
        <v>1220</v>
      </c>
      <c r="D420" s="23">
        <v>8.6374890000000004</v>
      </c>
      <c r="E420" s="17">
        <v>14.7</v>
      </c>
      <c r="F420" s="13">
        <v>6</v>
      </c>
      <c r="G420" s="13"/>
      <c r="H420" s="13"/>
      <c r="I420" s="13"/>
      <c r="J420" s="13"/>
      <c r="K420" s="23">
        <v>4.4313637640000003</v>
      </c>
      <c r="L420" s="20">
        <v>0</v>
      </c>
    </row>
    <row r="421" spans="1:12" hidden="1" x14ac:dyDescent="0.3">
      <c r="A421" s="5" t="s">
        <v>1221</v>
      </c>
      <c r="B421" s="6" t="s">
        <v>1222</v>
      </c>
      <c r="C421" s="6" t="s">
        <v>1223</v>
      </c>
      <c r="D421" s="23">
        <v>9.5215040000000002</v>
      </c>
      <c r="E421" s="17">
        <v>28.8</v>
      </c>
      <c r="F421" s="13">
        <v>9</v>
      </c>
      <c r="G421" s="13"/>
      <c r="H421" s="13"/>
      <c r="I421" s="13"/>
      <c r="J421" s="13"/>
      <c r="K421" s="23">
        <v>6</v>
      </c>
      <c r="L421" s="20">
        <v>0</v>
      </c>
    </row>
    <row r="422" spans="1:12" hidden="1" x14ac:dyDescent="0.3">
      <c r="A422" s="5" t="s">
        <v>1224</v>
      </c>
      <c r="B422" s="6" t="s">
        <v>1225</v>
      </c>
      <c r="C422" s="6" t="s">
        <v>1226</v>
      </c>
      <c r="D422" s="23">
        <v>6.7245549999999996</v>
      </c>
      <c r="E422" s="17">
        <v>0.2</v>
      </c>
      <c r="F422" s="13">
        <v>1</v>
      </c>
      <c r="G422" s="13"/>
      <c r="H422" s="13"/>
      <c r="I422" s="13"/>
      <c r="J422" s="13"/>
      <c r="K422" s="23">
        <v>2.9138138520000001</v>
      </c>
      <c r="L422" s="20">
        <v>0</v>
      </c>
    </row>
    <row r="423" spans="1:12" hidden="1" x14ac:dyDescent="0.3">
      <c r="A423" s="5" t="s">
        <v>1227</v>
      </c>
      <c r="B423" s="6" t="s">
        <v>1228</v>
      </c>
      <c r="C423" s="6" t="s">
        <v>1229</v>
      </c>
      <c r="D423" s="23">
        <v>7.2876450000000004</v>
      </c>
      <c r="E423" s="17">
        <v>0.8</v>
      </c>
      <c r="F423" s="13">
        <v>2</v>
      </c>
      <c r="G423" s="13"/>
      <c r="H423" s="13"/>
      <c r="I423" s="13"/>
      <c r="J423" s="13"/>
      <c r="K423" s="23">
        <v>3.662757832</v>
      </c>
      <c r="L423" s="20">
        <v>0</v>
      </c>
    </row>
    <row r="424" spans="1:12" hidden="1" x14ac:dyDescent="0.3">
      <c r="A424" s="5" t="s">
        <v>1230</v>
      </c>
      <c r="B424" s="6" t="s">
        <v>1231</v>
      </c>
      <c r="C424" s="6" t="s">
        <v>1232</v>
      </c>
      <c r="D424" s="23">
        <v>7.9352799999999997</v>
      </c>
      <c r="E424" s="17">
        <v>3.4</v>
      </c>
      <c r="F424" s="13">
        <v>7</v>
      </c>
      <c r="G424" s="13"/>
      <c r="H424" s="13"/>
      <c r="I424" s="13"/>
      <c r="J424" s="13"/>
      <c r="K424" s="23">
        <v>5.6127838570000002</v>
      </c>
      <c r="L424" s="20">
        <v>0</v>
      </c>
    </row>
    <row r="425" spans="1:12" hidden="1" x14ac:dyDescent="0.3">
      <c r="A425" s="5" t="s">
        <v>1233</v>
      </c>
      <c r="B425" s="6" t="s">
        <v>1234</v>
      </c>
      <c r="C425" s="6" t="s">
        <v>1235</v>
      </c>
      <c r="D425" s="23">
        <v>7.5728140000000002</v>
      </c>
      <c r="E425" s="17">
        <v>1.6</v>
      </c>
      <c r="F425" s="13">
        <v>4</v>
      </c>
      <c r="G425" s="13"/>
      <c r="H425" s="13"/>
      <c r="I425" s="13"/>
      <c r="J425" s="13"/>
      <c r="K425" s="23">
        <v>3.959041392</v>
      </c>
      <c r="L425" s="20">
        <v>0</v>
      </c>
    </row>
    <row r="426" spans="1:12" hidden="1" x14ac:dyDescent="0.3">
      <c r="A426" s="5" t="s">
        <v>1236</v>
      </c>
      <c r="B426" s="6" t="s">
        <v>1237</v>
      </c>
      <c r="C426" s="6" t="s">
        <v>1238</v>
      </c>
      <c r="D426" s="23">
        <v>7.7774270000000003</v>
      </c>
      <c r="E426" s="17">
        <v>20.9</v>
      </c>
      <c r="F426" s="13">
        <v>3</v>
      </c>
      <c r="G426" s="13"/>
      <c r="H426" s="13"/>
      <c r="I426" s="13"/>
      <c r="J426" s="13"/>
      <c r="K426" s="23">
        <v>5.1461280360000003</v>
      </c>
      <c r="L426" s="20">
        <v>0</v>
      </c>
    </row>
    <row r="427" spans="1:12" hidden="1" x14ac:dyDescent="0.3">
      <c r="A427" s="5" t="s">
        <v>1239</v>
      </c>
      <c r="B427" s="6" t="s">
        <v>1240</v>
      </c>
      <c r="C427" s="6" t="s">
        <v>1241</v>
      </c>
      <c r="D427" s="23">
        <v>7.7841889999999996</v>
      </c>
      <c r="E427" s="17">
        <v>2.2999999999999998</v>
      </c>
      <c r="F427" s="13">
        <v>1</v>
      </c>
      <c r="G427" s="13"/>
      <c r="H427" s="13"/>
      <c r="I427" s="13"/>
      <c r="J427" s="13"/>
      <c r="K427" s="23">
        <v>3.5563025009999998</v>
      </c>
      <c r="L427" s="20">
        <v>2.4193999999999999E-3</v>
      </c>
    </row>
    <row r="428" spans="1:12" hidden="1" x14ac:dyDescent="0.3">
      <c r="A428" s="5" t="s">
        <v>1242</v>
      </c>
      <c r="B428" s="6" t="s">
        <v>1243</v>
      </c>
      <c r="C428" s="6" t="s">
        <v>1244</v>
      </c>
      <c r="D428" s="23">
        <v>7.1514309999999996</v>
      </c>
      <c r="E428" s="17">
        <v>15.1</v>
      </c>
      <c r="F428" s="13">
        <v>3</v>
      </c>
      <c r="G428" s="13"/>
      <c r="H428" s="13"/>
      <c r="I428" s="13"/>
      <c r="J428" s="13"/>
      <c r="K428" s="23">
        <v>4.6720978579999999</v>
      </c>
      <c r="L428" s="20">
        <v>0</v>
      </c>
    </row>
    <row r="429" spans="1:12" hidden="1" x14ac:dyDescent="0.3">
      <c r="A429" s="5" t="s">
        <v>1245</v>
      </c>
      <c r="B429" s="6" t="s">
        <v>1246</v>
      </c>
      <c r="C429" s="6" t="s">
        <v>1247</v>
      </c>
      <c r="D429" s="23">
        <v>8.5494330000000005</v>
      </c>
      <c r="E429" s="17">
        <v>36.799999999999997</v>
      </c>
      <c r="F429" s="13">
        <v>11</v>
      </c>
      <c r="G429" s="13" t="s">
        <v>298</v>
      </c>
      <c r="H429" s="13"/>
      <c r="I429" s="13" t="s">
        <v>298</v>
      </c>
      <c r="J429" s="13"/>
      <c r="K429" s="23">
        <v>5.397940009</v>
      </c>
      <c r="L429" s="20">
        <v>0</v>
      </c>
    </row>
    <row r="430" spans="1:12" hidden="1" x14ac:dyDescent="0.3">
      <c r="A430" s="5" t="s">
        <v>1248</v>
      </c>
      <c r="B430" s="6" t="s">
        <v>1249</v>
      </c>
      <c r="C430" s="6" t="s">
        <v>1250</v>
      </c>
      <c r="D430" s="23">
        <v>8.5078700000000005</v>
      </c>
      <c r="E430" s="17">
        <v>27.2</v>
      </c>
      <c r="F430" s="13">
        <v>7</v>
      </c>
      <c r="G430" s="13" t="s">
        <v>298</v>
      </c>
      <c r="H430" s="13"/>
      <c r="I430" s="13" t="s">
        <v>298</v>
      </c>
      <c r="J430" s="13"/>
      <c r="K430" s="23">
        <v>5.3802112419999997</v>
      </c>
      <c r="L430" s="20">
        <v>0</v>
      </c>
    </row>
    <row r="431" spans="1:12" hidden="1" x14ac:dyDescent="0.3">
      <c r="A431" s="5" t="s">
        <v>1251</v>
      </c>
      <c r="B431" s="6" t="s">
        <v>1252</v>
      </c>
      <c r="C431" s="6" t="s">
        <v>1253</v>
      </c>
      <c r="D431" s="23">
        <v>6.0313679999999996</v>
      </c>
      <c r="E431" s="17">
        <v>3.8</v>
      </c>
      <c r="F431" s="13">
        <v>1</v>
      </c>
      <c r="G431" s="13"/>
      <c r="H431" s="13"/>
      <c r="I431" s="13"/>
      <c r="J431" s="13"/>
      <c r="K431" s="23">
        <v>5.397940009</v>
      </c>
      <c r="L431" s="20">
        <v>0</v>
      </c>
    </row>
    <row r="432" spans="1:12" hidden="1" x14ac:dyDescent="0.3">
      <c r="A432" s="5" t="s">
        <v>1254</v>
      </c>
      <c r="B432" s="6" t="s">
        <v>1255</v>
      </c>
      <c r="C432" s="6" t="s">
        <v>1256</v>
      </c>
      <c r="D432" s="23">
        <v>6.3318320000000003</v>
      </c>
      <c r="E432" s="17">
        <v>4.9000000000000004</v>
      </c>
      <c r="F432" s="13">
        <v>2</v>
      </c>
      <c r="G432" s="13"/>
      <c r="H432" s="13"/>
      <c r="I432" s="13"/>
      <c r="J432" s="13"/>
      <c r="K432" s="23">
        <v>3.6901960800000002</v>
      </c>
      <c r="L432" s="20">
        <v>0</v>
      </c>
    </row>
    <row r="433" spans="1:12" hidden="1" x14ac:dyDescent="0.3">
      <c r="A433" s="5" t="s">
        <v>1257</v>
      </c>
      <c r="B433" s="6" t="s">
        <v>1258</v>
      </c>
      <c r="C433" s="6" t="s">
        <v>1259</v>
      </c>
      <c r="D433" s="23">
        <v>6.577331</v>
      </c>
      <c r="E433" s="17">
        <v>2.9</v>
      </c>
      <c r="F433" s="13">
        <v>1</v>
      </c>
      <c r="G433" s="13"/>
      <c r="H433" s="13"/>
      <c r="I433" s="13"/>
      <c r="J433" s="13"/>
      <c r="K433" s="23">
        <v>4.7481880270000003</v>
      </c>
      <c r="L433" s="20">
        <v>0</v>
      </c>
    </row>
    <row r="434" spans="1:12" hidden="1" x14ac:dyDescent="0.3">
      <c r="A434" s="5" t="s">
        <v>1260</v>
      </c>
      <c r="B434" s="6" t="s">
        <v>1261</v>
      </c>
      <c r="C434" s="6" t="s">
        <v>1262</v>
      </c>
      <c r="D434" s="23">
        <v>7.5603730000000002</v>
      </c>
      <c r="E434" s="17">
        <v>5.9</v>
      </c>
      <c r="F434" s="13">
        <v>1</v>
      </c>
      <c r="G434" s="13"/>
      <c r="H434" s="13"/>
      <c r="I434" s="13"/>
      <c r="J434" s="13"/>
      <c r="K434" s="23">
        <v>4.9084850189999996</v>
      </c>
      <c r="L434" s="20">
        <v>0</v>
      </c>
    </row>
    <row r="435" spans="1:12" hidden="1" x14ac:dyDescent="0.3">
      <c r="A435" s="5" t="s">
        <v>1263</v>
      </c>
      <c r="B435" s="6" t="s">
        <v>1264</v>
      </c>
      <c r="C435" s="6" t="s">
        <v>1265</v>
      </c>
      <c r="D435" s="23">
        <v>7.21495</v>
      </c>
      <c r="E435" s="17">
        <v>8.4</v>
      </c>
      <c r="F435" s="13">
        <v>2</v>
      </c>
      <c r="G435" s="13"/>
      <c r="H435" s="13"/>
      <c r="I435" s="13"/>
      <c r="J435" s="13"/>
      <c r="K435" s="23" t="s">
        <v>42</v>
      </c>
      <c r="L435" s="20">
        <v>0</v>
      </c>
    </row>
    <row r="436" spans="1:12" hidden="1" x14ac:dyDescent="0.3">
      <c r="A436" s="5" t="s">
        <v>1266</v>
      </c>
      <c r="B436" s="6" t="s">
        <v>1267</v>
      </c>
      <c r="C436" s="6" t="s">
        <v>1268</v>
      </c>
      <c r="D436" s="23">
        <v>9.3487329999999993</v>
      </c>
      <c r="E436" s="17">
        <v>24.6</v>
      </c>
      <c r="F436" s="13">
        <v>12</v>
      </c>
      <c r="G436" s="13"/>
      <c r="H436" s="13"/>
      <c r="I436" s="13"/>
      <c r="J436" s="13"/>
      <c r="K436" s="23">
        <v>5.6434526759999999</v>
      </c>
      <c r="L436" s="20">
        <v>0</v>
      </c>
    </row>
    <row r="437" spans="1:12" hidden="1" x14ac:dyDescent="0.3">
      <c r="A437" s="5" t="s">
        <v>1269</v>
      </c>
      <c r="B437" s="6" t="s">
        <v>1270</v>
      </c>
      <c r="C437" s="6" t="s">
        <v>1271</v>
      </c>
      <c r="D437" s="23" t="s">
        <v>42</v>
      </c>
      <c r="E437" s="17">
        <v>8.8000000000000007</v>
      </c>
      <c r="F437" s="13">
        <v>1</v>
      </c>
      <c r="G437" s="13"/>
      <c r="H437" s="13"/>
      <c r="I437" s="13"/>
      <c r="J437" s="13"/>
      <c r="K437" s="23" t="s">
        <v>42</v>
      </c>
      <c r="L437" s="20">
        <v>0</v>
      </c>
    </row>
    <row r="438" spans="1:12" hidden="1" x14ac:dyDescent="0.3">
      <c r="A438" s="5" t="s">
        <v>1272</v>
      </c>
      <c r="B438" s="6" t="s">
        <v>1273</v>
      </c>
      <c r="C438" s="6" t="s">
        <v>1274</v>
      </c>
      <c r="D438" s="23">
        <v>8.5891000000000002</v>
      </c>
      <c r="E438" s="17">
        <v>10.4</v>
      </c>
      <c r="F438" s="13">
        <v>3</v>
      </c>
      <c r="G438" s="13"/>
      <c r="H438" s="13"/>
      <c r="I438" s="13"/>
      <c r="J438" s="13"/>
      <c r="K438" s="23">
        <v>5.397940009</v>
      </c>
      <c r="L438" s="20">
        <v>0</v>
      </c>
    </row>
    <row r="439" spans="1:12" hidden="1" x14ac:dyDescent="0.3">
      <c r="A439" s="5" t="s">
        <v>1275</v>
      </c>
      <c r="B439" s="6" t="s">
        <v>1276</v>
      </c>
      <c r="C439" s="6" t="s">
        <v>1277</v>
      </c>
      <c r="D439" s="23">
        <v>7.1711410000000004</v>
      </c>
      <c r="E439" s="17">
        <v>6.9</v>
      </c>
      <c r="F439" s="13">
        <v>1</v>
      </c>
      <c r="G439" s="13"/>
      <c r="H439" s="13"/>
      <c r="I439" s="13"/>
      <c r="J439" s="13"/>
      <c r="K439" s="23" t="s">
        <v>42</v>
      </c>
      <c r="L439" s="20">
        <v>0</v>
      </c>
    </row>
    <row r="440" spans="1:12" hidden="1" x14ac:dyDescent="0.3">
      <c r="A440" s="5" t="s">
        <v>1278</v>
      </c>
      <c r="B440" s="6" t="s">
        <v>1279</v>
      </c>
      <c r="C440" s="6" t="s">
        <v>1280</v>
      </c>
      <c r="D440" s="23">
        <v>8.3405039999999993</v>
      </c>
      <c r="E440" s="17">
        <v>8.5</v>
      </c>
      <c r="F440" s="13">
        <v>6</v>
      </c>
      <c r="G440" s="13"/>
      <c r="H440" s="13"/>
      <c r="I440" s="13"/>
      <c r="J440" s="13"/>
      <c r="K440" s="23">
        <v>3.6901960800000002</v>
      </c>
      <c r="L440" s="20">
        <v>0</v>
      </c>
    </row>
    <row r="441" spans="1:12" hidden="1" x14ac:dyDescent="0.3">
      <c r="A441" s="5" t="s">
        <v>1281</v>
      </c>
      <c r="B441" s="6" t="s">
        <v>1282</v>
      </c>
      <c r="C441" s="6" t="s">
        <v>1283</v>
      </c>
      <c r="D441" s="23">
        <v>10.85</v>
      </c>
      <c r="E441" s="17">
        <v>54</v>
      </c>
      <c r="F441" s="13">
        <v>38</v>
      </c>
      <c r="G441" s="13"/>
      <c r="H441" s="13"/>
      <c r="I441" s="13"/>
      <c r="J441" s="13"/>
      <c r="K441" s="23">
        <v>8.2503255699999993</v>
      </c>
      <c r="L441" s="20">
        <v>0</v>
      </c>
    </row>
    <row r="442" spans="1:12" hidden="1" x14ac:dyDescent="0.3">
      <c r="A442" s="5" t="s">
        <v>1281</v>
      </c>
      <c r="B442" s="6" t="s">
        <v>1282</v>
      </c>
      <c r="C442" s="6" t="s">
        <v>1284</v>
      </c>
      <c r="D442" s="23">
        <v>7.2393489999999998</v>
      </c>
      <c r="E442" s="17">
        <v>55</v>
      </c>
      <c r="F442" s="13">
        <v>36</v>
      </c>
      <c r="G442" s="13"/>
      <c r="H442" s="13"/>
      <c r="I442" s="13"/>
      <c r="J442" s="13"/>
      <c r="K442" s="23">
        <v>8.2503255699999993</v>
      </c>
      <c r="L442" s="20">
        <v>0</v>
      </c>
    </row>
    <row r="443" spans="1:12" hidden="1" x14ac:dyDescent="0.3">
      <c r="A443" s="5" t="s">
        <v>1285</v>
      </c>
      <c r="B443" s="6" t="s">
        <v>1286</v>
      </c>
      <c r="C443" s="6" t="s">
        <v>1287</v>
      </c>
      <c r="D443" s="23">
        <v>7.883502</v>
      </c>
      <c r="E443" s="17">
        <v>16.100000000000001</v>
      </c>
      <c r="F443" s="13">
        <v>7</v>
      </c>
      <c r="G443" s="13"/>
      <c r="H443" s="13"/>
      <c r="I443" s="13"/>
      <c r="J443" s="13"/>
      <c r="K443" s="23">
        <v>3.8388490910000002</v>
      </c>
      <c r="L443" s="20">
        <v>0</v>
      </c>
    </row>
    <row r="444" spans="1:12" hidden="1" x14ac:dyDescent="0.3">
      <c r="A444" s="5" t="s">
        <v>1288</v>
      </c>
      <c r="B444" s="6" t="s">
        <v>1289</v>
      </c>
      <c r="C444" s="6" t="s">
        <v>1290</v>
      </c>
      <c r="D444" s="23">
        <v>7.8335739999999996</v>
      </c>
      <c r="E444" s="17">
        <v>9.699999</v>
      </c>
      <c r="F444" s="13">
        <v>5</v>
      </c>
      <c r="G444" s="13" t="s">
        <v>298</v>
      </c>
      <c r="H444" s="13"/>
      <c r="I444" s="13"/>
      <c r="J444" s="13"/>
      <c r="K444" s="23">
        <v>5.1760912589999997</v>
      </c>
      <c r="L444" s="20">
        <v>0</v>
      </c>
    </row>
    <row r="445" spans="1:12" hidden="1" x14ac:dyDescent="0.3">
      <c r="A445" s="5" t="s">
        <v>1291</v>
      </c>
      <c r="B445" s="6" t="s">
        <v>1292</v>
      </c>
      <c r="C445" s="6" t="s">
        <v>1293</v>
      </c>
      <c r="D445" s="23">
        <v>7.4618589999999996</v>
      </c>
      <c r="E445" s="17">
        <v>8.9</v>
      </c>
      <c r="F445" s="13">
        <v>4</v>
      </c>
      <c r="G445" s="13"/>
      <c r="H445" s="13"/>
      <c r="I445" s="13"/>
      <c r="J445" s="13"/>
      <c r="K445" s="23">
        <v>4.1760912589999997</v>
      </c>
      <c r="L445" s="20">
        <v>0</v>
      </c>
    </row>
    <row r="446" spans="1:12" hidden="1" x14ac:dyDescent="0.3">
      <c r="A446" s="5" t="s">
        <v>1294</v>
      </c>
      <c r="B446" s="6" t="s">
        <v>1295</v>
      </c>
      <c r="C446" s="6" t="s">
        <v>1296</v>
      </c>
      <c r="D446" s="23" t="s">
        <v>42</v>
      </c>
      <c r="E446" s="17">
        <v>7.2</v>
      </c>
      <c r="F446" s="13">
        <v>3</v>
      </c>
      <c r="G446" s="13"/>
      <c r="H446" s="13"/>
      <c r="I446" s="13"/>
      <c r="J446" s="13"/>
      <c r="K446" s="23">
        <v>4.7403626890000004</v>
      </c>
      <c r="L446" s="20">
        <v>0</v>
      </c>
    </row>
    <row r="447" spans="1:12" hidden="1" x14ac:dyDescent="0.3">
      <c r="A447" s="5" t="s">
        <v>1297</v>
      </c>
      <c r="B447" s="6" t="s">
        <v>1298</v>
      </c>
      <c r="C447" s="6" t="s">
        <v>1299</v>
      </c>
      <c r="D447" s="23">
        <v>7.1765249999999998</v>
      </c>
      <c r="E447" s="17">
        <v>10.199999999999999</v>
      </c>
      <c r="F447" s="13">
        <v>5</v>
      </c>
      <c r="G447" s="13"/>
      <c r="H447" s="13"/>
      <c r="I447" s="13"/>
      <c r="J447" s="13"/>
      <c r="K447" s="23" t="s">
        <v>42</v>
      </c>
      <c r="L447" s="20">
        <v>0</v>
      </c>
    </row>
    <row r="448" spans="1:12" hidden="1" x14ac:dyDescent="0.3">
      <c r="A448" s="5" t="s">
        <v>1300</v>
      </c>
      <c r="B448" s="6" t="s">
        <v>1301</v>
      </c>
      <c r="C448" s="6" t="s">
        <v>1302</v>
      </c>
      <c r="D448" s="23">
        <v>6.1631609999999997</v>
      </c>
      <c r="E448" s="17">
        <v>1.1000000000000001</v>
      </c>
      <c r="F448" s="13">
        <v>1</v>
      </c>
      <c r="G448" s="13"/>
      <c r="H448" s="13"/>
      <c r="I448" s="13"/>
      <c r="J448" s="13"/>
      <c r="K448" s="23">
        <v>3.322219295</v>
      </c>
      <c r="L448" s="20">
        <v>0</v>
      </c>
    </row>
    <row r="449" spans="1:12" hidden="1" x14ac:dyDescent="0.3">
      <c r="A449" s="5" t="s">
        <v>1303</v>
      </c>
      <c r="B449" s="6" t="s">
        <v>1304</v>
      </c>
      <c r="C449" s="6" t="s">
        <v>1305</v>
      </c>
      <c r="D449" s="23">
        <v>6.9362120000000003</v>
      </c>
      <c r="E449" s="17">
        <v>10.4</v>
      </c>
      <c r="F449" s="13">
        <v>2</v>
      </c>
      <c r="G449" s="13"/>
      <c r="H449" s="13"/>
      <c r="I449" s="13"/>
      <c r="J449" s="13"/>
      <c r="K449" s="23" t="s">
        <v>42</v>
      </c>
      <c r="L449" s="20">
        <v>0</v>
      </c>
    </row>
    <row r="450" spans="1:12" hidden="1" x14ac:dyDescent="0.3">
      <c r="A450" s="5" t="s">
        <v>1306</v>
      </c>
      <c r="B450" s="6" t="s">
        <v>1307</v>
      </c>
      <c r="C450" s="6" t="s">
        <v>1308</v>
      </c>
      <c r="D450" s="23">
        <v>9.41845</v>
      </c>
      <c r="E450" s="17">
        <v>21.2</v>
      </c>
      <c r="F450" s="13">
        <v>5</v>
      </c>
      <c r="G450" s="13"/>
      <c r="H450" s="13"/>
      <c r="I450" s="13"/>
      <c r="J450" s="13"/>
      <c r="K450" s="23">
        <v>7.3528253770000003</v>
      </c>
      <c r="L450" s="20">
        <v>0</v>
      </c>
    </row>
    <row r="451" spans="1:12" hidden="1" x14ac:dyDescent="0.3">
      <c r="A451" s="5" t="s">
        <v>1309</v>
      </c>
      <c r="B451" s="6" t="s">
        <v>1310</v>
      </c>
      <c r="C451" s="6" t="s">
        <v>1311</v>
      </c>
      <c r="D451" s="23">
        <v>8.0213549999999998</v>
      </c>
      <c r="E451" s="17">
        <v>10.5</v>
      </c>
      <c r="F451" s="13">
        <v>4</v>
      </c>
      <c r="G451" s="13"/>
      <c r="H451" s="13"/>
      <c r="I451" s="13"/>
      <c r="J451" s="13"/>
      <c r="K451" s="23">
        <v>3.5440680439999999</v>
      </c>
      <c r="L451" s="20">
        <v>0</v>
      </c>
    </row>
    <row r="452" spans="1:12" hidden="1" x14ac:dyDescent="0.3">
      <c r="A452" s="5" t="s">
        <v>1312</v>
      </c>
      <c r="B452" s="6" t="s">
        <v>1313</v>
      </c>
      <c r="C452" s="6" t="s">
        <v>1314</v>
      </c>
      <c r="D452" s="23">
        <v>7.9157590000000004</v>
      </c>
      <c r="E452" s="17">
        <v>3.7</v>
      </c>
      <c r="F452" s="13">
        <v>1</v>
      </c>
      <c r="G452" s="13"/>
      <c r="H452" s="13"/>
      <c r="I452" s="13"/>
      <c r="J452" s="13"/>
      <c r="K452" s="23" t="s">
        <v>42</v>
      </c>
      <c r="L452" s="20">
        <v>1.6764E-3</v>
      </c>
    </row>
    <row r="453" spans="1:12" hidden="1" x14ac:dyDescent="0.3">
      <c r="A453" s="5" t="s">
        <v>1315</v>
      </c>
      <c r="B453" s="6" t="s">
        <v>1316</v>
      </c>
      <c r="C453" s="6" t="s">
        <v>1317</v>
      </c>
      <c r="D453" s="23">
        <v>7.681756</v>
      </c>
      <c r="E453" s="17">
        <v>7.5</v>
      </c>
      <c r="F453" s="13">
        <v>2</v>
      </c>
      <c r="G453" s="13"/>
      <c r="H453" s="13"/>
      <c r="I453" s="13"/>
      <c r="J453" s="13"/>
      <c r="K453" s="23">
        <v>4.5185139400000001</v>
      </c>
      <c r="L453" s="20">
        <v>0</v>
      </c>
    </row>
    <row r="454" spans="1:12" hidden="1" x14ac:dyDescent="0.3">
      <c r="A454" s="5" t="s">
        <v>1318</v>
      </c>
      <c r="B454" s="6" t="s">
        <v>1319</v>
      </c>
      <c r="C454" s="6" t="s">
        <v>1320</v>
      </c>
      <c r="D454" s="23">
        <v>9.5321429999999996</v>
      </c>
      <c r="E454" s="17">
        <v>55.2</v>
      </c>
      <c r="F454" s="13">
        <v>14</v>
      </c>
      <c r="G454" s="13"/>
      <c r="H454" s="13"/>
      <c r="I454" s="13"/>
      <c r="J454" s="13"/>
      <c r="K454" s="23">
        <v>4.9590413919999996</v>
      </c>
      <c r="L454" s="20">
        <v>0</v>
      </c>
    </row>
    <row r="455" spans="1:12" hidden="1" x14ac:dyDescent="0.3">
      <c r="A455" s="5" t="s">
        <v>1321</v>
      </c>
      <c r="B455" s="6" t="s">
        <v>1322</v>
      </c>
      <c r="C455" s="6" t="s">
        <v>1323</v>
      </c>
      <c r="D455" s="23">
        <v>7.0714769999999998</v>
      </c>
      <c r="E455" s="17">
        <v>1.8</v>
      </c>
      <c r="F455" s="13">
        <v>1</v>
      </c>
      <c r="G455" s="13"/>
      <c r="H455" s="13"/>
      <c r="I455" s="13"/>
      <c r="J455" s="13"/>
      <c r="K455" s="23" t="s">
        <v>42</v>
      </c>
      <c r="L455" s="20">
        <v>0</v>
      </c>
    </row>
    <row r="456" spans="1:12" hidden="1" x14ac:dyDescent="0.3">
      <c r="A456" s="5" t="s">
        <v>1324</v>
      </c>
      <c r="B456" s="6" t="s">
        <v>1325</v>
      </c>
      <c r="C456" s="6" t="s">
        <v>1326</v>
      </c>
      <c r="D456" s="23" t="s">
        <v>42</v>
      </c>
      <c r="E456" s="17">
        <v>2.7</v>
      </c>
      <c r="F456" s="13">
        <v>1</v>
      </c>
      <c r="G456" s="13"/>
      <c r="H456" s="13"/>
      <c r="I456" s="13"/>
      <c r="J456" s="13"/>
      <c r="K456" s="23" t="s">
        <v>42</v>
      </c>
      <c r="L456" s="20">
        <v>2.4174000000000001E-3</v>
      </c>
    </row>
    <row r="457" spans="1:12" hidden="1" x14ac:dyDescent="0.3">
      <c r="A457" s="5" t="s">
        <v>1327</v>
      </c>
      <c r="B457" s="6" t="s">
        <v>1328</v>
      </c>
      <c r="C457" s="6" t="s">
        <v>1329</v>
      </c>
      <c r="D457" s="23">
        <v>7.1443560000000002</v>
      </c>
      <c r="E457" s="17">
        <v>1.8</v>
      </c>
      <c r="F457" s="13">
        <v>1</v>
      </c>
      <c r="G457" s="13"/>
      <c r="H457" s="13"/>
      <c r="I457" s="13"/>
      <c r="J457" s="13"/>
      <c r="K457" s="23" t="s">
        <v>42</v>
      </c>
      <c r="L457" s="20">
        <v>0</v>
      </c>
    </row>
    <row r="458" spans="1:12" hidden="1" x14ac:dyDescent="0.3">
      <c r="A458" s="5" t="s">
        <v>1330</v>
      </c>
      <c r="B458" s="6" t="s">
        <v>1331</v>
      </c>
      <c r="C458" s="6" t="s">
        <v>1332</v>
      </c>
      <c r="D458" s="23">
        <v>7.2365370000000002</v>
      </c>
      <c r="E458" s="17">
        <v>1.8</v>
      </c>
      <c r="F458" s="13">
        <v>2</v>
      </c>
      <c r="G458" s="13"/>
      <c r="H458" s="13"/>
      <c r="I458" s="13"/>
      <c r="J458" s="13"/>
      <c r="K458" s="23">
        <v>3.6720978579999999</v>
      </c>
      <c r="L458" s="20">
        <v>0</v>
      </c>
    </row>
    <row r="459" spans="1:12" hidden="1" x14ac:dyDescent="0.3">
      <c r="A459" s="5" t="s">
        <v>1333</v>
      </c>
      <c r="B459" s="6" t="s">
        <v>1334</v>
      </c>
      <c r="C459" s="6" t="s">
        <v>1335</v>
      </c>
      <c r="D459" s="23">
        <v>8.1592660000000006</v>
      </c>
      <c r="E459" s="17">
        <v>16.899999999999999</v>
      </c>
      <c r="F459" s="13">
        <v>2</v>
      </c>
      <c r="G459" s="13"/>
      <c r="H459" s="13"/>
      <c r="I459" s="13"/>
      <c r="J459" s="13"/>
      <c r="K459" s="23">
        <v>4.963787827</v>
      </c>
      <c r="L459" s="20">
        <v>0</v>
      </c>
    </row>
    <row r="460" spans="1:12" hidden="1" x14ac:dyDescent="0.3">
      <c r="A460" s="5" t="s">
        <v>1336</v>
      </c>
      <c r="B460" s="6" t="s">
        <v>1337</v>
      </c>
      <c r="C460" s="6" t="s">
        <v>1338</v>
      </c>
      <c r="D460" s="23">
        <v>7.5971570000000002</v>
      </c>
      <c r="E460" s="17">
        <v>1.8</v>
      </c>
      <c r="F460" s="13">
        <v>2</v>
      </c>
      <c r="G460" s="13"/>
      <c r="H460" s="13"/>
      <c r="I460" s="13"/>
      <c r="J460" s="13"/>
      <c r="K460" s="23" t="s">
        <v>42</v>
      </c>
      <c r="L460" s="20">
        <v>0</v>
      </c>
    </row>
    <row r="461" spans="1:12" hidden="1" x14ac:dyDescent="0.3">
      <c r="A461" s="5" t="s">
        <v>1339</v>
      </c>
      <c r="B461" s="6" t="s">
        <v>1340</v>
      </c>
      <c r="C461" s="6" t="s">
        <v>1341</v>
      </c>
      <c r="D461" s="23">
        <v>7.1369740000000004</v>
      </c>
      <c r="E461" s="17">
        <v>2.7</v>
      </c>
      <c r="F461" s="13">
        <v>1</v>
      </c>
      <c r="G461" s="13"/>
      <c r="H461" s="13"/>
      <c r="I461" s="13"/>
      <c r="J461" s="13"/>
      <c r="K461" s="23" t="s">
        <v>42</v>
      </c>
      <c r="L461" s="20">
        <v>0</v>
      </c>
    </row>
    <row r="462" spans="1:12" hidden="1" x14ac:dyDescent="0.3">
      <c r="A462" s="5" t="s">
        <v>1342</v>
      </c>
      <c r="B462" s="6" t="s">
        <v>1343</v>
      </c>
      <c r="C462" s="6" t="s">
        <v>1344</v>
      </c>
      <c r="D462" s="23">
        <v>6.8317100000000002</v>
      </c>
      <c r="E462" s="17">
        <v>1.4</v>
      </c>
      <c r="F462" s="13">
        <v>1</v>
      </c>
      <c r="G462" s="13"/>
      <c r="H462" s="13"/>
      <c r="I462" s="13"/>
      <c r="J462" s="13"/>
      <c r="K462" s="23" t="s">
        <v>42</v>
      </c>
      <c r="L462" s="20">
        <v>0</v>
      </c>
    </row>
    <row r="463" spans="1:12" hidden="1" x14ac:dyDescent="0.3">
      <c r="A463" s="5" t="s">
        <v>1345</v>
      </c>
      <c r="B463" s="6" t="s">
        <v>1346</v>
      </c>
      <c r="C463" s="6" t="s">
        <v>1347</v>
      </c>
      <c r="D463" s="23">
        <v>6.6664620000000001</v>
      </c>
      <c r="E463" s="17">
        <v>3.7</v>
      </c>
      <c r="F463" s="13">
        <v>1</v>
      </c>
      <c r="G463" s="13"/>
      <c r="H463" s="13"/>
      <c r="I463" s="13"/>
      <c r="J463" s="13"/>
      <c r="K463" s="23">
        <v>3.4623979980000001</v>
      </c>
      <c r="L463" s="20">
        <v>5.4431999999999996E-3</v>
      </c>
    </row>
    <row r="464" spans="1:12" hidden="1" x14ac:dyDescent="0.3">
      <c r="A464" s="5" t="s">
        <v>1348</v>
      </c>
      <c r="B464" s="6" t="s">
        <v>1349</v>
      </c>
      <c r="C464" s="6" t="s">
        <v>1350</v>
      </c>
      <c r="D464" s="23">
        <v>6.7062140000000001</v>
      </c>
      <c r="E464" s="17">
        <v>5.0999999999999996</v>
      </c>
      <c r="F464" s="13">
        <v>1</v>
      </c>
      <c r="G464" s="13"/>
      <c r="H464" s="13"/>
      <c r="I464" s="13"/>
      <c r="J464" s="13"/>
      <c r="K464" s="23" t="s">
        <v>42</v>
      </c>
      <c r="L464" s="20">
        <v>8.8027999999999999E-4</v>
      </c>
    </row>
    <row r="465" spans="1:12" hidden="1" x14ac:dyDescent="0.3">
      <c r="A465" s="5" t="s">
        <v>1351</v>
      </c>
      <c r="B465" s="6" t="s">
        <v>1352</v>
      </c>
      <c r="C465" s="6" t="s">
        <v>1353</v>
      </c>
      <c r="D465" s="23">
        <v>8.5066799999999994</v>
      </c>
      <c r="E465" s="17">
        <v>10.199999999999999</v>
      </c>
      <c r="F465" s="13">
        <v>3</v>
      </c>
      <c r="G465" s="13"/>
      <c r="H465" s="13"/>
      <c r="I465" s="13"/>
      <c r="J465" s="13"/>
      <c r="K465" s="23">
        <v>3.662757832</v>
      </c>
      <c r="L465" s="20">
        <v>0</v>
      </c>
    </row>
    <row r="466" spans="1:12" hidden="1" x14ac:dyDescent="0.3">
      <c r="A466" s="5" t="s">
        <v>1354</v>
      </c>
      <c r="B466" s="6" t="s">
        <v>1355</v>
      </c>
      <c r="C466" s="6" t="s">
        <v>1356</v>
      </c>
      <c r="D466" s="23">
        <v>7.3072819999999998</v>
      </c>
      <c r="E466" s="17">
        <v>2.6</v>
      </c>
      <c r="F466" s="13">
        <v>1</v>
      </c>
      <c r="G466" s="13"/>
      <c r="H466" s="13"/>
      <c r="I466" s="13"/>
      <c r="J466" s="13"/>
      <c r="K466" s="23">
        <v>3.6812412370000001</v>
      </c>
      <c r="L466" s="20">
        <v>0</v>
      </c>
    </row>
    <row r="467" spans="1:12" hidden="1" x14ac:dyDescent="0.3">
      <c r="A467" s="5" t="s">
        <v>1357</v>
      </c>
      <c r="B467" s="6" t="s">
        <v>1358</v>
      </c>
      <c r="C467" s="6" t="s">
        <v>1359</v>
      </c>
      <c r="D467" s="23">
        <v>7.3365</v>
      </c>
      <c r="E467" s="17">
        <v>5.9</v>
      </c>
      <c r="F467" s="13">
        <v>2</v>
      </c>
      <c r="G467" s="13"/>
      <c r="H467" s="13"/>
      <c r="I467" s="13"/>
      <c r="J467" s="13"/>
      <c r="K467" s="23">
        <v>3.397940009</v>
      </c>
      <c r="L467" s="20">
        <v>0</v>
      </c>
    </row>
    <row r="468" spans="1:12" hidden="1" x14ac:dyDescent="0.3">
      <c r="A468" s="5" t="s">
        <v>1360</v>
      </c>
      <c r="B468" s="6" t="s">
        <v>1361</v>
      </c>
      <c r="C468" s="6" t="s">
        <v>1362</v>
      </c>
      <c r="D468" s="23">
        <v>6.1637870000000001</v>
      </c>
      <c r="E468" s="17">
        <v>3.2</v>
      </c>
      <c r="F468" s="13">
        <v>1</v>
      </c>
      <c r="G468" s="13"/>
      <c r="H468" s="13"/>
      <c r="I468" s="13"/>
      <c r="J468" s="13"/>
      <c r="K468" s="23" t="s">
        <v>42</v>
      </c>
      <c r="L468" s="20">
        <v>2.4813999999999999E-3</v>
      </c>
    </row>
    <row r="469" spans="1:12" hidden="1" x14ac:dyDescent="0.3">
      <c r="A469" s="5" t="s">
        <v>1366</v>
      </c>
      <c r="B469" s="6" t="s">
        <v>1367</v>
      </c>
      <c r="C469" s="6" t="s">
        <v>1368</v>
      </c>
      <c r="D469" s="23">
        <v>9.7898980000000009</v>
      </c>
      <c r="E469" s="17">
        <v>41.099989999999998</v>
      </c>
      <c r="F469" s="13">
        <v>19</v>
      </c>
      <c r="G469" s="13"/>
      <c r="H469" s="13"/>
      <c r="I469" s="13"/>
      <c r="J469" s="13"/>
      <c r="K469" s="23">
        <v>7.6095944089999996</v>
      </c>
      <c r="L469" s="20">
        <v>0</v>
      </c>
    </row>
    <row r="470" spans="1:12" hidden="1" x14ac:dyDescent="0.3">
      <c r="A470" s="5" t="s">
        <v>1369</v>
      </c>
      <c r="B470" s="6" t="s">
        <v>1370</v>
      </c>
      <c r="C470" s="6" t="s">
        <v>1371</v>
      </c>
      <c r="D470" s="23">
        <v>8.4631170000000004</v>
      </c>
      <c r="E470" s="17">
        <v>22.3</v>
      </c>
      <c r="F470" s="13">
        <v>12</v>
      </c>
      <c r="G470" s="13"/>
      <c r="H470" s="13"/>
      <c r="I470" s="13"/>
      <c r="J470" s="13"/>
      <c r="K470" s="23">
        <v>5</v>
      </c>
      <c r="L470" s="20">
        <v>0</v>
      </c>
    </row>
    <row r="471" spans="1:12" hidden="1" x14ac:dyDescent="0.3">
      <c r="A471" s="5" t="s">
        <v>1372</v>
      </c>
      <c r="B471" s="6" t="s">
        <v>1373</v>
      </c>
      <c r="C471" s="6" t="s">
        <v>1374</v>
      </c>
      <c r="D471" s="23">
        <v>7.6908779999999997</v>
      </c>
      <c r="E471" s="17">
        <v>11.2</v>
      </c>
      <c r="F471" s="13">
        <v>6</v>
      </c>
      <c r="G471" s="13"/>
      <c r="H471" s="13"/>
      <c r="I471" s="13"/>
      <c r="J471" s="13"/>
      <c r="K471" s="23" t="s">
        <v>42</v>
      </c>
      <c r="L471" s="20">
        <v>0</v>
      </c>
    </row>
    <row r="472" spans="1:12" hidden="1" x14ac:dyDescent="0.3">
      <c r="A472" s="5" t="s">
        <v>1375</v>
      </c>
      <c r="B472" s="6" t="s">
        <v>1376</v>
      </c>
      <c r="C472" s="6" t="s">
        <v>1377</v>
      </c>
      <c r="D472" s="23">
        <v>9.1445740000000004</v>
      </c>
      <c r="E472" s="17">
        <v>28</v>
      </c>
      <c r="F472" s="13">
        <v>17</v>
      </c>
      <c r="G472" s="13"/>
      <c r="H472" s="13"/>
      <c r="I472" s="13"/>
      <c r="J472" s="13"/>
      <c r="K472" s="23">
        <v>5</v>
      </c>
      <c r="L472" s="20">
        <v>0</v>
      </c>
    </row>
    <row r="473" spans="1:12" hidden="1" x14ac:dyDescent="0.3">
      <c r="A473" s="5" t="s">
        <v>1378</v>
      </c>
      <c r="B473" s="6" t="s">
        <v>1379</v>
      </c>
      <c r="C473" s="6" t="s">
        <v>1380</v>
      </c>
      <c r="D473" s="23">
        <v>8.719182</v>
      </c>
      <c r="E473" s="17">
        <v>40.5</v>
      </c>
      <c r="F473" s="13">
        <v>9</v>
      </c>
      <c r="G473" s="13"/>
      <c r="H473" s="13"/>
      <c r="I473" s="13"/>
      <c r="J473" s="13"/>
      <c r="K473" s="23">
        <v>3.72427587</v>
      </c>
      <c r="L473" s="20">
        <v>0</v>
      </c>
    </row>
    <row r="474" spans="1:12" hidden="1" x14ac:dyDescent="0.3">
      <c r="A474" s="5" t="s">
        <v>1381</v>
      </c>
      <c r="B474" s="6" t="s">
        <v>1382</v>
      </c>
      <c r="C474" s="6" t="s">
        <v>1383</v>
      </c>
      <c r="D474" s="23">
        <v>8.6902489999999997</v>
      </c>
      <c r="E474" s="17">
        <v>30.5</v>
      </c>
      <c r="F474" s="13">
        <v>21</v>
      </c>
      <c r="G474" s="13"/>
      <c r="H474" s="13"/>
      <c r="I474" s="13"/>
      <c r="J474" s="13"/>
      <c r="K474" s="23">
        <v>4.9444826720000004</v>
      </c>
      <c r="L474" s="20">
        <v>0</v>
      </c>
    </row>
    <row r="475" spans="1:12" hidden="1" x14ac:dyDescent="0.3">
      <c r="A475" s="5" t="s">
        <v>1384</v>
      </c>
      <c r="B475" s="6" t="s">
        <v>1385</v>
      </c>
      <c r="C475" s="6" t="s">
        <v>1386</v>
      </c>
      <c r="D475" s="23">
        <v>9.2171950000000002</v>
      </c>
      <c r="E475" s="17">
        <v>33.1</v>
      </c>
      <c r="F475" s="13">
        <v>23</v>
      </c>
      <c r="G475" s="13"/>
      <c r="H475" s="13"/>
      <c r="I475" s="13"/>
      <c r="J475" s="13"/>
      <c r="K475" s="23">
        <v>4.9444826720000004</v>
      </c>
      <c r="L475" s="20">
        <v>0</v>
      </c>
    </row>
    <row r="476" spans="1:12" hidden="1" x14ac:dyDescent="0.3">
      <c r="A476" s="5" t="s">
        <v>1387</v>
      </c>
      <c r="B476" s="6" t="s">
        <v>1388</v>
      </c>
      <c r="C476" s="6" t="s">
        <v>1389</v>
      </c>
      <c r="D476" s="23">
        <v>7.0618670000000003</v>
      </c>
      <c r="E476" s="17">
        <v>2.1</v>
      </c>
      <c r="F476" s="13">
        <v>1</v>
      </c>
      <c r="G476" s="13"/>
      <c r="H476" s="13"/>
      <c r="I476" s="13"/>
      <c r="J476" s="13"/>
      <c r="K476" s="23" t="s">
        <v>42</v>
      </c>
      <c r="L476" s="20">
        <v>0</v>
      </c>
    </row>
    <row r="477" spans="1:12" hidden="1" x14ac:dyDescent="0.3">
      <c r="A477" s="5" t="s">
        <v>1390</v>
      </c>
      <c r="B477" s="6" t="s">
        <v>1391</v>
      </c>
      <c r="C477" s="6" t="s">
        <v>1392</v>
      </c>
      <c r="D477" s="23">
        <v>7.008089</v>
      </c>
      <c r="E477" s="17">
        <v>0.2</v>
      </c>
      <c r="F477" s="13">
        <v>1</v>
      </c>
      <c r="G477" s="13"/>
      <c r="H477" s="13"/>
      <c r="I477" s="13"/>
      <c r="J477" s="13"/>
      <c r="K477" s="23" t="s">
        <v>42</v>
      </c>
      <c r="L477" s="20">
        <v>1.6892000000000001E-3</v>
      </c>
    </row>
    <row r="478" spans="1:12" hidden="1" x14ac:dyDescent="0.3">
      <c r="A478" s="5" t="s">
        <v>1393</v>
      </c>
      <c r="B478" s="6" t="s">
        <v>1394</v>
      </c>
      <c r="C478" s="6" t="s">
        <v>1395</v>
      </c>
      <c r="D478" s="23">
        <v>6.1040089999999996</v>
      </c>
      <c r="E478" s="17">
        <v>0.2</v>
      </c>
      <c r="F478" s="13">
        <v>1</v>
      </c>
      <c r="G478" s="13"/>
      <c r="H478" s="13"/>
      <c r="I478" s="13"/>
      <c r="J478" s="13"/>
      <c r="K478" s="23" t="s">
        <v>42</v>
      </c>
      <c r="L478" s="20">
        <v>0</v>
      </c>
    </row>
    <row r="479" spans="1:12" hidden="1" x14ac:dyDescent="0.3">
      <c r="A479" s="5" t="s">
        <v>1396</v>
      </c>
      <c r="B479" s="6" t="s">
        <v>1397</v>
      </c>
      <c r="C479" s="6" t="s">
        <v>1398</v>
      </c>
      <c r="D479" s="23">
        <v>10.210800000000001</v>
      </c>
      <c r="E479" s="17">
        <v>63.400010000000002</v>
      </c>
      <c r="F479" s="13">
        <v>7</v>
      </c>
      <c r="G479" s="13"/>
      <c r="H479" s="13"/>
      <c r="I479" s="13"/>
      <c r="J479" s="13"/>
      <c r="K479" s="23">
        <v>7.6127838570000002</v>
      </c>
      <c r="L479" s="20">
        <v>0</v>
      </c>
    </row>
    <row r="480" spans="1:12" hidden="1" x14ac:dyDescent="0.3">
      <c r="A480" s="5" t="s">
        <v>1399</v>
      </c>
      <c r="B480" s="6" t="s">
        <v>1400</v>
      </c>
      <c r="C480" s="6" t="s">
        <v>1401</v>
      </c>
      <c r="D480" s="23">
        <v>10.583449999999999</v>
      </c>
      <c r="E480" s="17">
        <v>83.69999</v>
      </c>
      <c r="F480" s="13">
        <v>11</v>
      </c>
      <c r="G480" s="13"/>
      <c r="H480" s="13"/>
      <c r="I480" s="13"/>
      <c r="J480" s="13"/>
      <c r="K480" s="23">
        <v>7.4771212550000001</v>
      </c>
      <c r="L480" s="20">
        <v>0</v>
      </c>
    </row>
    <row r="481" spans="1:12" hidden="1" x14ac:dyDescent="0.3">
      <c r="A481" s="5" t="s">
        <v>1402</v>
      </c>
      <c r="B481" s="6" t="s">
        <v>1403</v>
      </c>
      <c r="C481" s="6" t="s">
        <v>1404</v>
      </c>
      <c r="D481" s="23">
        <v>8.5324609999999996</v>
      </c>
      <c r="E481" s="17">
        <v>83.69999</v>
      </c>
      <c r="F481" s="13">
        <v>11</v>
      </c>
      <c r="G481" s="13"/>
      <c r="H481" s="13"/>
      <c r="I481" s="13"/>
      <c r="J481" s="13"/>
      <c r="K481" s="23">
        <v>7.4771212550000001</v>
      </c>
      <c r="L481" s="20">
        <v>0</v>
      </c>
    </row>
    <row r="482" spans="1:12" hidden="1" x14ac:dyDescent="0.3">
      <c r="A482" s="5" t="s">
        <v>1408</v>
      </c>
      <c r="B482" s="6" t="s">
        <v>1409</v>
      </c>
      <c r="C482" s="6" t="s">
        <v>1410</v>
      </c>
      <c r="D482" s="23">
        <v>10.385910000000001</v>
      </c>
      <c r="E482" s="17">
        <v>45.3</v>
      </c>
      <c r="F482" s="13">
        <v>19</v>
      </c>
      <c r="G482" s="13"/>
      <c r="H482" s="13"/>
      <c r="I482" s="13"/>
      <c r="J482" s="13"/>
      <c r="K482" s="23">
        <v>7.5491406440000004</v>
      </c>
      <c r="L482" s="20">
        <v>0</v>
      </c>
    </row>
    <row r="483" spans="1:12" hidden="1" x14ac:dyDescent="0.3">
      <c r="A483" s="5" t="s">
        <v>1411</v>
      </c>
      <c r="B483" s="6" t="s">
        <v>1412</v>
      </c>
      <c r="C483" s="6" t="s">
        <v>1413</v>
      </c>
      <c r="D483" s="23">
        <v>9.5563870000000009</v>
      </c>
      <c r="E483" s="17">
        <v>12.7</v>
      </c>
      <c r="F483" s="13">
        <v>6</v>
      </c>
      <c r="G483" s="13"/>
      <c r="H483" s="13"/>
      <c r="I483" s="13"/>
      <c r="J483" s="13"/>
      <c r="K483" s="23">
        <v>5.3802112419999997</v>
      </c>
      <c r="L483" s="20">
        <v>0</v>
      </c>
    </row>
    <row r="484" spans="1:12" hidden="1" x14ac:dyDescent="0.3">
      <c r="A484" s="5" t="s">
        <v>1414</v>
      </c>
      <c r="B484" s="6" t="s">
        <v>1415</v>
      </c>
      <c r="C484" s="6" t="s">
        <v>1416</v>
      </c>
      <c r="D484" s="23">
        <v>8.9323060000000005</v>
      </c>
      <c r="E484" s="17">
        <v>11.8</v>
      </c>
      <c r="F484" s="13">
        <v>8</v>
      </c>
      <c r="G484" s="13"/>
      <c r="H484" s="13"/>
      <c r="I484" s="13"/>
      <c r="J484" s="13"/>
      <c r="K484" s="23">
        <v>5.397940009</v>
      </c>
      <c r="L484" s="20">
        <v>0</v>
      </c>
    </row>
    <row r="485" spans="1:12" hidden="1" x14ac:dyDescent="0.3">
      <c r="A485" s="5" t="s">
        <v>1417</v>
      </c>
      <c r="B485" s="6" t="s">
        <v>1418</v>
      </c>
      <c r="C485" s="6" t="s">
        <v>1419</v>
      </c>
      <c r="D485" s="23">
        <v>6.9599380000000002</v>
      </c>
      <c r="E485" s="17">
        <v>7.1</v>
      </c>
      <c r="F485" s="13">
        <v>1</v>
      </c>
      <c r="G485" s="13"/>
      <c r="H485" s="13"/>
      <c r="I485" s="13"/>
      <c r="J485" s="13"/>
      <c r="K485" s="23">
        <v>3.62324929</v>
      </c>
      <c r="L485" s="20">
        <v>8.1300999999999995E-3</v>
      </c>
    </row>
    <row r="486" spans="1:12" hidden="1" x14ac:dyDescent="0.3">
      <c r="A486" s="5" t="s">
        <v>1420</v>
      </c>
      <c r="B486" s="6" t="s">
        <v>1421</v>
      </c>
      <c r="C486" s="6" t="s">
        <v>1422</v>
      </c>
      <c r="D486" s="23">
        <v>6.7254300000000002</v>
      </c>
      <c r="E486" s="17">
        <v>3.9</v>
      </c>
      <c r="F486" s="13">
        <v>1</v>
      </c>
      <c r="G486" s="13"/>
      <c r="H486" s="13"/>
      <c r="I486" s="13"/>
      <c r="J486" s="13"/>
      <c r="K486" s="23" t="s">
        <v>42</v>
      </c>
      <c r="L486" s="20">
        <v>0</v>
      </c>
    </row>
    <row r="487" spans="1:12" hidden="1" x14ac:dyDescent="0.3">
      <c r="A487" s="5" t="s">
        <v>1423</v>
      </c>
      <c r="B487" s="6" t="s">
        <v>1424</v>
      </c>
      <c r="C487" s="6" t="s">
        <v>1425</v>
      </c>
      <c r="D487" s="23">
        <v>7.9679320000000002</v>
      </c>
      <c r="E487" s="17">
        <v>22</v>
      </c>
      <c r="F487" s="13">
        <v>6</v>
      </c>
      <c r="G487" s="13"/>
      <c r="H487" s="13"/>
      <c r="I487" s="13"/>
      <c r="J487" s="13"/>
      <c r="K487" s="23">
        <v>3.4149733480000002</v>
      </c>
      <c r="L487" s="20">
        <v>0</v>
      </c>
    </row>
    <row r="488" spans="1:12" hidden="1" x14ac:dyDescent="0.3">
      <c r="A488" s="5" t="s">
        <v>1426</v>
      </c>
      <c r="B488" s="6" t="s">
        <v>1427</v>
      </c>
      <c r="C488" s="6" t="s">
        <v>1428</v>
      </c>
      <c r="D488" s="23" t="s">
        <v>42</v>
      </c>
      <c r="E488" s="17">
        <v>4.5</v>
      </c>
      <c r="F488" s="13">
        <v>2</v>
      </c>
      <c r="G488" s="13"/>
      <c r="H488" s="13"/>
      <c r="I488" s="13"/>
      <c r="J488" s="13"/>
      <c r="K488" s="23" t="s">
        <v>42</v>
      </c>
      <c r="L488" s="20">
        <v>0</v>
      </c>
    </row>
    <row r="489" spans="1:12" hidden="1" x14ac:dyDescent="0.3">
      <c r="A489" s="5" t="s">
        <v>1429</v>
      </c>
      <c r="B489" s="6" t="s">
        <v>1430</v>
      </c>
      <c r="C489" s="6" t="s">
        <v>1431</v>
      </c>
      <c r="D489" s="23">
        <v>6.9431130000000003</v>
      </c>
      <c r="E489" s="17">
        <v>3.8</v>
      </c>
      <c r="F489" s="13">
        <v>1</v>
      </c>
      <c r="G489" s="13"/>
      <c r="H489" s="13"/>
      <c r="I489" s="13"/>
      <c r="J489" s="13"/>
      <c r="K489" s="23" t="s">
        <v>42</v>
      </c>
      <c r="L489" s="20">
        <v>0</v>
      </c>
    </row>
    <row r="490" spans="1:12" hidden="1" x14ac:dyDescent="0.3">
      <c r="A490" s="5" t="s">
        <v>1432</v>
      </c>
      <c r="B490" s="6" t="s">
        <v>1433</v>
      </c>
      <c r="C490" s="6" t="s">
        <v>1434</v>
      </c>
      <c r="D490" s="23">
        <v>7.6267709999999997</v>
      </c>
      <c r="E490" s="17">
        <v>6.5</v>
      </c>
      <c r="F490" s="13">
        <v>2</v>
      </c>
      <c r="G490" s="13"/>
      <c r="H490" s="13"/>
      <c r="I490" s="13"/>
      <c r="J490" s="13"/>
      <c r="K490" s="23" t="s">
        <v>42</v>
      </c>
      <c r="L490" s="20">
        <v>0</v>
      </c>
    </row>
    <row r="491" spans="1:12" hidden="1" x14ac:dyDescent="0.3">
      <c r="A491" s="5" t="s">
        <v>1435</v>
      </c>
      <c r="B491" s="6" t="s">
        <v>1436</v>
      </c>
      <c r="C491" s="6" t="s">
        <v>1437</v>
      </c>
      <c r="D491" s="23">
        <v>7.6311489999999997</v>
      </c>
      <c r="E491" s="17">
        <v>9.6000010000000007</v>
      </c>
      <c r="F491" s="13">
        <v>3</v>
      </c>
      <c r="G491" s="13"/>
      <c r="H491" s="13"/>
      <c r="I491" s="13"/>
      <c r="J491" s="13"/>
      <c r="K491" s="23" t="s">
        <v>42</v>
      </c>
      <c r="L491" s="20">
        <v>0</v>
      </c>
    </row>
    <row r="492" spans="1:12" hidden="1" x14ac:dyDescent="0.3">
      <c r="A492" s="5" t="s">
        <v>1438</v>
      </c>
      <c r="B492" s="6" t="s">
        <v>1439</v>
      </c>
      <c r="C492" s="6" t="s">
        <v>1440</v>
      </c>
      <c r="D492" s="23">
        <v>8.4389059999999994</v>
      </c>
      <c r="E492" s="17">
        <v>18.8</v>
      </c>
      <c r="F492" s="13">
        <v>7</v>
      </c>
      <c r="G492" s="13"/>
      <c r="H492" s="13"/>
      <c r="I492" s="13"/>
      <c r="J492" s="13"/>
      <c r="K492" s="23">
        <v>3.1461280359999999</v>
      </c>
      <c r="L492" s="20">
        <v>0</v>
      </c>
    </row>
    <row r="493" spans="1:12" hidden="1" x14ac:dyDescent="0.3">
      <c r="A493" s="5" t="s">
        <v>1441</v>
      </c>
      <c r="B493" s="6" t="s">
        <v>1442</v>
      </c>
      <c r="C493" s="6" t="s">
        <v>1443</v>
      </c>
      <c r="D493" s="23">
        <v>6.9933699999999996</v>
      </c>
      <c r="E493" s="17">
        <v>1.7</v>
      </c>
      <c r="F493" s="13">
        <v>1</v>
      </c>
      <c r="G493" s="13"/>
      <c r="H493" s="13"/>
      <c r="I493" s="13"/>
      <c r="J493" s="13"/>
      <c r="K493" s="23" t="s">
        <v>42</v>
      </c>
      <c r="L493" s="20">
        <v>8.9846999999999995E-4</v>
      </c>
    </row>
    <row r="494" spans="1:12" hidden="1" x14ac:dyDescent="0.3">
      <c r="A494" s="5" t="s">
        <v>1444</v>
      </c>
      <c r="B494" s="6" t="s">
        <v>1445</v>
      </c>
      <c r="C494" s="6" t="s">
        <v>1446</v>
      </c>
      <c r="D494" s="23">
        <v>7.2162449999999998</v>
      </c>
      <c r="E494" s="17">
        <v>3.3</v>
      </c>
      <c r="F494" s="13">
        <v>2</v>
      </c>
      <c r="G494" s="13"/>
      <c r="H494" s="13"/>
      <c r="I494" s="13"/>
      <c r="J494" s="13"/>
      <c r="K494" s="23" t="s">
        <v>42</v>
      </c>
      <c r="L494" s="20">
        <v>0</v>
      </c>
    </row>
    <row r="495" spans="1:12" hidden="1" x14ac:dyDescent="0.3">
      <c r="A495" s="5" t="s">
        <v>1447</v>
      </c>
      <c r="B495" s="6" t="s">
        <v>1448</v>
      </c>
      <c r="C495" s="6" t="s">
        <v>1449</v>
      </c>
      <c r="D495" s="23">
        <v>6.6887220000000003</v>
      </c>
      <c r="E495" s="17">
        <v>1.6</v>
      </c>
      <c r="F495" s="13">
        <v>1</v>
      </c>
      <c r="G495" s="13"/>
      <c r="H495" s="13"/>
      <c r="I495" s="13"/>
      <c r="J495" s="13"/>
      <c r="K495" s="23" t="s">
        <v>42</v>
      </c>
      <c r="L495" s="20">
        <v>0</v>
      </c>
    </row>
    <row r="496" spans="1:12" hidden="1" x14ac:dyDescent="0.3">
      <c r="A496" s="5" t="s">
        <v>1450</v>
      </c>
      <c r="B496" s="6" t="s">
        <v>1451</v>
      </c>
      <c r="C496" s="6" t="s">
        <v>1452</v>
      </c>
      <c r="D496" s="23">
        <v>7.8165589999999998</v>
      </c>
      <c r="E496" s="17">
        <v>9.699999</v>
      </c>
      <c r="F496" s="13">
        <v>5</v>
      </c>
      <c r="G496" s="13"/>
      <c r="H496" s="13"/>
      <c r="I496" s="13"/>
      <c r="J496" s="13"/>
      <c r="K496" s="23">
        <v>3.5440680439999999</v>
      </c>
      <c r="L496" s="20">
        <v>0</v>
      </c>
    </row>
    <row r="497" spans="1:12" hidden="1" x14ac:dyDescent="0.3">
      <c r="A497" s="5" t="s">
        <v>1453</v>
      </c>
      <c r="B497" s="6" t="s">
        <v>1454</v>
      </c>
      <c r="C497" s="6" t="s">
        <v>1455</v>
      </c>
      <c r="D497" s="23">
        <v>8.3290319999999998</v>
      </c>
      <c r="E497" s="17">
        <v>28.9</v>
      </c>
      <c r="F497" s="13">
        <v>9</v>
      </c>
      <c r="G497" s="13"/>
      <c r="H497" s="13"/>
      <c r="I497" s="13"/>
      <c r="J497" s="13"/>
      <c r="K497" s="23">
        <v>3.6127838570000002</v>
      </c>
      <c r="L497" s="20">
        <v>0</v>
      </c>
    </row>
    <row r="498" spans="1:12" hidden="1" x14ac:dyDescent="0.3">
      <c r="A498" s="5" t="s">
        <v>1456</v>
      </c>
      <c r="B498" s="6" t="s">
        <v>1457</v>
      </c>
      <c r="C498" s="6" t="s">
        <v>1458</v>
      </c>
      <c r="D498" s="23" t="s">
        <v>42</v>
      </c>
      <c r="E498" s="17">
        <v>2.9</v>
      </c>
      <c r="F498" s="13">
        <v>1</v>
      </c>
      <c r="G498" s="13"/>
      <c r="H498" s="13"/>
      <c r="I498" s="13"/>
      <c r="J498" s="13"/>
      <c r="K498" s="23">
        <v>3.7708520120000002</v>
      </c>
      <c r="L498" s="20">
        <v>0</v>
      </c>
    </row>
    <row r="499" spans="1:12" hidden="1" x14ac:dyDescent="0.3">
      <c r="A499" s="5" t="s">
        <v>1459</v>
      </c>
      <c r="B499" s="6" t="s">
        <v>1460</v>
      </c>
      <c r="C499" s="6" t="s">
        <v>1461</v>
      </c>
      <c r="D499" s="23">
        <v>8.2228729999999999</v>
      </c>
      <c r="E499" s="17">
        <v>11.2</v>
      </c>
      <c r="F499" s="13">
        <v>2</v>
      </c>
      <c r="G499" s="13"/>
      <c r="H499" s="13"/>
      <c r="I499" s="13"/>
      <c r="J499" s="13"/>
      <c r="K499" s="23">
        <v>4.6532125139999998</v>
      </c>
      <c r="L499" s="20">
        <v>0</v>
      </c>
    </row>
    <row r="500" spans="1:12" hidden="1" x14ac:dyDescent="0.3">
      <c r="A500" s="5" t="s">
        <v>1462</v>
      </c>
      <c r="B500" s="6" t="s">
        <v>1463</v>
      </c>
      <c r="C500" s="6" t="s">
        <v>1464</v>
      </c>
      <c r="D500" s="23">
        <v>7.1332509999999996</v>
      </c>
      <c r="E500" s="17">
        <v>7.1</v>
      </c>
      <c r="F500" s="13">
        <v>1</v>
      </c>
      <c r="G500" s="13"/>
      <c r="H500" s="13"/>
      <c r="I500" s="13"/>
      <c r="J500" s="13"/>
      <c r="K500" s="23">
        <v>4.6812412370000001</v>
      </c>
      <c r="L500" s="20">
        <v>0</v>
      </c>
    </row>
    <row r="501" spans="1:12" hidden="1" x14ac:dyDescent="0.3">
      <c r="A501" s="5" t="s">
        <v>1465</v>
      </c>
      <c r="B501" s="6" t="s">
        <v>1466</v>
      </c>
      <c r="C501" s="6" t="s">
        <v>1467</v>
      </c>
      <c r="D501" s="23">
        <v>10.459009999999999</v>
      </c>
      <c r="E501" s="17">
        <v>31</v>
      </c>
      <c r="F501" s="13">
        <v>18</v>
      </c>
      <c r="G501" s="13"/>
      <c r="H501" s="13"/>
      <c r="I501" s="13"/>
      <c r="J501" s="13"/>
      <c r="K501" s="23">
        <v>7.9063350420000003</v>
      </c>
      <c r="L501" s="20">
        <v>0</v>
      </c>
    </row>
    <row r="502" spans="1:12" hidden="1" x14ac:dyDescent="0.3">
      <c r="A502" s="5" t="s">
        <v>1468</v>
      </c>
      <c r="B502" s="6" t="s">
        <v>1469</v>
      </c>
      <c r="C502" s="6" t="s">
        <v>1470</v>
      </c>
      <c r="D502" s="23">
        <v>8.414021</v>
      </c>
      <c r="E502" s="17">
        <v>26.8</v>
      </c>
      <c r="F502" s="13">
        <v>5</v>
      </c>
      <c r="G502" s="13"/>
      <c r="H502" s="13"/>
      <c r="I502" s="13"/>
      <c r="J502" s="13"/>
      <c r="K502" s="23">
        <v>4.4771212550000001</v>
      </c>
      <c r="L502" s="20">
        <v>0</v>
      </c>
    </row>
    <row r="503" spans="1:12" hidden="1" x14ac:dyDescent="0.3">
      <c r="A503" s="5" t="s">
        <v>1471</v>
      </c>
      <c r="B503" s="6" t="s">
        <v>1472</v>
      </c>
      <c r="C503" s="6" t="s">
        <v>1473</v>
      </c>
      <c r="D503" s="23">
        <v>8.8847450000000006</v>
      </c>
      <c r="E503" s="17">
        <v>32.299999999999997</v>
      </c>
      <c r="F503" s="13">
        <v>5</v>
      </c>
      <c r="G503" s="13"/>
      <c r="H503" s="13"/>
      <c r="I503" s="13"/>
      <c r="J503" s="13"/>
      <c r="K503" s="23" t="s">
        <v>42</v>
      </c>
      <c r="L503" s="20">
        <v>0</v>
      </c>
    </row>
    <row r="504" spans="1:12" hidden="1" x14ac:dyDescent="0.3">
      <c r="A504" s="5" t="s">
        <v>1474</v>
      </c>
      <c r="B504" s="6" t="s">
        <v>1475</v>
      </c>
      <c r="C504" s="6" t="s">
        <v>1476</v>
      </c>
      <c r="D504" s="23" t="s">
        <v>42</v>
      </c>
      <c r="E504" s="17">
        <v>12.5</v>
      </c>
      <c r="F504" s="13">
        <v>2</v>
      </c>
      <c r="G504" s="13"/>
      <c r="H504" s="13"/>
      <c r="I504" s="13"/>
      <c r="J504" s="13"/>
      <c r="K504" s="23">
        <v>5.3010299959999996</v>
      </c>
      <c r="L504" s="20">
        <v>5.4305999999999998E-3</v>
      </c>
    </row>
    <row r="505" spans="1:12" hidden="1" x14ac:dyDescent="0.3">
      <c r="A505" s="5" t="s">
        <v>1477</v>
      </c>
      <c r="B505" s="6" t="s">
        <v>1478</v>
      </c>
      <c r="C505" s="6" t="s">
        <v>1479</v>
      </c>
      <c r="D505" s="23">
        <v>9.5113889999999994</v>
      </c>
      <c r="E505" s="17">
        <v>53.200009999999999</v>
      </c>
      <c r="F505" s="13">
        <v>7</v>
      </c>
      <c r="G505" s="13"/>
      <c r="H505" s="13"/>
      <c r="I505" s="13"/>
      <c r="J505" s="13"/>
      <c r="K505" s="23">
        <v>4.8750612630000001</v>
      </c>
      <c r="L505" s="20">
        <v>0</v>
      </c>
    </row>
    <row r="506" spans="1:12" hidden="1" x14ac:dyDescent="0.3">
      <c r="A506" s="5" t="s">
        <v>1480</v>
      </c>
      <c r="B506" s="6" t="s">
        <v>1481</v>
      </c>
      <c r="C506" s="6" t="s">
        <v>1482</v>
      </c>
      <c r="D506" s="23">
        <v>9.1158099999999997</v>
      </c>
      <c r="E506" s="17">
        <v>21.3</v>
      </c>
      <c r="F506" s="13">
        <v>4</v>
      </c>
      <c r="G506" s="13"/>
      <c r="H506" s="13"/>
      <c r="I506" s="13"/>
      <c r="J506" s="13"/>
      <c r="K506" s="23" t="s">
        <v>42</v>
      </c>
      <c r="L506" s="20">
        <v>0</v>
      </c>
    </row>
    <row r="507" spans="1:12" hidden="1" x14ac:dyDescent="0.3">
      <c r="A507" s="5" t="s">
        <v>1483</v>
      </c>
      <c r="B507" s="6" t="s">
        <v>1484</v>
      </c>
      <c r="C507" s="6" t="s">
        <v>1485</v>
      </c>
      <c r="D507" s="23">
        <v>9.1629819999999995</v>
      </c>
      <c r="E507" s="17">
        <v>46.599989999999998</v>
      </c>
      <c r="F507" s="13">
        <v>5</v>
      </c>
      <c r="G507" s="13"/>
      <c r="H507" s="13"/>
      <c r="I507" s="13"/>
      <c r="J507" s="13"/>
      <c r="K507" s="23" t="s">
        <v>42</v>
      </c>
      <c r="L507" s="20">
        <v>0</v>
      </c>
    </row>
    <row r="508" spans="1:12" hidden="1" x14ac:dyDescent="0.3">
      <c r="A508" s="5" t="s">
        <v>1486</v>
      </c>
      <c r="B508" s="6" t="s">
        <v>1487</v>
      </c>
      <c r="C508" s="6" t="s">
        <v>1488</v>
      </c>
      <c r="D508" s="23">
        <v>6.7360939999999996</v>
      </c>
      <c r="E508" s="17">
        <v>2.1</v>
      </c>
      <c r="F508" s="13">
        <v>1</v>
      </c>
      <c r="G508" s="13"/>
      <c r="H508" s="13"/>
      <c r="I508" s="13"/>
      <c r="J508" s="13"/>
      <c r="K508" s="23" t="s">
        <v>42</v>
      </c>
      <c r="L508" s="20">
        <v>0</v>
      </c>
    </row>
    <row r="509" spans="1:12" hidden="1" x14ac:dyDescent="0.3">
      <c r="A509" s="5" t="s">
        <v>1489</v>
      </c>
      <c r="B509" s="6" t="s">
        <v>1490</v>
      </c>
      <c r="C509" s="6" t="s">
        <v>1491</v>
      </c>
      <c r="D509" s="23" t="s">
        <v>42</v>
      </c>
      <c r="E509" s="17">
        <v>8.199999</v>
      </c>
      <c r="F509" s="13">
        <v>2</v>
      </c>
      <c r="G509" s="13"/>
      <c r="H509" s="13"/>
      <c r="I509" s="13"/>
      <c r="J509" s="13"/>
      <c r="K509" s="23">
        <v>4.4471580309999998</v>
      </c>
      <c r="L509" s="20">
        <v>0</v>
      </c>
    </row>
    <row r="510" spans="1:12" hidden="1" x14ac:dyDescent="0.3">
      <c r="A510" s="5" t="s">
        <v>1492</v>
      </c>
      <c r="B510" s="6" t="s">
        <v>1490</v>
      </c>
      <c r="C510" s="6" t="s">
        <v>1493</v>
      </c>
      <c r="D510" s="23">
        <v>7.3812410000000002</v>
      </c>
      <c r="E510" s="17">
        <v>8.199999</v>
      </c>
      <c r="F510" s="13">
        <v>2</v>
      </c>
      <c r="G510" s="13"/>
      <c r="H510" s="13"/>
      <c r="I510" s="13"/>
      <c r="J510" s="13"/>
      <c r="K510" s="23">
        <v>4.4471580309999998</v>
      </c>
      <c r="L510" s="20">
        <v>0</v>
      </c>
    </row>
    <row r="511" spans="1:12" hidden="1" x14ac:dyDescent="0.3">
      <c r="A511" s="5" t="s">
        <v>1494</v>
      </c>
      <c r="B511" s="6" t="s">
        <v>1495</v>
      </c>
      <c r="C511" s="6" t="s">
        <v>1496</v>
      </c>
      <c r="D511" s="23">
        <v>7.4685389999999998</v>
      </c>
      <c r="E511" s="17">
        <v>6.800001</v>
      </c>
      <c r="F511" s="13">
        <v>2</v>
      </c>
      <c r="G511" s="13"/>
      <c r="H511" s="13"/>
      <c r="I511" s="13"/>
      <c r="J511" s="13"/>
      <c r="K511" s="23" t="s">
        <v>42</v>
      </c>
      <c r="L511" s="20">
        <v>0</v>
      </c>
    </row>
    <row r="512" spans="1:12" hidden="1" x14ac:dyDescent="0.3">
      <c r="A512" s="5" t="s">
        <v>1497</v>
      </c>
      <c r="B512" s="6" t="s">
        <v>1498</v>
      </c>
      <c r="C512" s="6" t="s">
        <v>1499</v>
      </c>
      <c r="D512" s="23" t="s">
        <v>42</v>
      </c>
      <c r="E512" s="17">
        <v>2.5</v>
      </c>
      <c r="F512" s="13">
        <v>1</v>
      </c>
      <c r="G512" s="13"/>
      <c r="H512" s="13"/>
      <c r="I512" s="13"/>
      <c r="J512" s="13"/>
      <c r="K512" s="23">
        <v>4.4471580309999998</v>
      </c>
      <c r="L512" s="20">
        <v>8.5105999999999995E-4</v>
      </c>
    </row>
    <row r="513" spans="1:12" hidden="1" x14ac:dyDescent="0.3">
      <c r="A513" s="5" t="s">
        <v>1500</v>
      </c>
      <c r="B513" s="6" t="s">
        <v>1501</v>
      </c>
      <c r="C513" s="6" t="s">
        <v>1502</v>
      </c>
      <c r="D513" s="23">
        <v>7.6382789999999998</v>
      </c>
      <c r="E513" s="17">
        <v>14.2</v>
      </c>
      <c r="F513" s="13">
        <v>4</v>
      </c>
      <c r="G513" s="13"/>
      <c r="H513" s="13"/>
      <c r="I513" s="13"/>
      <c r="J513" s="13"/>
      <c r="K513" s="23">
        <v>4.4471580309999998</v>
      </c>
      <c r="L513" s="20">
        <v>0</v>
      </c>
    </row>
    <row r="514" spans="1:12" hidden="1" x14ac:dyDescent="0.3">
      <c r="A514" s="5" t="s">
        <v>1503</v>
      </c>
      <c r="B514" s="6" t="s">
        <v>1501</v>
      </c>
      <c r="C514" s="6" t="s">
        <v>1504</v>
      </c>
      <c r="D514" s="23" t="s">
        <v>42</v>
      </c>
      <c r="E514" s="17">
        <v>10.4</v>
      </c>
      <c r="F514" s="13">
        <v>3</v>
      </c>
      <c r="G514" s="13"/>
      <c r="H514" s="13"/>
      <c r="I514" s="13"/>
      <c r="J514" s="13"/>
      <c r="K514" s="23">
        <v>4.4471580309999998</v>
      </c>
      <c r="L514" s="20">
        <v>0</v>
      </c>
    </row>
    <row r="515" spans="1:12" hidden="1" x14ac:dyDescent="0.3">
      <c r="A515" s="5" t="s">
        <v>1505</v>
      </c>
      <c r="B515" s="6" t="s">
        <v>1501</v>
      </c>
      <c r="C515" s="6" t="s">
        <v>1506</v>
      </c>
      <c r="D515" s="23" t="s">
        <v>42</v>
      </c>
      <c r="E515" s="17">
        <v>10.3</v>
      </c>
      <c r="F515" s="13">
        <v>3</v>
      </c>
      <c r="G515" s="13"/>
      <c r="H515" s="13"/>
      <c r="I515" s="13"/>
      <c r="J515" s="13"/>
      <c r="K515" s="23">
        <v>4.4471580309999998</v>
      </c>
      <c r="L515" s="20">
        <v>8.5251000000000001E-4</v>
      </c>
    </row>
    <row r="516" spans="1:12" hidden="1" x14ac:dyDescent="0.3">
      <c r="A516" s="5" t="s">
        <v>1507</v>
      </c>
      <c r="B516" s="6" t="s">
        <v>1508</v>
      </c>
      <c r="C516" s="6" t="s">
        <v>1509</v>
      </c>
      <c r="D516" s="23">
        <v>7.1117660000000003</v>
      </c>
      <c r="E516" s="17">
        <v>6.9</v>
      </c>
      <c r="F516" s="13">
        <v>3</v>
      </c>
      <c r="G516" s="13"/>
      <c r="H516" s="13"/>
      <c r="I516" s="13"/>
      <c r="J516" s="13"/>
      <c r="K516" s="23">
        <v>5.278753601</v>
      </c>
      <c r="L516" s="20">
        <v>0</v>
      </c>
    </row>
    <row r="517" spans="1:12" hidden="1" x14ac:dyDescent="0.3">
      <c r="A517" s="5" t="s">
        <v>1510</v>
      </c>
      <c r="B517" s="6" t="s">
        <v>1511</v>
      </c>
      <c r="C517" s="6" t="s">
        <v>1512</v>
      </c>
      <c r="D517" s="23" t="s">
        <v>42</v>
      </c>
      <c r="E517" s="17">
        <v>2.7</v>
      </c>
      <c r="F517" s="13">
        <v>1</v>
      </c>
      <c r="G517" s="13"/>
      <c r="H517" s="13"/>
      <c r="I517" s="13"/>
      <c r="J517" s="13"/>
      <c r="K517" s="23" t="s">
        <v>42</v>
      </c>
      <c r="L517" s="20">
        <v>4.6985000000000004E-3</v>
      </c>
    </row>
    <row r="518" spans="1:12" hidden="1" x14ac:dyDescent="0.3">
      <c r="A518" s="5" t="s">
        <v>1513</v>
      </c>
      <c r="B518" s="6" t="s">
        <v>1514</v>
      </c>
      <c r="C518" s="6" t="s">
        <v>1515</v>
      </c>
      <c r="D518" s="23">
        <v>9.4585170000000005</v>
      </c>
      <c r="E518" s="17">
        <v>7.300001</v>
      </c>
      <c r="F518" s="13">
        <v>8</v>
      </c>
      <c r="G518" s="13"/>
      <c r="H518" s="13"/>
      <c r="I518" s="13"/>
      <c r="J518" s="13"/>
      <c r="K518" s="23">
        <v>5.7136585159999997</v>
      </c>
      <c r="L518" s="20">
        <v>0</v>
      </c>
    </row>
    <row r="519" spans="1:12" hidden="1" x14ac:dyDescent="0.3">
      <c r="A519" s="5" t="s">
        <v>1516</v>
      </c>
      <c r="B519" s="6" t="s">
        <v>1517</v>
      </c>
      <c r="C519" s="6" t="s">
        <v>1518</v>
      </c>
      <c r="D519" s="23" t="s">
        <v>42</v>
      </c>
      <c r="E519" s="17">
        <v>14.2</v>
      </c>
      <c r="F519" s="13">
        <v>3</v>
      </c>
      <c r="G519" s="13"/>
      <c r="H519" s="13"/>
      <c r="I519" s="13"/>
      <c r="J519" s="13"/>
      <c r="K519" s="23">
        <v>3.4149733480000002</v>
      </c>
      <c r="L519" s="20">
        <v>0</v>
      </c>
    </row>
    <row r="520" spans="1:12" hidden="1" x14ac:dyDescent="0.3">
      <c r="A520" s="5" t="s">
        <v>1519</v>
      </c>
      <c r="B520" s="6" t="s">
        <v>1520</v>
      </c>
      <c r="C520" s="6" t="s">
        <v>1521</v>
      </c>
      <c r="D520" s="23">
        <v>8.0524640000000005</v>
      </c>
      <c r="E520" s="17">
        <v>5.5</v>
      </c>
      <c r="F520" s="13">
        <v>4</v>
      </c>
      <c r="G520" s="13"/>
      <c r="H520" s="13"/>
      <c r="I520" s="13"/>
      <c r="J520" s="13"/>
      <c r="K520" s="23">
        <v>3.8195439360000001</v>
      </c>
      <c r="L520" s="20">
        <v>0</v>
      </c>
    </row>
    <row r="521" spans="1:12" hidden="1" x14ac:dyDescent="0.3">
      <c r="A521" s="5" t="s">
        <v>1522</v>
      </c>
      <c r="B521" s="6" t="s">
        <v>1523</v>
      </c>
      <c r="C521" s="6" t="s">
        <v>1524</v>
      </c>
      <c r="D521" s="23" t="s">
        <v>42</v>
      </c>
      <c r="E521" s="17">
        <v>3.3</v>
      </c>
      <c r="F521" s="13">
        <v>1</v>
      </c>
      <c r="G521" s="13"/>
      <c r="H521" s="13"/>
      <c r="I521" s="13"/>
      <c r="J521" s="13"/>
      <c r="K521" s="23">
        <v>3.342422681</v>
      </c>
      <c r="L521" s="20">
        <v>0</v>
      </c>
    </row>
    <row r="522" spans="1:12" hidden="1" x14ac:dyDescent="0.3">
      <c r="A522" s="5" t="s">
        <v>1525</v>
      </c>
      <c r="B522" s="6" t="s">
        <v>1526</v>
      </c>
      <c r="C522" s="6" t="s">
        <v>1527</v>
      </c>
      <c r="D522" s="23">
        <v>11.14339</v>
      </c>
      <c r="E522" s="17">
        <v>41.400010000000002</v>
      </c>
      <c r="F522" s="13">
        <v>14</v>
      </c>
      <c r="G522" s="13"/>
      <c r="H522" s="13"/>
      <c r="I522" s="13"/>
      <c r="J522" s="13"/>
      <c r="K522" s="23" t="s">
        <v>42</v>
      </c>
      <c r="L522" s="20">
        <v>0</v>
      </c>
    </row>
    <row r="523" spans="1:12" hidden="1" x14ac:dyDescent="0.3">
      <c r="A523" s="5" t="s">
        <v>1528</v>
      </c>
      <c r="B523" s="6" t="s">
        <v>1529</v>
      </c>
      <c r="C523" s="6" t="s">
        <v>1530</v>
      </c>
      <c r="D523" s="23">
        <v>9.3753349999999998</v>
      </c>
      <c r="E523" s="17">
        <v>27.9</v>
      </c>
      <c r="F523" s="13">
        <v>11</v>
      </c>
      <c r="G523" s="13"/>
      <c r="H523" s="13"/>
      <c r="I523" s="13"/>
      <c r="J523" s="13"/>
      <c r="K523" s="23" t="s">
        <v>42</v>
      </c>
      <c r="L523" s="20">
        <v>0</v>
      </c>
    </row>
    <row r="524" spans="1:12" hidden="1" x14ac:dyDescent="0.3">
      <c r="A524" s="5" t="s">
        <v>1531</v>
      </c>
      <c r="B524" s="6" t="s">
        <v>1532</v>
      </c>
      <c r="C524" s="6" t="s">
        <v>1533</v>
      </c>
      <c r="D524" s="23">
        <v>9.4175880000000003</v>
      </c>
      <c r="E524" s="17">
        <v>12.8</v>
      </c>
      <c r="F524" s="13">
        <v>5</v>
      </c>
      <c r="G524" s="13"/>
      <c r="H524" s="13"/>
      <c r="I524" s="13"/>
      <c r="J524" s="13"/>
      <c r="K524" s="23" t="s">
        <v>42</v>
      </c>
      <c r="L524" s="20">
        <v>0</v>
      </c>
    </row>
    <row r="525" spans="1:12" hidden="1" x14ac:dyDescent="0.3">
      <c r="A525" s="5" t="s">
        <v>1534</v>
      </c>
      <c r="B525" s="6" t="s">
        <v>1535</v>
      </c>
      <c r="C525" s="6" t="s">
        <v>1536</v>
      </c>
      <c r="D525" s="23">
        <v>11.725849999999999</v>
      </c>
      <c r="E525" s="17">
        <v>60.600009999999997</v>
      </c>
      <c r="F525" s="13">
        <v>16</v>
      </c>
      <c r="G525" s="13"/>
      <c r="H525" s="13"/>
      <c r="I525" s="13"/>
      <c r="J525" s="13"/>
      <c r="K525" s="23" t="s">
        <v>42</v>
      </c>
      <c r="L525" s="20">
        <v>0</v>
      </c>
    </row>
    <row r="526" spans="1:12" hidden="1" x14ac:dyDescent="0.3">
      <c r="A526" s="5" t="s">
        <v>1537</v>
      </c>
      <c r="B526" s="6" t="s">
        <v>1538</v>
      </c>
      <c r="C526" s="6" t="s">
        <v>1539</v>
      </c>
      <c r="D526" s="23">
        <v>11.14944</v>
      </c>
      <c r="E526" s="17">
        <v>51.799990000000001</v>
      </c>
      <c r="F526" s="13">
        <v>14</v>
      </c>
      <c r="G526" s="13"/>
      <c r="H526" s="13"/>
      <c r="I526" s="13"/>
      <c r="J526" s="13"/>
      <c r="K526" s="23" t="s">
        <v>42</v>
      </c>
      <c r="L526" s="20">
        <v>0</v>
      </c>
    </row>
    <row r="527" spans="1:12" hidden="1" x14ac:dyDescent="0.3">
      <c r="A527" s="5" t="s">
        <v>1540</v>
      </c>
      <c r="B527" s="6" t="s">
        <v>1541</v>
      </c>
      <c r="C527" s="6" t="s">
        <v>1542</v>
      </c>
      <c r="D527" s="23">
        <v>9.9904410000000006</v>
      </c>
      <c r="E527" s="17">
        <v>51.5</v>
      </c>
      <c r="F527" s="13">
        <v>14</v>
      </c>
      <c r="G527" s="13"/>
      <c r="H527" s="13"/>
      <c r="I527" s="13"/>
      <c r="J527" s="13"/>
      <c r="K527" s="23" t="s">
        <v>42</v>
      </c>
      <c r="L527" s="20">
        <v>0</v>
      </c>
    </row>
    <row r="528" spans="1:12" hidden="1" x14ac:dyDescent="0.3">
      <c r="A528" s="5" t="s">
        <v>1543</v>
      </c>
      <c r="B528" s="6" t="s">
        <v>1544</v>
      </c>
      <c r="C528" s="6" t="s">
        <v>1545</v>
      </c>
      <c r="D528" s="23">
        <v>10.99211</v>
      </c>
      <c r="E528" s="17">
        <v>53.8</v>
      </c>
      <c r="F528" s="13">
        <v>14</v>
      </c>
      <c r="G528" s="13"/>
      <c r="H528" s="13"/>
      <c r="I528" s="13"/>
      <c r="J528" s="13"/>
      <c r="K528" s="23">
        <v>8.5051499780000004</v>
      </c>
      <c r="L528" s="20">
        <v>0</v>
      </c>
    </row>
    <row r="529" spans="1:12" hidden="1" x14ac:dyDescent="0.3">
      <c r="A529" s="5" t="s">
        <v>1546</v>
      </c>
      <c r="B529" s="6"/>
      <c r="C529" s="6" t="s">
        <v>1547</v>
      </c>
      <c r="D529" s="23">
        <v>9.5152239999999999</v>
      </c>
      <c r="E529" s="17">
        <v>27.4</v>
      </c>
      <c r="F529" s="13">
        <v>2</v>
      </c>
      <c r="G529" s="13"/>
      <c r="H529" s="13"/>
      <c r="I529" s="13"/>
      <c r="J529" s="13"/>
      <c r="K529" s="23" t="s">
        <v>42</v>
      </c>
      <c r="L529" s="20">
        <v>0</v>
      </c>
    </row>
    <row r="530" spans="1:12" hidden="1" x14ac:dyDescent="0.3">
      <c r="A530" s="5" t="s">
        <v>1548</v>
      </c>
      <c r="B530" s="6"/>
      <c r="C530" s="6" t="s">
        <v>1549</v>
      </c>
      <c r="D530" s="23">
        <v>8.8959910000000004</v>
      </c>
      <c r="E530" s="17">
        <v>22.2</v>
      </c>
      <c r="F530" s="13">
        <v>2</v>
      </c>
      <c r="G530" s="13"/>
      <c r="H530" s="13"/>
      <c r="I530" s="13"/>
      <c r="J530" s="13"/>
      <c r="K530" s="23" t="s">
        <v>42</v>
      </c>
      <c r="L530" s="20">
        <v>0</v>
      </c>
    </row>
    <row r="531" spans="1:12" hidden="1" x14ac:dyDescent="0.3">
      <c r="A531" s="5" t="s">
        <v>1550</v>
      </c>
      <c r="B531" s="6"/>
      <c r="C531" s="6" t="s">
        <v>1551</v>
      </c>
      <c r="D531" s="23">
        <v>9.2220399999999998</v>
      </c>
      <c r="E531" s="17">
        <v>32.5</v>
      </c>
      <c r="F531" s="13">
        <v>3</v>
      </c>
      <c r="G531" s="13"/>
      <c r="H531" s="13"/>
      <c r="I531" s="13"/>
      <c r="J531" s="13"/>
      <c r="K531" s="23" t="s">
        <v>42</v>
      </c>
      <c r="L531" s="20">
        <v>0</v>
      </c>
    </row>
    <row r="532" spans="1:12" hidden="1" x14ac:dyDescent="0.3">
      <c r="A532" s="5" t="s">
        <v>1552</v>
      </c>
      <c r="B532" s="6"/>
      <c r="C532" s="6" t="s">
        <v>1553</v>
      </c>
      <c r="D532" s="23">
        <v>7.1119339999999998</v>
      </c>
      <c r="E532" s="17">
        <v>9.699999</v>
      </c>
      <c r="F532" s="13">
        <v>1</v>
      </c>
      <c r="G532" s="13"/>
      <c r="H532" s="13"/>
      <c r="I532" s="13"/>
      <c r="J532" s="13"/>
      <c r="K532" s="23" t="s">
        <v>42</v>
      </c>
      <c r="L532" s="20">
        <v>8.7489000000000002E-4</v>
      </c>
    </row>
    <row r="533" spans="1:12" hidden="1" x14ac:dyDescent="0.3">
      <c r="A533" s="5" t="s">
        <v>1554</v>
      </c>
      <c r="B533" s="6"/>
      <c r="C533" s="6" t="s">
        <v>1555</v>
      </c>
      <c r="D533" s="23">
        <v>9.6329530000000005</v>
      </c>
      <c r="E533" s="17">
        <v>17.100000000000001</v>
      </c>
      <c r="F533" s="13">
        <v>2</v>
      </c>
      <c r="G533" s="13"/>
      <c r="H533" s="13"/>
      <c r="I533" s="13"/>
      <c r="J533" s="13"/>
      <c r="K533" s="23" t="s">
        <v>42</v>
      </c>
      <c r="L533" s="20">
        <v>0</v>
      </c>
    </row>
    <row r="534" spans="1:12" hidden="1" x14ac:dyDescent="0.3">
      <c r="A534" s="5" t="s">
        <v>1556</v>
      </c>
      <c r="B534" s="6"/>
      <c r="C534" s="6" t="s">
        <v>1557</v>
      </c>
      <c r="D534" s="23">
        <v>7.6421479999999997</v>
      </c>
      <c r="E534" s="17">
        <v>24.8</v>
      </c>
      <c r="F534" s="13">
        <v>2</v>
      </c>
      <c r="G534" s="13"/>
      <c r="H534" s="13"/>
      <c r="I534" s="13"/>
      <c r="J534" s="13"/>
      <c r="K534" s="23" t="s">
        <v>42</v>
      </c>
      <c r="L534" s="20">
        <v>8.6957000000000007E-3</v>
      </c>
    </row>
    <row r="535" spans="1:12" hidden="1" x14ac:dyDescent="0.3">
      <c r="A535" s="5" t="s">
        <v>1558</v>
      </c>
      <c r="B535" s="6"/>
      <c r="C535" s="6" t="s">
        <v>1559</v>
      </c>
      <c r="D535" s="23">
        <v>8.7955880000000004</v>
      </c>
      <c r="E535" s="17">
        <v>12.7</v>
      </c>
      <c r="F535" s="13">
        <v>2</v>
      </c>
      <c r="G535" s="13"/>
      <c r="H535" s="13"/>
      <c r="I535" s="13"/>
      <c r="J535" s="13"/>
      <c r="K535" s="23" t="s">
        <v>42</v>
      </c>
      <c r="L535" s="20">
        <v>5.3888E-3</v>
      </c>
    </row>
    <row r="536" spans="1:12" hidden="1" x14ac:dyDescent="0.3">
      <c r="A536" s="5" t="s">
        <v>1560</v>
      </c>
      <c r="B536" s="6"/>
      <c r="C536" s="6" t="s">
        <v>1561</v>
      </c>
      <c r="D536" s="23">
        <v>8.7944949999999995</v>
      </c>
      <c r="E536" s="17">
        <v>13.2</v>
      </c>
      <c r="F536" s="13">
        <v>2</v>
      </c>
      <c r="G536" s="13"/>
      <c r="H536" s="13"/>
      <c r="I536" s="13"/>
      <c r="J536" s="13"/>
      <c r="K536" s="23" t="s">
        <v>42</v>
      </c>
      <c r="L536" s="20">
        <v>0</v>
      </c>
    </row>
    <row r="537" spans="1:12" hidden="1" x14ac:dyDescent="0.3">
      <c r="A537" s="5" t="s">
        <v>1562</v>
      </c>
      <c r="B537" s="6"/>
      <c r="C537" s="6" t="s">
        <v>1563</v>
      </c>
      <c r="D537" s="23">
        <v>10.48366</v>
      </c>
      <c r="E537" s="17">
        <v>34.200000000000003</v>
      </c>
      <c r="F537" s="13">
        <v>3</v>
      </c>
      <c r="G537" s="13"/>
      <c r="H537" s="13"/>
      <c r="I537" s="13"/>
      <c r="J537" s="13"/>
      <c r="K537" s="23" t="s">
        <v>42</v>
      </c>
      <c r="L537" s="20">
        <v>0</v>
      </c>
    </row>
    <row r="538" spans="1:12" hidden="1" x14ac:dyDescent="0.3">
      <c r="A538" s="5" t="s">
        <v>1564</v>
      </c>
      <c r="B538" s="6"/>
      <c r="C538" s="6" t="s">
        <v>1565</v>
      </c>
      <c r="D538" s="23">
        <v>7.1606480000000001</v>
      </c>
      <c r="E538" s="17">
        <v>9.2000010000000003</v>
      </c>
      <c r="F538" s="13">
        <v>1</v>
      </c>
      <c r="G538" s="13"/>
      <c r="H538" s="13"/>
      <c r="I538" s="13"/>
      <c r="J538" s="13"/>
      <c r="K538" s="23" t="s">
        <v>42</v>
      </c>
      <c r="L538" s="20">
        <v>0</v>
      </c>
    </row>
    <row r="539" spans="1:12" hidden="1" x14ac:dyDescent="0.3">
      <c r="A539" s="5" t="s">
        <v>1566</v>
      </c>
      <c r="B539" s="6"/>
      <c r="C539" s="6" t="s">
        <v>1567</v>
      </c>
      <c r="D539" s="23">
        <v>9.0638210000000008</v>
      </c>
      <c r="E539" s="17">
        <v>26.1</v>
      </c>
      <c r="F539" s="13">
        <v>2</v>
      </c>
      <c r="G539" s="13"/>
      <c r="H539" s="13"/>
      <c r="I539" s="13"/>
      <c r="J539" s="13"/>
      <c r="K539" s="23" t="s">
        <v>42</v>
      </c>
      <c r="L539" s="20">
        <v>0</v>
      </c>
    </row>
    <row r="540" spans="1:12" hidden="1" x14ac:dyDescent="0.3">
      <c r="A540" s="5" t="s">
        <v>1568</v>
      </c>
      <c r="B540" s="6"/>
      <c r="C540" s="6" t="s">
        <v>1569</v>
      </c>
      <c r="D540" s="23">
        <v>9.3144779999999994</v>
      </c>
      <c r="E540" s="17">
        <v>40.5</v>
      </c>
      <c r="F540" s="13">
        <v>4</v>
      </c>
      <c r="G540" s="13"/>
      <c r="H540" s="13"/>
      <c r="I540" s="13"/>
      <c r="J540" s="13"/>
      <c r="K540" s="23" t="s">
        <v>42</v>
      </c>
      <c r="L540" s="20">
        <v>0</v>
      </c>
    </row>
    <row r="541" spans="1:12" hidden="1" x14ac:dyDescent="0.3">
      <c r="A541" s="5" t="s">
        <v>1570</v>
      </c>
      <c r="B541" s="6"/>
      <c r="C541" s="6" t="s">
        <v>1571</v>
      </c>
      <c r="D541" s="23">
        <v>7.7271999999999998</v>
      </c>
      <c r="E541" s="17">
        <v>23.7</v>
      </c>
      <c r="F541" s="13">
        <v>2</v>
      </c>
      <c r="G541" s="13"/>
      <c r="H541" s="13"/>
      <c r="I541" s="13"/>
      <c r="J541" s="13"/>
      <c r="K541" s="23" t="s">
        <v>42</v>
      </c>
      <c r="L541" s="20">
        <v>0</v>
      </c>
    </row>
    <row r="542" spans="1:12" hidden="1" x14ac:dyDescent="0.3">
      <c r="A542" s="5" t="s">
        <v>1572</v>
      </c>
      <c r="B542" s="6"/>
      <c r="C542" s="6" t="s">
        <v>1573</v>
      </c>
      <c r="D542" s="23">
        <v>7.5537979999999996</v>
      </c>
      <c r="E542" s="17">
        <v>9.1</v>
      </c>
      <c r="F542" s="13">
        <v>1</v>
      </c>
      <c r="G542" s="13"/>
      <c r="H542" s="13"/>
      <c r="I542" s="13"/>
      <c r="J542" s="13"/>
      <c r="K542" s="23" t="s">
        <v>42</v>
      </c>
      <c r="L542" s="20">
        <v>0</v>
      </c>
    </row>
    <row r="543" spans="1:12" hidden="1" x14ac:dyDescent="0.3">
      <c r="A543" s="5" t="s">
        <v>1574</v>
      </c>
      <c r="B543" s="6"/>
      <c r="C543" s="6" t="s">
        <v>1575</v>
      </c>
      <c r="D543" s="23">
        <v>8.4778300000000009</v>
      </c>
      <c r="E543" s="17">
        <v>11.3</v>
      </c>
      <c r="F543" s="13">
        <v>1</v>
      </c>
      <c r="G543" s="13"/>
      <c r="H543" s="13"/>
      <c r="I543" s="13"/>
      <c r="J543" s="13"/>
      <c r="K543" s="23" t="s">
        <v>42</v>
      </c>
      <c r="L543" s="20">
        <v>7.4294000000000001E-3</v>
      </c>
    </row>
    <row r="544" spans="1:12" hidden="1" x14ac:dyDescent="0.3">
      <c r="A544" s="5" t="s">
        <v>1576</v>
      </c>
      <c r="B544" s="6"/>
      <c r="C544" s="6" t="s">
        <v>1577</v>
      </c>
      <c r="D544" s="23">
        <v>9.4854520000000004</v>
      </c>
      <c r="E544" s="17">
        <v>21.4</v>
      </c>
      <c r="F544" s="13">
        <v>2</v>
      </c>
      <c r="G544" s="13"/>
      <c r="H544" s="13"/>
      <c r="I544" s="13"/>
      <c r="J544" s="13"/>
      <c r="K544" s="23" t="s">
        <v>42</v>
      </c>
      <c r="L544" s="20">
        <v>0</v>
      </c>
    </row>
    <row r="545" spans="1:12" hidden="1" x14ac:dyDescent="0.3">
      <c r="A545" s="5" t="s">
        <v>1578</v>
      </c>
      <c r="B545" s="6"/>
      <c r="C545" s="6" t="s">
        <v>1579</v>
      </c>
      <c r="D545" s="23">
        <v>7.7415459999999996</v>
      </c>
      <c r="E545" s="17">
        <v>16</v>
      </c>
      <c r="F545" s="13">
        <v>1</v>
      </c>
      <c r="G545" s="13"/>
      <c r="H545" s="13"/>
      <c r="I545" s="13"/>
      <c r="J545" s="13"/>
      <c r="K545" s="23" t="s">
        <v>42</v>
      </c>
      <c r="L545" s="20">
        <v>0</v>
      </c>
    </row>
    <row r="546" spans="1:12" hidden="1" x14ac:dyDescent="0.3">
      <c r="A546" s="5" t="s">
        <v>1580</v>
      </c>
      <c r="B546" s="6"/>
      <c r="C546" s="6" t="s">
        <v>1581</v>
      </c>
      <c r="D546" s="23">
        <v>9.8455259999999996</v>
      </c>
      <c r="E546" s="17">
        <v>33.9</v>
      </c>
      <c r="F546" s="13">
        <v>3</v>
      </c>
      <c r="G546" s="13"/>
      <c r="H546" s="13"/>
      <c r="I546" s="13"/>
      <c r="J546" s="13"/>
      <c r="K546" s="23" t="s">
        <v>42</v>
      </c>
      <c r="L546" s="20">
        <v>0</v>
      </c>
    </row>
    <row r="547" spans="1:12" hidden="1" x14ac:dyDescent="0.3">
      <c r="A547" s="5" t="s">
        <v>1582</v>
      </c>
      <c r="B547" s="6"/>
      <c r="C547" s="6" t="s">
        <v>1583</v>
      </c>
      <c r="D547" s="23">
        <v>8.8457860000000004</v>
      </c>
      <c r="E547" s="17">
        <v>18.8</v>
      </c>
      <c r="F547" s="13">
        <v>2</v>
      </c>
      <c r="G547" s="13"/>
      <c r="H547" s="13"/>
      <c r="I547" s="13"/>
      <c r="J547" s="13"/>
      <c r="K547" s="23" t="s">
        <v>42</v>
      </c>
      <c r="L547" s="20">
        <v>0</v>
      </c>
    </row>
    <row r="548" spans="1:12" hidden="1" x14ac:dyDescent="0.3">
      <c r="A548" s="5" t="s">
        <v>1584</v>
      </c>
      <c r="B548" s="6"/>
      <c r="C548" s="6" t="s">
        <v>1585</v>
      </c>
      <c r="D548" s="23">
        <v>7.6631260000000001</v>
      </c>
      <c r="E548" s="17">
        <v>23.9</v>
      </c>
      <c r="F548" s="13">
        <v>2</v>
      </c>
      <c r="G548" s="13"/>
      <c r="H548" s="13"/>
      <c r="I548" s="13"/>
      <c r="J548" s="13"/>
      <c r="K548" s="23" t="s">
        <v>42</v>
      </c>
      <c r="L548" s="20">
        <v>1.6597999999999999E-3</v>
      </c>
    </row>
    <row r="549" spans="1:12" hidden="1" x14ac:dyDescent="0.3">
      <c r="A549" s="5" t="s">
        <v>1586</v>
      </c>
      <c r="B549" s="6"/>
      <c r="C549" s="6" t="s">
        <v>1587</v>
      </c>
      <c r="D549" s="23">
        <v>8.0700009999999995</v>
      </c>
      <c r="E549" s="17">
        <v>19.3</v>
      </c>
      <c r="F549" s="13">
        <v>2</v>
      </c>
      <c r="G549" s="13"/>
      <c r="H549" s="13"/>
      <c r="I549" s="13"/>
      <c r="J549" s="13"/>
      <c r="K549" s="23" t="s">
        <v>42</v>
      </c>
      <c r="L549" s="20">
        <v>0</v>
      </c>
    </row>
    <row r="550" spans="1:12" hidden="1" x14ac:dyDescent="0.3">
      <c r="A550" s="5" t="s">
        <v>1588</v>
      </c>
      <c r="B550" s="6"/>
      <c r="C550" s="6" t="s">
        <v>1589</v>
      </c>
      <c r="D550" s="23">
        <v>8.0649809999999995</v>
      </c>
      <c r="E550" s="17">
        <v>16.399999999999999</v>
      </c>
      <c r="F550" s="13">
        <v>1</v>
      </c>
      <c r="G550" s="13"/>
      <c r="H550" s="13"/>
      <c r="I550" s="13"/>
      <c r="J550" s="13"/>
      <c r="K550" s="23" t="s">
        <v>42</v>
      </c>
      <c r="L550" s="20">
        <v>0</v>
      </c>
    </row>
    <row r="551" spans="1:12" hidden="1" x14ac:dyDescent="0.3">
      <c r="A551" s="5" t="s">
        <v>1590</v>
      </c>
      <c r="B551" s="6" t="s">
        <v>1591</v>
      </c>
      <c r="C551" s="6" t="s">
        <v>1592</v>
      </c>
      <c r="D551" s="23">
        <v>11.26736</v>
      </c>
      <c r="E551" s="17">
        <v>83.999989999999997</v>
      </c>
      <c r="F551" s="13">
        <v>7</v>
      </c>
      <c r="G551" s="13"/>
      <c r="H551" s="13"/>
      <c r="I551" s="13"/>
      <c r="J551" s="13"/>
      <c r="K551" s="23" t="s">
        <v>42</v>
      </c>
      <c r="L551" s="20">
        <v>0</v>
      </c>
    </row>
    <row r="552" spans="1:12" hidden="1" x14ac:dyDescent="0.3">
      <c r="A552" s="5" t="s">
        <v>1593</v>
      </c>
      <c r="B552" s="6"/>
      <c r="C552" s="6" t="s">
        <v>1594</v>
      </c>
      <c r="D552" s="23">
        <v>8.5841849999999997</v>
      </c>
      <c r="E552" s="17">
        <v>31.5</v>
      </c>
      <c r="F552" s="13">
        <v>2</v>
      </c>
      <c r="G552" s="13"/>
      <c r="H552" s="13"/>
      <c r="I552" s="13"/>
      <c r="J552" s="13"/>
      <c r="K552" s="23" t="s">
        <v>42</v>
      </c>
      <c r="L552" s="20">
        <v>0</v>
      </c>
    </row>
    <row r="553" spans="1:12" hidden="1" x14ac:dyDescent="0.3">
      <c r="A553" s="5" t="s">
        <v>1595</v>
      </c>
      <c r="B553" s="6"/>
      <c r="C553" s="6" t="s">
        <v>1596</v>
      </c>
      <c r="D553" s="23">
        <v>9.5167870000000008</v>
      </c>
      <c r="E553" s="17">
        <v>16.7</v>
      </c>
      <c r="F553" s="13">
        <v>1</v>
      </c>
      <c r="G553" s="13"/>
      <c r="H553" s="13"/>
      <c r="I553" s="13"/>
      <c r="J553" s="13"/>
      <c r="K553" s="23" t="s">
        <v>42</v>
      </c>
      <c r="L553" s="20">
        <v>0</v>
      </c>
    </row>
    <row r="554" spans="1:12" hidden="1" x14ac:dyDescent="0.3">
      <c r="A554" s="5" t="s">
        <v>1597</v>
      </c>
      <c r="B554" s="6"/>
      <c r="C554" s="6" t="s">
        <v>1598</v>
      </c>
      <c r="D554" s="23">
        <v>7.2633279999999996</v>
      </c>
      <c r="E554" s="17">
        <v>27.1</v>
      </c>
      <c r="F554" s="13">
        <v>2</v>
      </c>
      <c r="G554" s="13"/>
      <c r="H554" s="13"/>
      <c r="I554" s="13"/>
      <c r="J554" s="13"/>
      <c r="K554" s="23" t="s">
        <v>42</v>
      </c>
      <c r="L554" s="20">
        <v>3.2154000000000002E-3</v>
      </c>
    </row>
    <row r="555" spans="1:12" hidden="1" x14ac:dyDescent="0.3">
      <c r="A555" s="5" t="s">
        <v>1599</v>
      </c>
      <c r="B555" s="6"/>
      <c r="C555" s="6" t="s">
        <v>1600</v>
      </c>
      <c r="D555" s="23">
        <v>10.002599999999999</v>
      </c>
      <c r="E555" s="17">
        <v>31.5</v>
      </c>
      <c r="F555" s="13">
        <v>3</v>
      </c>
      <c r="G555" s="13"/>
      <c r="H555" s="13"/>
      <c r="I555" s="13"/>
      <c r="J555" s="13"/>
      <c r="K555" s="23" t="s">
        <v>42</v>
      </c>
      <c r="L555" s="20">
        <v>0</v>
      </c>
    </row>
    <row r="556" spans="1:12" hidden="1" x14ac:dyDescent="0.3">
      <c r="A556" s="5" t="s">
        <v>1601</v>
      </c>
      <c r="B556" s="6"/>
      <c r="C556" s="6" t="s">
        <v>1602</v>
      </c>
      <c r="D556" s="23">
        <v>7.9769269999999999</v>
      </c>
      <c r="E556" s="17">
        <v>13.7</v>
      </c>
      <c r="F556" s="13">
        <v>1</v>
      </c>
      <c r="G556" s="13"/>
      <c r="H556" s="13"/>
      <c r="I556" s="13"/>
      <c r="J556" s="13"/>
      <c r="K556" s="23" t="s">
        <v>42</v>
      </c>
      <c r="L556" s="20">
        <v>0</v>
      </c>
    </row>
    <row r="557" spans="1:12" hidden="1" x14ac:dyDescent="0.3">
      <c r="A557" s="5" t="s">
        <v>1603</v>
      </c>
      <c r="B557" s="6" t="s">
        <v>1604</v>
      </c>
      <c r="C557" s="6" t="s">
        <v>1605</v>
      </c>
      <c r="D557" s="23">
        <v>8.1366569999999996</v>
      </c>
      <c r="E557" s="17">
        <v>13.7</v>
      </c>
      <c r="F557" s="13">
        <v>1</v>
      </c>
      <c r="G557" s="13"/>
      <c r="H557" s="13"/>
      <c r="I557" s="13"/>
      <c r="J557" s="13"/>
      <c r="K557" s="23" t="s">
        <v>42</v>
      </c>
      <c r="L557" s="20">
        <v>0</v>
      </c>
    </row>
    <row r="558" spans="1:12" hidden="1" x14ac:dyDescent="0.3">
      <c r="A558" s="5" t="s">
        <v>1606</v>
      </c>
      <c r="B558" s="6"/>
      <c r="C558" s="6" t="s">
        <v>1607</v>
      </c>
      <c r="D558" s="23">
        <v>8.6951839999999994</v>
      </c>
      <c r="E558" s="17">
        <v>38</v>
      </c>
      <c r="F558" s="13">
        <v>3</v>
      </c>
      <c r="G558" s="13"/>
      <c r="H558" s="13"/>
      <c r="I558" s="13"/>
      <c r="J558" s="13"/>
      <c r="K558" s="23" t="s">
        <v>42</v>
      </c>
      <c r="L558" s="20">
        <v>0</v>
      </c>
    </row>
    <row r="559" spans="1:12" hidden="1" x14ac:dyDescent="0.3">
      <c r="A559" s="5" t="s">
        <v>1608</v>
      </c>
      <c r="B559" s="6"/>
      <c r="C559" s="6" t="s">
        <v>1609</v>
      </c>
      <c r="D559" s="23">
        <v>9.0692609999999991</v>
      </c>
      <c r="E559" s="17">
        <v>10.199999999999999</v>
      </c>
      <c r="F559" s="13">
        <v>1</v>
      </c>
      <c r="G559" s="13"/>
      <c r="H559" s="13"/>
      <c r="I559" s="13"/>
      <c r="J559" s="13"/>
      <c r="K559" s="23" t="s">
        <v>42</v>
      </c>
      <c r="L559" s="20">
        <v>8.8652000000000002E-4</v>
      </c>
    </row>
    <row r="560" spans="1:12" hidden="1" x14ac:dyDescent="0.3">
      <c r="A560" s="5" t="s">
        <v>1610</v>
      </c>
      <c r="B560" s="6"/>
      <c r="C560" s="6" t="s">
        <v>1611</v>
      </c>
      <c r="D560" s="23">
        <v>8.8119630000000004</v>
      </c>
      <c r="E560" s="17">
        <v>25</v>
      </c>
      <c r="F560" s="13">
        <v>2</v>
      </c>
      <c r="G560" s="13"/>
      <c r="H560" s="13"/>
      <c r="I560" s="13"/>
      <c r="J560" s="13"/>
      <c r="K560" s="23" t="s">
        <v>42</v>
      </c>
      <c r="L560" s="20">
        <v>0</v>
      </c>
    </row>
    <row r="561" spans="1:12" hidden="1" x14ac:dyDescent="0.3">
      <c r="A561" s="5" t="s">
        <v>1612</v>
      </c>
      <c r="B561" s="6"/>
      <c r="C561" s="6" t="s">
        <v>1613</v>
      </c>
      <c r="D561" s="23">
        <v>9.5122180000000007</v>
      </c>
      <c r="E561" s="17">
        <v>45</v>
      </c>
      <c r="F561" s="13">
        <v>3</v>
      </c>
      <c r="G561" s="13"/>
      <c r="H561" s="13"/>
      <c r="I561" s="13"/>
      <c r="J561" s="13"/>
      <c r="K561" s="23" t="s">
        <v>42</v>
      </c>
      <c r="L561" s="20">
        <v>0</v>
      </c>
    </row>
    <row r="562" spans="1:12" hidden="1" x14ac:dyDescent="0.3">
      <c r="A562" s="5" t="s">
        <v>1614</v>
      </c>
      <c r="B562" s="6"/>
      <c r="C562" s="6" t="s">
        <v>1615</v>
      </c>
      <c r="D562" s="23">
        <v>9.9378829999999994</v>
      </c>
      <c r="E562" s="17">
        <v>30.399989999999999</v>
      </c>
      <c r="F562" s="13">
        <v>2</v>
      </c>
      <c r="G562" s="13"/>
      <c r="H562" s="13"/>
      <c r="I562" s="13"/>
      <c r="J562" s="13"/>
      <c r="K562" s="23" t="s">
        <v>42</v>
      </c>
      <c r="L562" s="20">
        <v>0</v>
      </c>
    </row>
    <row r="563" spans="1:12" hidden="1" x14ac:dyDescent="0.3">
      <c r="A563" s="5" t="s">
        <v>1616</v>
      </c>
      <c r="B563" s="6"/>
      <c r="C563" s="6" t="s">
        <v>1617</v>
      </c>
      <c r="D563" s="23">
        <v>8.4487520000000007</v>
      </c>
      <c r="E563" s="17">
        <v>31.5</v>
      </c>
      <c r="F563" s="13">
        <v>3</v>
      </c>
      <c r="G563" s="13"/>
      <c r="H563" s="13"/>
      <c r="I563" s="13"/>
      <c r="J563" s="13"/>
      <c r="K563" s="23" t="s">
        <v>42</v>
      </c>
      <c r="L563" s="20">
        <v>3.2128999999999999E-3</v>
      </c>
    </row>
    <row r="564" spans="1:12" hidden="1" x14ac:dyDescent="0.3">
      <c r="A564" s="5" t="s">
        <v>1618</v>
      </c>
      <c r="B564" s="6"/>
      <c r="C564" s="6" t="s">
        <v>1619</v>
      </c>
      <c r="D564" s="23">
        <v>7.6053050000000004</v>
      </c>
      <c r="E564" s="17">
        <v>42.599989999999998</v>
      </c>
      <c r="F564" s="13">
        <v>3</v>
      </c>
      <c r="G564" s="13"/>
      <c r="H564" s="13"/>
      <c r="I564" s="13"/>
      <c r="J564" s="13"/>
      <c r="K564" s="23" t="s">
        <v>42</v>
      </c>
      <c r="L564" s="20">
        <v>0</v>
      </c>
    </row>
    <row r="565" spans="1:12" hidden="1" x14ac:dyDescent="0.3">
      <c r="A565" s="5" t="s">
        <v>1620</v>
      </c>
      <c r="B565" s="6"/>
      <c r="C565" s="6" t="s">
        <v>1621</v>
      </c>
      <c r="D565" s="23">
        <v>10.1599</v>
      </c>
      <c r="E565" s="17">
        <v>38.9</v>
      </c>
      <c r="F565" s="13">
        <v>3</v>
      </c>
      <c r="G565" s="13"/>
      <c r="H565" s="13"/>
      <c r="I565" s="13"/>
      <c r="J565" s="13"/>
      <c r="K565" s="23" t="s">
        <v>42</v>
      </c>
      <c r="L565" s="20">
        <v>0</v>
      </c>
    </row>
    <row r="566" spans="1:12" hidden="1" x14ac:dyDescent="0.3">
      <c r="A566" s="5" t="s">
        <v>1622</v>
      </c>
      <c r="B566" s="6"/>
      <c r="C566" s="6" t="s">
        <v>1623</v>
      </c>
      <c r="D566" s="23">
        <v>9.2992460000000001</v>
      </c>
      <c r="E566" s="17">
        <v>31.5</v>
      </c>
      <c r="F566" s="13">
        <v>2</v>
      </c>
      <c r="G566" s="13"/>
      <c r="H566" s="13"/>
      <c r="I566" s="13"/>
      <c r="J566" s="13"/>
      <c r="K566" s="23" t="s">
        <v>42</v>
      </c>
      <c r="L566" s="20">
        <v>0</v>
      </c>
    </row>
    <row r="567" spans="1:12" hidden="1" x14ac:dyDescent="0.3">
      <c r="A567" s="5" t="s">
        <v>1624</v>
      </c>
      <c r="B567" s="6"/>
      <c r="C567" s="6" t="s">
        <v>1625</v>
      </c>
      <c r="D567" s="23">
        <v>7.8901190000000003</v>
      </c>
      <c r="E567" s="17">
        <v>27.8</v>
      </c>
      <c r="F567" s="13">
        <v>4</v>
      </c>
      <c r="G567" s="13"/>
      <c r="H567" s="13"/>
      <c r="I567" s="13"/>
      <c r="J567" s="13"/>
      <c r="K567" s="23" t="s">
        <v>42</v>
      </c>
      <c r="L567" s="20">
        <v>7.4405000000000001E-3</v>
      </c>
    </row>
    <row r="568" spans="1:12" hidden="1" x14ac:dyDescent="0.3">
      <c r="A568" s="5" t="s">
        <v>1626</v>
      </c>
      <c r="B568" s="6"/>
      <c r="C568" s="6" t="s">
        <v>1627</v>
      </c>
      <c r="D568" s="23">
        <v>9.154515</v>
      </c>
      <c r="E568" s="17">
        <v>17.7</v>
      </c>
      <c r="F568" s="13">
        <v>3</v>
      </c>
      <c r="G568" s="13"/>
      <c r="H568" s="13"/>
      <c r="I568" s="13"/>
      <c r="J568" s="13"/>
      <c r="K568" s="23" t="s">
        <v>42</v>
      </c>
      <c r="L568" s="20">
        <v>0</v>
      </c>
    </row>
    <row r="569" spans="1:12" hidden="1" x14ac:dyDescent="0.3">
      <c r="A569" s="5" t="s">
        <v>1628</v>
      </c>
      <c r="B569" s="6"/>
      <c r="C569" s="6" t="s">
        <v>1629</v>
      </c>
      <c r="D569" s="23">
        <v>10.61553</v>
      </c>
      <c r="E569" s="17">
        <v>34.200000000000003</v>
      </c>
      <c r="F569" s="13">
        <v>4</v>
      </c>
      <c r="G569" s="13"/>
      <c r="H569" s="13"/>
      <c r="I569" s="13"/>
      <c r="J569" s="13"/>
      <c r="K569" s="23" t="s">
        <v>42</v>
      </c>
      <c r="L569" s="20">
        <v>0</v>
      </c>
    </row>
    <row r="570" spans="1:12" hidden="1" x14ac:dyDescent="0.3">
      <c r="A570" s="5" t="s">
        <v>1630</v>
      </c>
      <c r="B570" s="6"/>
      <c r="C570" s="6" t="s">
        <v>1631</v>
      </c>
      <c r="D570" s="23">
        <v>9.5336700000000008</v>
      </c>
      <c r="E570" s="17">
        <v>15</v>
      </c>
      <c r="F570" s="13">
        <v>3</v>
      </c>
      <c r="G570" s="13"/>
      <c r="H570" s="13"/>
      <c r="I570" s="13"/>
      <c r="J570" s="13"/>
      <c r="K570" s="23" t="s">
        <v>42</v>
      </c>
      <c r="L570" s="20">
        <v>0</v>
      </c>
    </row>
    <row r="571" spans="1:12" hidden="1" x14ac:dyDescent="0.3">
      <c r="A571" s="5" t="s">
        <v>1632</v>
      </c>
      <c r="B571" s="6"/>
      <c r="C571" s="6" t="s">
        <v>1633</v>
      </c>
      <c r="D571" s="23">
        <v>8.7430319999999995</v>
      </c>
      <c r="E571" s="17">
        <v>21.3</v>
      </c>
      <c r="F571" s="13">
        <v>2</v>
      </c>
      <c r="G571" s="13"/>
      <c r="H571" s="13"/>
      <c r="I571" s="13"/>
      <c r="J571" s="13"/>
      <c r="K571" s="23" t="s">
        <v>42</v>
      </c>
      <c r="L571" s="20">
        <v>0</v>
      </c>
    </row>
    <row r="572" spans="1:12" hidden="1" x14ac:dyDescent="0.3">
      <c r="A572" s="5" t="s">
        <v>1634</v>
      </c>
      <c r="B572" s="6"/>
      <c r="C572" s="6" t="s">
        <v>1635</v>
      </c>
      <c r="D572" s="23">
        <v>9.0712189999999993</v>
      </c>
      <c r="E572" s="17">
        <v>24.8</v>
      </c>
      <c r="F572" s="13">
        <v>3</v>
      </c>
      <c r="G572" s="13"/>
      <c r="H572" s="13"/>
      <c r="I572" s="13"/>
      <c r="J572" s="13"/>
      <c r="K572" s="23" t="s">
        <v>42</v>
      </c>
      <c r="L572" s="20">
        <v>0</v>
      </c>
    </row>
    <row r="573" spans="1:12" hidden="1" x14ac:dyDescent="0.3">
      <c r="A573" s="5" t="s">
        <v>1636</v>
      </c>
      <c r="B573" s="6"/>
      <c r="C573" s="6" t="s">
        <v>1637</v>
      </c>
      <c r="D573" s="23">
        <v>9.3541659999999993</v>
      </c>
      <c r="E573" s="17">
        <v>42.599989999999998</v>
      </c>
      <c r="F573" s="13">
        <v>6</v>
      </c>
      <c r="G573" s="13"/>
      <c r="H573" s="13"/>
      <c r="I573" s="13"/>
      <c r="J573" s="13"/>
      <c r="K573" s="23" t="s">
        <v>42</v>
      </c>
      <c r="L573" s="20">
        <v>0</v>
      </c>
    </row>
    <row r="574" spans="1:12" hidden="1" x14ac:dyDescent="0.3">
      <c r="A574" s="5" t="s">
        <v>1638</v>
      </c>
      <c r="B574" s="6"/>
      <c r="C574" s="6" t="s">
        <v>1639</v>
      </c>
      <c r="D574" s="23">
        <v>7.485792</v>
      </c>
      <c r="E574" s="17">
        <v>24.2</v>
      </c>
      <c r="F574" s="13">
        <v>2</v>
      </c>
      <c r="G574" s="13"/>
      <c r="H574" s="13"/>
      <c r="I574" s="13"/>
      <c r="J574" s="13"/>
      <c r="K574" s="23" t="s">
        <v>42</v>
      </c>
      <c r="L574" s="20">
        <v>0</v>
      </c>
    </row>
    <row r="575" spans="1:12" hidden="1" x14ac:dyDescent="0.3">
      <c r="A575" s="5" t="s">
        <v>1640</v>
      </c>
      <c r="B575" s="6"/>
      <c r="C575" s="6" t="s">
        <v>1641</v>
      </c>
      <c r="D575" s="23">
        <v>9.6989269999999994</v>
      </c>
      <c r="E575" s="17">
        <v>48</v>
      </c>
      <c r="F575" s="13">
        <v>4</v>
      </c>
      <c r="G575" s="13"/>
      <c r="H575" s="13"/>
      <c r="I575" s="13"/>
      <c r="J575" s="13"/>
      <c r="K575" s="23" t="s">
        <v>42</v>
      </c>
      <c r="L575" s="20">
        <v>0</v>
      </c>
    </row>
    <row r="576" spans="1:12" hidden="1" x14ac:dyDescent="0.3">
      <c r="A576" s="5" t="s">
        <v>1642</v>
      </c>
      <c r="B576" s="6"/>
      <c r="C576" s="6" t="s">
        <v>1643</v>
      </c>
      <c r="D576" s="23">
        <v>8.6332459999999998</v>
      </c>
      <c r="E576" s="17">
        <v>31.2</v>
      </c>
      <c r="F576" s="13">
        <v>3</v>
      </c>
      <c r="G576" s="13"/>
      <c r="H576" s="13"/>
      <c r="I576" s="13"/>
      <c r="J576" s="13"/>
      <c r="K576" s="23" t="s">
        <v>42</v>
      </c>
      <c r="L576" s="20">
        <v>0</v>
      </c>
    </row>
    <row r="577" spans="1:12" hidden="1" x14ac:dyDescent="0.3">
      <c r="A577" s="5" t="s">
        <v>1644</v>
      </c>
      <c r="B577" s="6"/>
      <c r="C577" s="6" t="s">
        <v>1645</v>
      </c>
      <c r="D577" s="23">
        <v>10.600669999999999</v>
      </c>
      <c r="E577" s="17">
        <v>60.600009999999997</v>
      </c>
      <c r="F577" s="13">
        <v>6</v>
      </c>
      <c r="G577" s="13"/>
      <c r="H577" s="13"/>
      <c r="I577" s="13"/>
      <c r="J577" s="13"/>
      <c r="K577" s="23" t="s">
        <v>42</v>
      </c>
      <c r="L577" s="20">
        <v>0</v>
      </c>
    </row>
    <row r="578" spans="1:12" hidden="1" x14ac:dyDescent="0.3">
      <c r="A578" s="5" t="s">
        <v>1646</v>
      </c>
      <c r="B578" s="6"/>
      <c r="C578" s="6" t="s">
        <v>1647</v>
      </c>
      <c r="D578" s="23">
        <v>8.9211189999999991</v>
      </c>
      <c r="E578" s="17">
        <v>45.900010000000002</v>
      </c>
      <c r="F578" s="13">
        <v>5</v>
      </c>
      <c r="G578" s="13"/>
      <c r="H578" s="13"/>
      <c r="I578" s="13"/>
      <c r="J578" s="13"/>
      <c r="K578" s="23" t="s">
        <v>42</v>
      </c>
      <c r="L578" s="20">
        <v>6.7568000000000003E-3</v>
      </c>
    </row>
    <row r="579" spans="1:12" hidden="1" x14ac:dyDescent="0.3">
      <c r="A579" s="5" t="s">
        <v>1648</v>
      </c>
      <c r="B579" s="6"/>
      <c r="C579" s="6" t="s">
        <v>1649</v>
      </c>
      <c r="D579" s="23">
        <v>9.9272580000000001</v>
      </c>
      <c r="E579" s="17">
        <v>27</v>
      </c>
      <c r="F579" s="13">
        <v>3</v>
      </c>
      <c r="G579" s="13"/>
      <c r="H579" s="13"/>
      <c r="I579" s="13"/>
      <c r="J579" s="13"/>
      <c r="K579" s="23" t="s">
        <v>42</v>
      </c>
      <c r="L579" s="20">
        <v>0</v>
      </c>
    </row>
    <row r="580" spans="1:12" hidden="1" x14ac:dyDescent="0.3">
      <c r="A580" s="5" t="s">
        <v>1650</v>
      </c>
      <c r="B580" s="6"/>
      <c r="C580" s="6" t="s">
        <v>1651</v>
      </c>
      <c r="D580" s="23">
        <v>7.7661150000000001</v>
      </c>
      <c r="E580" s="17">
        <v>22.4</v>
      </c>
      <c r="F580" s="13">
        <v>3</v>
      </c>
      <c r="G580" s="13"/>
      <c r="H580" s="13"/>
      <c r="I580" s="13"/>
      <c r="J580" s="13"/>
      <c r="K580" s="23" t="s">
        <v>42</v>
      </c>
      <c r="L580" s="20">
        <v>0</v>
      </c>
    </row>
    <row r="581" spans="1:12" hidden="1" x14ac:dyDescent="0.3">
      <c r="A581" s="5" t="s">
        <v>1652</v>
      </c>
      <c r="B581" s="6"/>
      <c r="C581" s="6" t="s">
        <v>1653</v>
      </c>
      <c r="D581" s="23">
        <v>10.158060000000001</v>
      </c>
      <c r="E581" s="17">
        <v>42.099989999999998</v>
      </c>
      <c r="F581" s="13">
        <v>4</v>
      </c>
      <c r="G581" s="13"/>
      <c r="H581" s="13"/>
      <c r="I581" s="13"/>
      <c r="J581" s="13"/>
      <c r="K581" s="23" t="s">
        <v>42</v>
      </c>
      <c r="L581" s="20">
        <v>0</v>
      </c>
    </row>
    <row r="582" spans="1:12" hidden="1" x14ac:dyDescent="0.3">
      <c r="A582" s="5" t="s">
        <v>1654</v>
      </c>
      <c r="B582" s="6" t="s">
        <v>1655</v>
      </c>
      <c r="C582" s="6" t="s">
        <v>1656</v>
      </c>
      <c r="D582" s="23">
        <v>7.5781809999999998</v>
      </c>
      <c r="E582" s="17">
        <v>24.8</v>
      </c>
      <c r="F582" s="13">
        <v>3</v>
      </c>
      <c r="G582" s="13"/>
      <c r="H582" s="13"/>
      <c r="I582" s="13"/>
      <c r="J582" s="13"/>
      <c r="K582" s="23" t="s">
        <v>42</v>
      </c>
      <c r="L582" s="20">
        <v>0</v>
      </c>
    </row>
    <row r="583" spans="1:12" hidden="1" x14ac:dyDescent="0.3">
      <c r="A583" s="5" t="s">
        <v>1657</v>
      </c>
      <c r="B583" s="6"/>
      <c r="C583" s="6" t="s">
        <v>1658</v>
      </c>
      <c r="D583" s="23">
        <v>8.9677349999999993</v>
      </c>
      <c r="E583" s="17">
        <v>21.4</v>
      </c>
      <c r="F583" s="13">
        <v>3</v>
      </c>
      <c r="G583" s="13"/>
      <c r="H583" s="13"/>
      <c r="I583" s="13"/>
      <c r="J583" s="13"/>
      <c r="K583" s="23" t="s">
        <v>42</v>
      </c>
      <c r="L583" s="20">
        <v>0</v>
      </c>
    </row>
    <row r="584" spans="1:12" hidden="1" x14ac:dyDescent="0.3">
      <c r="A584" s="5" t="s">
        <v>1659</v>
      </c>
      <c r="B584" s="6"/>
      <c r="C584" s="6" t="s">
        <v>1660</v>
      </c>
      <c r="D584" s="23">
        <v>8.604139</v>
      </c>
      <c r="E584" s="17">
        <v>18.899999999999999</v>
      </c>
      <c r="F584" s="13">
        <v>2</v>
      </c>
      <c r="G584" s="13"/>
      <c r="H584" s="13"/>
      <c r="I584" s="13"/>
      <c r="J584" s="13"/>
      <c r="K584" s="23" t="s">
        <v>42</v>
      </c>
      <c r="L584" s="20">
        <v>0</v>
      </c>
    </row>
    <row r="585" spans="1:12" hidden="1" x14ac:dyDescent="0.3">
      <c r="A585" s="5" t="s">
        <v>1661</v>
      </c>
      <c r="B585" s="6"/>
      <c r="C585" s="6" t="s">
        <v>1662</v>
      </c>
      <c r="D585" s="23">
        <v>9.2106119999999994</v>
      </c>
      <c r="E585" s="17">
        <v>29.7</v>
      </c>
      <c r="F585" s="13">
        <v>3</v>
      </c>
      <c r="G585" s="13"/>
      <c r="H585" s="13"/>
      <c r="I585" s="13"/>
      <c r="J585" s="13"/>
      <c r="K585" s="23" t="s">
        <v>42</v>
      </c>
      <c r="L585" s="20">
        <v>0</v>
      </c>
    </row>
    <row r="586" spans="1:12" hidden="1" x14ac:dyDescent="0.3">
      <c r="A586" s="5" t="s">
        <v>1663</v>
      </c>
      <c r="B586" s="6"/>
      <c r="C586" s="6" t="s">
        <v>1664</v>
      </c>
      <c r="D586" s="23">
        <v>8.2772880000000004</v>
      </c>
      <c r="E586" s="17">
        <v>27.5</v>
      </c>
      <c r="F586" s="13">
        <v>2</v>
      </c>
      <c r="G586" s="13"/>
      <c r="H586" s="13"/>
      <c r="I586" s="13"/>
      <c r="J586" s="13"/>
      <c r="K586" s="23" t="s">
        <v>42</v>
      </c>
      <c r="L586" s="20">
        <v>1.6666999999999999E-3</v>
      </c>
    </row>
    <row r="587" spans="1:12" hidden="1" x14ac:dyDescent="0.3">
      <c r="A587" s="5" t="s">
        <v>1665</v>
      </c>
      <c r="B587" s="6"/>
      <c r="C587" s="6" t="s">
        <v>1666</v>
      </c>
      <c r="D587" s="23">
        <v>8.7822139999999997</v>
      </c>
      <c r="E587" s="17">
        <v>24.8</v>
      </c>
      <c r="F587" s="13">
        <v>3</v>
      </c>
      <c r="G587" s="13"/>
      <c r="H587" s="13"/>
      <c r="I587" s="13"/>
      <c r="J587" s="13"/>
      <c r="K587" s="23" t="s">
        <v>42</v>
      </c>
      <c r="L587" s="20">
        <v>0</v>
      </c>
    </row>
    <row r="588" spans="1:12" hidden="1" x14ac:dyDescent="0.3">
      <c r="A588" s="5" t="s">
        <v>1667</v>
      </c>
      <c r="B588" s="6"/>
      <c r="C588" s="6" t="s">
        <v>1668</v>
      </c>
      <c r="D588" s="23">
        <v>8.6754479999999994</v>
      </c>
      <c r="E588" s="17">
        <v>8</v>
      </c>
      <c r="F588" s="13">
        <v>1</v>
      </c>
      <c r="G588" s="13"/>
      <c r="H588" s="13"/>
      <c r="I588" s="13"/>
      <c r="J588" s="13"/>
      <c r="K588" s="23" t="s">
        <v>42</v>
      </c>
      <c r="L588" s="20">
        <v>2.4792999999999998E-3</v>
      </c>
    </row>
    <row r="589" spans="1:12" hidden="1" x14ac:dyDescent="0.3">
      <c r="A589" s="5" t="s">
        <v>1669</v>
      </c>
      <c r="B589" s="6"/>
      <c r="C589" s="6" t="s">
        <v>1670</v>
      </c>
      <c r="D589" s="23">
        <v>9.8371279999999999</v>
      </c>
      <c r="E589" s="17">
        <v>27.9</v>
      </c>
      <c r="F589" s="13">
        <v>3</v>
      </c>
      <c r="G589" s="13"/>
      <c r="H589" s="13"/>
      <c r="I589" s="13"/>
      <c r="J589" s="13"/>
      <c r="K589" s="23" t="s">
        <v>42</v>
      </c>
      <c r="L589" s="20">
        <v>0</v>
      </c>
    </row>
    <row r="590" spans="1:12" hidden="1" x14ac:dyDescent="0.3">
      <c r="A590" s="5" t="s">
        <v>1671</v>
      </c>
      <c r="B590" s="6"/>
      <c r="C590" s="6" t="s">
        <v>1672</v>
      </c>
      <c r="D590" s="23">
        <v>10.103260000000001</v>
      </c>
      <c r="E590" s="17">
        <v>33.299999999999997</v>
      </c>
      <c r="F590" s="13">
        <v>3</v>
      </c>
      <c r="G590" s="13"/>
      <c r="H590" s="13"/>
      <c r="I590" s="13"/>
      <c r="J590" s="13"/>
      <c r="K590" s="23" t="s">
        <v>42</v>
      </c>
      <c r="L590" s="20">
        <v>0</v>
      </c>
    </row>
    <row r="591" spans="1:12" hidden="1" x14ac:dyDescent="0.3">
      <c r="A591" s="5" t="s">
        <v>1673</v>
      </c>
      <c r="B591" s="6"/>
      <c r="C591" s="6" t="s">
        <v>1674</v>
      </c>
      <c r="D591" s="23">
        <v>9.5138700000000007</v>
      </c>
      <c r="E591" s="17">
        <v>17.8</v>
      </c>
      <c r="F591" s="13">
        <v>1</v>
      </c>
      <c r="G591" s="13"/>
      <c r="H591" s="13"/>
      <c r="I591" s="13"/>
      <c r="J591" s="13"/>
      <c r="K591" s="23" t="s">
        <v>42</v>
      </c>
      <c r="L591" s="20">
        <v>0</v>
      </c>
    </row>
    <row r="592" spans="1:12" hidden="1" x14ac:dyDescent="0.3">
      <c r="A592" s="5" t="s">
        <v>1675</v>
      </c>
      <c r="B592" s="6"/>
      <c r="C592" s="6" t="s">
        <v>1676</v>
      </c>
      <c r="D592" s="23">
        <v>9.1279140000000005</v>
      </c>
      <c r="E592" s="17">
        <v>7.4</v>
      </c>
      <c r="F592" s="13">
        <v>1</v>
      </c>
      <c r="G592" s="13"/>
      <c r="H592" s="13"/>
      <c r="I592" s="13"/>
      <c r="J592" s="13"/>
      <c r="K592" s="23" t="s">
        <v>42</v>
      </c>
      <c r="L592" s="20">
        <v>3.1922999999999999E-3</v>
      </c>
    </row>
    <row r="593" spans="1:12" hidden="1" x14ac:dyDescent="0.3">
      <c r="A593" s="5" t="s">
        <v>1677</v>
      </c>
      <c r="B593" s="6"/>
      <c r="C593" s="6" t="s">
        <v>1678</v>
      </c>
      <c r="D593" s="23">
        <v>7.5217000000000001</v>
      </c>
      <c r="E593" s="17">
        <v>14.4</v>
      </c>
      <c r="F593" s="13">
        <v>1</v>
      </c>
      <c r="G593" s="13"/>
      <c r="H593" s="13"/>
      <c r="I593" s="13"/>
      <c r="J593" s="13"/>
      <c r="K593" s="23" t="s">
        <v>42</v>
      </c>
      <c r="L593" s="20">
        <v>0</v>
      </c>
    </row>
    <row r="594" spans="1:12" hidden="1" x14ac:dyDescent="0.3">
      <c r="A594" s="5" t="s">
        <v>1679</v>
      </c>
      <c r="B594" s="6"/>
      <c r="C594" s="6" t="s">
        <v>1680</v>
      </c>
      <c r="D594" s="23">
        <v>7.7904609999999996</v>
      </c>
      <c r="E594" s="17">
        <v>18</v>
      </c>
      <c r="F594" s="13">
        <v>1</v>
      </c>
      <c r="G594" s="13"/>
      <c r="H594" s="13"/>
      <c r="I594" s="13"/>
      <c r="J594" s="13"/>
      <c r="K594" s="23" t="s">
        <v>42</v>
      </c>
      <c r="L594" s="20">
        <v>0</v>
      </c>
    </row>
    <row r="595" spans="1:12" hidden="1" x14ac:dyDescent="0.3">
      <c r="A595" s="5" t="s">
        <v>1681</v>
      </c>
      <c r="B595" s="6" t="s">
        <v>1682</v>
      </c>
      <c r="C595" s="6" t="s">
        <v>1683</v>
      </c>
      <c r="D595" s="23">
        <v>11.18458</v>
      </c>
      <c r="E595" s="17">
        <v>93.399990000000003</v>
      </c>
      <c r="F595" s="13">
        <v>10</v>
      </c>
      <c r="G595" s="13"/>
      <c r="H595" s="13"/>
      <c r="I595" s="13"/>
      <c r="J595" s="13"/>
      <c r="K595" s="23" t="s">
        <v>42</v>
      </c>
      <c r="L595" s="20">
        <v>0</v>
      </c>
    </row>
    <row r="596" spans="1:12" hidden="1" x14ac:dyDescent="0.3">
      <c r="A596" s="5" t="s">
        <v>1684</v>
      </c>
      <c r="B596" s="6" t="s">
        <v>1685</v>
      </c>
      <c r="C596" s="6" t="s">
        <v>1686</v>
      </c>
      <c r="D596" s="23">
        <v>9.0297900000000002</v>
      </c>
      <c r="E596" s="17">
        <v>55.7</v>
      </c>
      <c r="F596" s="13">
        <v>6</v>
      </c>
      <c r="G596" s="13"/>
      <c r="H596" s="13"/>
      <c r="I596" s="13"/>
      <c r="J596" s="13"/>
      <c r="K596" s="23" t="s">
        <v>42</v>
      </c>
      <c r="L596" s="20">
        <v>0</v>
      </c>
    </row>
    <row r="597" spans="1:12" hidden="1" x14ac:dyDescent="0.3">
      <c r="A597" s="5" t="s">
        <v>1687</v>
      </c>
      <c r="B597" s="6" t="s">
        <v>1688</v>
      </c>
      <c r="C597" s="6" t="s">
        <v>1689</v>
      </c>
      <c r="D597" s="23">
        <v>10.52688</v>
      </c>
      <c r="E597" s="17">
        <v>35</v>
      </c>
      <c r="F597" s="13">
        <v>14</v>
      </c>
      <c r="G597" s="13"/>
      <c r="H597" s="13"/>
      <c r="I597" s="13"/>
      <c r="J597" s="13"/>
      <c r="K597" s="23">
        <v>8.2278867049999995</v>
      </c>
      <c r="L597" s="20">
        <v>0</v>
      </c>
    </row>
    <row r="598" spans="1:12" hidden="1" x14ac:dyDescent="0.3">
      <c r="A598" s="5" t="s">
        <v>1690</v>
      </c>
      <c r="B598" s="6" t="s">
        <v>1691</v>
      </c>
      <c r="C598" s="6" t="s">
        <v>1692</v>
      </c>
      <c r="D598" s="23">
        <v>8.8683739999999993</v>
      </c>
      <c r="E598" s="17">
        <v>6.6</v>
      </c>
      <c r="F598" s="13">
        <v>17</v>
      </c>
      <c r="G598" s="13"/>
      <c r="H598" s="13"/>
      <c r="I598" s="13"/>
      <c r="J598" s="13"/>
      <c r="K598" s="23">
        <v>5.4771212550000001</v>
      </c>
      <c r="L598" s="20">
        <v>0</v>
      </c>
    </row>
    <row r="599" spans="1:12" hidden="1" x14ac:dyDescent="0.3">
      <c r="A599" s="5" t="s">
        <v>1693</v>
      </c>
      <c r="B599" s="6" t="s">
        <v>1694</v>
      </c>
      <c r="C599" s="6" t="s">
        <v>1695</v>
      </c>
      <c r="D599" s="23">
        <v>9.4350799999999992</v>
      </c>
      <c r="E599" s="17">
        <v>32.1</v>
      </c>
      <c r="F599" s="13">
        <v>5</v>
      </c>
      <c r="G599" s="13"/>
      <c r="H599" s="13"/>
      <c r="I599" s="13"/>
      <c r="J599" s="13"/>
      <c r="K599" s="23">
        <v>6.7481880270000003</v>
      </c>
      <c r="L599" s="20">
        <v>0</v>
      </c>
    </row>
    <row r="600" spans="1:12" hidden="1" x14ac:dyDescent="0.3">
      <c r="A600" s="5" t="s">
        <v>1696</v>
      </c>
      <c r="B600" s="6" t="s">
        <v>1697</v>
      </c>
      <c r="C600" s="6" t="s">
        <v>1698</v>
      </c>
      <c r="D600" s="23">
        <v>8.8165200000000006</v>
      </c>
      <c r="E600" s="17">
        <v>7</v>
      </c>
      <c r="F600" s="13">
        <v>1</v>
      </c>
      <c r="G600" s="13"/>
      <c r="H600" s="13"/>
      <c r="I600" s="13"/>
      <c r="J600" s="13"/>
      <c r="K600" s="23" t="s">
        <v>42</v>
      </c>
      <c r="L600" s="20">
        <v>0</v>
      </c>
    </row>
    <row r="601" spans="1:12" hidden="1" x14ac:dyDescent="0.3">
      <c r="A601" s="5" t="s">
        <v>1699</v>
      </c>
      <c r="B601" s="6" t="s">
        <v>1700</v>
      </c>
      <c r="C601" s="6" t="s">
        <v>1701</v>
      </c>
      <c r="D601" s="23">
        <v>10.5428</v>
      </c>
      <c r="E601" s="17">
        <v>50</v>
      </c>
      <c r="F601" s="13">
        <v>10</v>
      </c>
      <c r="G601" s="13"/>
      <c r="H601" s="13"/>
      <c r="I601" s="13"/>
      <c r="J601" s="13"/>
      <c r="K601" s="23" t="s">
        <v>42</v>
      </c>
      <c r="L601" s="20">
        <v>0</v>
      </c>
    </row>
    <row r="602" spans="1:12" hidden="1" x14ac:dyDescent="0.3">
      <c r="A602" s="5" t="s">
        <v>1702</v>
      </c>
      <c r="B602" s="6" t="s">
        <v>1703</v>
      </c>
      <c r="C602" s="6" t="s">
        <v>1704</v>
      </c>
      <c r="D602" s="23">
        <v>7.6868949999999998</v>
      </c>
      <c r="E602" s="17">
        <v>8.199999</v>
      </c>
      <c r="F602" s="13">
        <v>3</v>
      </c>
      <c r="G602" s="13"/>
      <c r="H602" s="13"/>
      <c r="I602" s="13"/>
      <c r="J602" s="13"/>
      <c r="K602" s="23" t="s">
        <v>42</v>
      </c>
      <c r="L602" s="20">
        <v>0</v>
      </c>
    </row>
    <row r="603" spans="1:12" hidden="1" x14ac:dyDescent="0.3">
      <c r="A603" s="5" t="s">
        <v>1705</v>
      </c>
      <c r="B603" s="6" t="s">
        <v>1706</v>
      </c>
      <c r="C603" s="6" t="s">
        <v>1707</v>
      </c>
      <c r="D603" s="23">
        <v>5.9370060000000002</v>
      </c>
      <c r="E603" s="17">
        <v>0.8</v>
      </c>
      <c r="F603" s="13">
        <v>1</v>
      </c>
      <c r="G603" s="13"/>
      <c r="H603" s="13"/>
      <c r="I603" s="13"/>
      <c r="J603" s="13"/>
      <c r="K603" s="23" t="s">
        <v>42</v>
      </c>
      <c r="L603" s="20">
        <v>0</v>
      </c>
    </row>
    <row r="604" spans="1:12" hidden="1" x14ac:dyDescent="0.3">
      <c r="A604" s="5" t="s">
        <v>1708</v>
      </c>
      <c r="B604" s="6" t="s">
        <v>1709</v>
      </c>
      <c r="C604" s="6" t="s">
        <v>1710</v>
      </c>
      <c r="D604" s="23" t="s">
        <v>42</v>
      </c>
      <c r="E604" s="17">
        <v>3.3</v>
      </c>
      <c r="F604" s="13">
        <v>2</v>
      </c>
      <c r="G604" s="13"/>
      <c r="H604" s="13"/>
      <c r="I604" s="13"/>
      <c r="J604" s="13"/>
      <c r="K604" s="23" t="s">
        <v>42</v>
      </c>
      <c r="L604" s="20">
        <v>0</v>
      </c>
    </row>
    <row r="605" spans="1:12" hidden="1" x14ac:dyDescent="0.3">
      <c r="A605" s="5" t="s">
        <v>1711</v>
      </c>
      <c r="B605" s="6" t="s">
        <v>1712</v>
      </c>
      <c r="C605" s="6" t="s">
        <v>1713</v>
      </c>
      <c r="D605" s="23">
        <v>6.7813819999999998</v>
      </c>
      <c r="E605" s="17">
        <v>2.2999999999999998</v>
      </c>
      <c r="F605" s="13">
        <v>1</v>
      </c>
      <c r="G605" s="13"/>
      <c r="H605" s="13"/>
      <c r="I605" s="13"/>
      <c r="J605" s="13"/>
      <c r="K605" s="23" t="s">
        <v>42</v>
      </c>
      <c r="L605" s="20">
        <v>0</v>
      </c>
    </row>
    <row r="606" spans="1:12" hidden="1" x14ac:dyDescent="0.3">
      <c r="A606" s="5" t="s">
        <v>1714</v>
      </c>
      <c r="B606" s="6" t="s">
        <v>1715</v>
      </c>
      <c r="C606" s="6" t="s">
        <v>1716</v>
      </c>
      <c r="D606" s="23">
        <v>7.1895749999999996</v>
      </c>
      <c r="E606" s="17">
        <v>4.4000000000000004</v>
      </c>
      <c r="F606" s="13">
        <v>1</v>
      </c>
      <c r="G606" s="13"/>
      <c r="H606" s="13"/>
      <c r="I606" s="13"/>
      <c r="J606" s="13"/>
      <c r="K606" s="23" t="s">
        <v>42</v>
      </c>
      <c r="L606" s="20">
        <v>0</v>
      </c>
    </row>
    <row r="607" spans="1:12" hidden="1" x14ac:dyDescent="0.3">
      <c r="A607" s="5" t="s">
        <v>1717</v>
      </c>
      <c r="B607" s="6" t="s">
        <v>1718</v>
      </c>
      <c r="C607" s="6" t="s">
        <v>1719</v>
      </c>
      <c r="D607" s="23">
        <v>7.7695470000000002</v>
      </c>
      <c r="E607" s="17">
        <v>4.800001</v>
      </c>
      <c r="F607" s="13">
        <v>2</v>
      </c>
      <c r="G607" s="13"/>
      <c r="H607" s="13"/>
      <c r="I607" s="13"/>
      <c r="J607" s="13"/>
      <c r="K607" s="23">
        <v>4.1139433519999997</v>
      </c>
      <c r="L607" s="20">
        <v>0</v>
      </c>
    </row>
    <row r="608" spans="1:12" hidden="1" x14ac:dyDescent="0.3">
      <c r="A608" s="5" t="s">
        <v>1720</v>
      </c>
      <c r="B608" s="6" t="s">
        <v>1721</v>
      </c>
      <c r="C608" s="6" t="s">
        <v>1722</v>
      </c>
      <c r="D608" s="23">
        <v>7.7695100000000004</v>
      </c>
      <c r="E608" s="17">
        <v>12.1</v>
      </c>
      <c r="F608" s="13">
        <v>3</v>
      </c>
      <c r="G608" s="13"/>
      <c r="H608" s="13"/>
      <c r="I608" s="13"/>
      <c r="J608" s="13"/>
      <c r="K608" s="23" t="s">
        <v>42</v>
      </c>
      <c r="L608" s="20">
        <v>0</v>
      </c>
    </row>
    <row r="609" spans="1:12" hidden="1" x14ac:dyDescent="0.3">
      <c r="A609" s="5" t="s">
        <v>1723</v>
      </c>
      <c r="B609" s="6" t="s">
        <v>1724</v>
      </c>
      <c r="C609" s="6" t="s">
        <v>1725</v>
      </c>
      <c r="D609" s="23">
        <v>8.9228860000000001</v>
      </c>
      <c r="E609" s="17">
        <v>3.9</v>
      </c>
      <c r="F609" s="13">
        <v>2</v>
      </c>
      <c r="G609" s="13"/>
      <c r="H609" s="13"/>
      <c r="I609" s="13"/>
      <c r="J609" s="13"/>
      <c r="K609" s="23" t="s">
        <v>42</v>
      </c>
      <c r="L609" s="20">
        <v>8.7031999999999995E-4</v>
      </c>
    </row>
    <row r="610" spans="1:12" hidden="1" x14ac:dyDescent="0.3">
      <c r="A610" s="5" t="s">
        <v>1726</v>
      </c>
      <c r="B610" s="6" t="s">
        <v>1727</v>
      </c>
      <c r="C610" s="6" t="s">
        <v>1728</v>
      </c>
      <c r="D610" s="23">
        <v>7.8154649999999997</v>
      </c>
      <c r="E610" s="17">
        <v>9.2000010000000003</v>
      </c>
      <c r="F610" s="13">
        <v>3</v>
      </c>
      <c r="G610" s="13"/>
      <c r="H610" s="13"/>
      <c r="I610" s="13"/>
      <c r="J610" s="13"/>
      <c r="K610" s="23">
        <v>5.6744018130000002</v>
      </c>
      <c r="L610" s="20">
        <v>0</v>
      </c>
    </row>
    <row r="611" spans="1:12" x14ac:dyDescent="0.3">
      <c r="A611" s="5" t="s">
        <v>1729</v>
      </c>
      <c r="B611" s="6" t="s">
        <v>1730</v>
      </c>
      <c r="C611" s="6" t="s">
        <v>1731</v>
      </c>
      <c r="D611" s="23">
        <v>8.5415419999999997</v>
      </c>
      <c r="E611" s="17">
        <v>23.7</v>
      </c>
      <c r="F611" s="13">
        <v>6</v>
      </c>
      <c r="G611" s="13" t="s">
        <v>298</v>
      </c>
      <c r="H611" s="13"/>
      <c r="I611" s="13"/>
      <c r="J611" s="13" t="s">
        <v>298</v>
      </c>
      <c r="K611" s="23">
        <v>6.5256957609999997</v>
      </c>
      <c r="L611" s="20">
        <v>0</v>
      </c>
    </row>
    <row r="612" spans="1:12" hidden="1" x14ac:dyDescent="0.3">
      <c r="A612" s="5" t="s">
        <v>1732</v>
      </c>
      <c r="B612" s="6" t="s">
        <v>1733</v>
      </c>
      <c r="C612" s="6" t="s">
        <v>1734</v>
      </c>
      <c r="D612" s="23">
        <v>7.4398689999999998</v>
      </c>
      <c r="E612" s="17">
        <v>3.1</v>
      </c>
      <c r="F612" s="13">
        <v>1</v>
      </c>
      <c r="G612" s="13"/>
      <c r="H612" s="13"/>
      <c r="I612" s="13"/>
      <c r="J612" s="13"/>
      <c r="K612" s="23">
        <v>6.5051499780000004</v>
      </c>
      <c r="L612" s="20">
        <v>2.4773E-3</v>
      </c>
    </row>
    <row r="613" spans="1:12" hidden="1" x14ac:dyDescent="0.3">
      <c r="A613" s="5" t="s">
        <v>1735</v>
      </c>
      <c r="B613" s="6" t="s">
        <v>1736</v>
      </c>
      <c r="C613" s="6" t="s">
        <v>1737</v>
      </c>
      <c r="D613" s="23">
        <v>7.5947789999999999</v>
      </c>
      <c r="E613" s="17">
        <v>11</v>
      </c>
      <c r="F613" s="13">
        <v>3</v>
      </c>
      <c r="G613" s="13"/>
      <c r="H613" s="13"/>
      <c r="I613" s="13"/>
      <c r="J613" s="13"/>
      <c r="K613" s="23">
        <v>6.2304489209999998</v>
      </c>
      <c r="L613" s="20">
        <v>0</v>
      </c>
    </row>
    <row r="614" spans="1:12" hidden="1" x14ac:dyDescent="0.3">
      <c r="A614" s="5" t="s">
        <v>1738</v>
      </c>
      <c r="B614" s="6" t="s">
        <v>1739</v>
      </c>
      <c r="C614" s="6" t="s">
        <v>1740</v>
      </c>
      <c r="D614" s="23">
        <v>7.7725340000000003</v>
      </c>
      <c r="E614" s="17">
        <v>10.4</v>
      </c>
      <c r="F614" s="13">
        <v>2</v>
      </c>
      <c r="G614" s="13"/>
      <c r="H614" s="13"/>
      <c r="I614" s="13"/>
      <c r="J614" s="13"/>
      <c r="K614" s="23">
        <v>6.0413926849999999</v>
      </c>
      <c r="L614" s="20">
        <v>0</v>
      </c>
    </row>
    <row r="615" spans="1:12" hidden="1" x14ac:dyDescent="0.3">
      <c r="A615" s="5" t="s">
        <v>1741</v>
      </c>
      <c r="B615" s="6" t="s">
        <v>1742</v>
      </c>
      <c r="C615" s="6" t="s">
        <v>1743</v>
      </c>
      <c r="D615" s="23" t="s">
        <v>42</v>
      </c>
      <c r="E615" s="17">
        <v>4.5999999999999996</v>
      </c>
      <c r="F615" s="13">
        <v>1</v>
      </c>
      <c r="G615" s="13"/>
      <c r="H615" s="13"/>
      <c r="I615" s="13"/>
      <c r="J615" s="13"/>
      <c r="K615" s="23">
        <v>5.6812412370000001</v>
      </c>
      <c r="L615" s="20">
        <v>0</v>
      </c>
    </row>
    <row r="616" spans="1:12" hidden="1" x14ac:dyDescent="0.3">
      <c r="A616" s="5" t="s">
        <v>1744</v>
      </c>
      <c r="B616" s="6" t="s">
        <v>1745</v>
      </c>
      <c r="C616" s="6" t="s">
        <v>1746</v>
      </c>
      <c r="D616" s="23">
        <v>10.227040000000001</v>
      </c>
      <c r="E616" s="17">
        <v>32.700000000000003</v>
      </c>
      <c r="F616" s="13">
        <v>16</v>
      </c>
      <c r="G616" s="13"/>
      <c r="H616" s="13"/>
      <c r="I616" s="13"/>
      <c r="J616" s="13"/>
      <c r="K616" s="23">
        <v>6.1760912589999997</v>
      </c>
      <c r="L616" s="20">
        <v>0</v>
      </c>
    </row>
    <row r="617" spans="1:12" hidden="1" x14ac:dyDescent="0.3">
      <c r="A617" s="5" t="s">
        <v>1747</v>
      </c>
      <c r="B617" s="6" t="s">
        <v>1748</v>
      </c>
      <c r="C617" s="6" t="s">
        <v>1749</v>
      </c>
      <c r="D617" s="23">
        <v>8.6288689999999999</v>
      </c>
      <c r="E617" s="17">
        <v>1.4</v>
      </c>
      <c r="F617" s="13">
        <v>2</v>
      </c>
      <c r="G617" s="13"/>
      <c r="H617" s="13"/>
      <c r="I617" s="13"/>
      <c r="J617" s="13"/>
      <c r="K617" s="23" t="s">
        <v>42</v>
      </c>
      <c r="L617" s="20">
        <v>0</v>
      </c>
    </row>
    <row r="618" spans="1:12" hidden="1" x14ac:dyDescent="0.3">
      <c r="A618" s="5" t="s">
        <v>1750</v>
      </c>
      <c r="B618" s="6" t="s">
        <v>1751</v>
      </c>
      <c r="C618" s="6" t="s">
        <v>1752</v>
      </c>
      <c r="D618" s="23">
        <v>6.2150030000000003</v>
      </c>
      <c r="E618" s="17">
        <v>0.8</v>
      </c>
      <c r="F618" s="13">
        <v>1</v>
      </c>
      <c r="G618" s="13"/>
      <c r="H618" s="13"/>
      <c r="I618" s="13"/>
      <c r="J618" s="13"/>
      <c r="K618" s="23" t="s">
        <v>42</v>
      </c>
      <c r="L618" s="20">
        <v>0</v>
      </c>
    </row>
    <row r="619" spans="1:12" hidden="1" x14ac:dyDescent="0.3">
      <c r="A619" s="5" t="s">
        <v>1753</v>
      </c>
      <c r="B619" s="6" t="s">
        <v>1754</v>
      </c>
      <c r="C619" s="6" t="s">
        <v>1755</v>
      </c>
      <c r="D619" s="23">
        <v>7.389113</v>
      </c>
      <c r="E619" s="17">
        <v>0.8</v>
      </c>
      <c r="F619" s="13">
        <v>1</v>
      </c>
      <c r="G619" s="13"/>
      <c r="H619" s="13"/>
      <c r="I619" s="13"/>
      <c r="J619" s="13"/>
      <c r="K619" s="23" t="s">
        <v>42</v>
      </c>
      <c r="L619" s="20">
        <v>0</v>
      </c>
    </row>
    <row r="620" spans="1:12" hidden="1" x14ac:dyDescent="0.3">
      <c r="A620" s="5" t="s">
        <v>1756</v>
      </c>
      <c r="B620" s="6" t="s">
        <v>1757</v>
      </c>
      <c r="C620" s="6" t="s">
        <v>1758</v>
      </c>
      <c r="D620" s="23">
        <v>7.8526629999999997</v>
      </c>
      <c r="E620" s="17">
        <v>4.800001</v>
      </c>
      <c r="F620" s="13">
        <v>3</v>
      </c>
      <c r="G620" s="13"/>
      <c r="H620" s="13"/>
      <c r="I620" s="13"/>
      <c r="J620" s="13"/>
      <c r="K620" s="23">
        <v>4.0413926849999999</v>
      </c>
      <c r="L620" s="20">
        <v>0</v>
      </c>
    </row>
    <row r="621" spans="1:12" hidden="1" x14ac:dyDescent="0.3">
      <c r="A621" s="5" t="s">
        <v>1759</v>
      </c>
      <c r="B621" s="6" t="s">
        <v>1760</v>
      </c>
      <c r="C621" s="6" t="s">
        <v>1761</v>
      </c>
      <c r="D621" s="23">
        <v>7.5836069999999998</v>
      </c>
      <c r="E621" s="17">
        <v>7</v>
      </c>
      <c r="F621" s="13">
        <v>2</v>
      </c>
      <c r="G621" s="13"/>
      <c r="H621" s="13"/>
      <c r="I621" s="13"/>
      <c r="J621" s="13"/>
      <c r="K621" s="23">
        <v>4.5388249890000001</v>
      </c>
      <c r="L621" s="20">
        <v>0</v>
      </c>
    </row>
    <row r="622" spans="1:12" hidden="1" x14ac:dyDescent="0.3">
      <c r="A622" s="5" t="s">
        <v>1762</v>
      </c>
      <c r="B622" s="6" t="s">
        <v>1763</v>
      </c>
      <c r="C622" s="6" t="s">
        <v>1764</v>
      </c>
      <c r="D622" s="23">
        <v>10.762040000000001</v>
      </c>
      <c r="E622" s="17">
        <v>42.400010000000002</v>
      </c>
      <c r="F622" s="13">
        <v>33</v>
      </c>
      <c r="G622" s="13"/>
      <c r="H622" s="13"/>
      <c r="I622" s="13"/>
      <c r="J622" s="13"/>
      <c r="K622" s="23">
        <v>7.3802112419999997</v>
      </c>
      <c r="L622" s="20">
        <v>0</v>
      </c>
    </row>
    <row r="623" spans="1:12" hidden="1" x14ac:dyDescent="0.3">
      <c r="A623" s="5" t="s">
        <v>1765</v>
      </c>
      <c r="B623" s="6" t="s">
        <v>1766</v>
      </c>
      <c r="C623" s="6" t="s">
        <v>1767</v>
      </c>
      <c r="D623" s="23">
        <v>10.995240000000001</v>
      </c>
      <c r="E623" s="17">
        <v>47.7</v>
      </c>
      <c r="F623" s="13">
        <v>40</v>
      </c>
      <c r="G623" s="13"/>
      <c r="H623" s="13"/>
      <c r="I623" s="13"/>
      <c r="J623" s="13"/>
      <c r="K623" s="23">
        <v>7.322219295</v>
      </c>
      <c r="L623" s="20">
        <v>0</v>
      </c>
    </row>
    <row r="624" spans="1:12" hidden="1" x14ac:dyDescent="0.3">
      <c r="A624" s="5" t="s">
        <v>1768</v>
      </c>
      <c r="B624" s="6" t="s">
        <v>1769</v>
      </c>
      <c r="C624" s="6" t="s">
        <v>1770</v>
      </c>
      <c r="D624" s="23">
        <v>9.8649079999999998</v>
      </c>
      <c r="E624" s="17">
        <v>33.799999999999997</v>
      </c>
      <c r="F624" s="13">
        <v>23</v>
      </c>
      <c r="G624" s="13"/>
      <c r="H624" s="13"/>
      <c r="I624" s="13"/>
      <c r="J624" s="13"/>
      <c r="K624" s="23">
        <v>6.3010299959999996</v>
      </c>
      <c r="L624" s="20">
        <v>0</v>
      </c>
    </row>
    <row r="625" spans="1:12" hidden="1" x14ac:dyDescent="0.3">
      <c r="A625" s="5" t="s">
        <v>1771</v>
      </c>
      <c r="B625" s="6" t="s">
        <v>1772</v>
      </c>
      <c r="C625" s="6" t="s">
        <v>1773</v>
      </c>
      <c r="D625" s="23">
        <v>8.2683440000000008</v>
      </c>
      <c r="E625" s="17">
        <v>54.600009999999997</v>
      </c>
      <c r="F625" s="13">
        <v>45</v>
      </c>
      <c r="G625" s="13"/>
      <c r="H625" s="13"/>
      <c r="I625" s="13"/>
      <c r="J625" s="13"/>
      <c r="K625" s="23">
        <v>7.6232492900000004</v>
      </c>
      <c r="L625" s="20">
        <v>0</v>
      </c>
    </row>
    <row r="626" spans="1:12" hidden="1" x14ac:dyDescent="0.3">
      <c r="A626" s="5" t="s">
        <v>1771</v>
      </c>
      <c r="B626" s="6" t="s">
        <v>1772</v>
      </c>
      <c r="C626" s="6" t="s">
        <v>1774</v>
      </c>
      <c r="D626" s="23">
        <v>11.119719999999999</v>
      </c>
      <c r="E626" s="17">
        <v>54.5</v>
      </c>
      <c r="F626" s="13">
        <v>46</v>
      </c>
      <c r="G626" s="13"/>
      <c r="H626" s="13"/>
      <c r="I626" s="13"/>
      <c r="J626" s="13"/>
      <c r="K626" s="23">
        <v>7.6232492900000004</v>
      </c>
      <c r="L626" s="20">
        <v>0</v>
      </c>
    </row>
    <row r="627" spans="1:12" hidden="1" x14ac:dyDescent="0.3">
      <c r="A627" s="5" t="s">
        <v>1775</v>
      </c>
      <c r="B627" s="6" t="s">
        <v>1776</v>
      </c>
      <c r="C627" s="6" t="s">
        <v>1777</v>
      </c>
      <c r="D627" s="23">
        <v>8.5380579999999995</v>
      </c>
      <c r="E627" s="17">
        <v>7.1</v>
      </c>
      <c r="F627" s="13">
        <v>3</v>
      </c>
      <c r="G627" s="13"/>
      <c r="H627" s="13"/>
      <c r="I627" s="13"/>
      <c r="J627" s="13"/>
      <c r="K627" s="23">
        <v>7.6597394049999998</v>
      </c>
      <c r="L627" s="20">
        <v>0</v>
      </c>
    </row>
    <row r="628" spans="1:12" hidden="1" x14ac:dyDescent="0.3">
      <c r="A628" s="5" t="s">
        <v>1778</v>
      </c>
      <c r="B628" s="6" t="s">
        <v>1779</v>
      </c>
      <c r="C628" s="6" t="s">
        <v>1780</v>
      </c>
      <c r="D628" s="23">
        <v>6.9945680000000001</v>
      </c>
      <c r="E628" s="17">
        <v>1.8</v>
      </c>
      <c r="F628" s="13">
        <v>1</v>
      </c>
      <c r="G628" s="13"/>
      <c r="H628" s="13"/>
      <c r="I628" s="13"/>
      <c r="J628" s="13"/>
      <c r="K628" s="23">
        <v>3.5563025009999998</v>
      </c>
      <c r="L628" s="20">
        <v>0</v>
      </c>
    </row>
    <row r="629" spans="1:12" hidden="1" x14ac:dyDescent="0.3">
      <c r="A629" s="5" t="s">
        <v>1781</v>
      </c>
      <c r="B629" s="6" t="s">
        <v>1782</v>
      </c>
      <c r="C629" s="6" t="s">
        <v>1783</v>
      </c>
      <c r="D629" s="23">
        <v>6.6645570000000003</v>
      </c>
      <c r="E629" s="17">
        <v>3.2</v>
      </c>
      <c r="F629" s="13">
        <v>2</v>
      </c>
      <c r="G629" s="13"/>
      <c r="H629" s="13"/>
      <c r="I629" s="13"/>
      <c r="J629" s="13"/>
      <c r="K629" s="23" t="s">
        <v>42</v>
      </c>
      <c r="L629" s="20">
        <v>1.6849E-3</v>
      </c>
    </row>
    <row r="630" spans="1:12" hidden="1" x14ac:dyDescent="0.3">
      <c r="A630" s="5" t="s">
        <v>1784</v>
      </c>
      <c r="B630" s="6" t="s">
        <v>1785</v>
      </c>
      <c r="C630" s="6" t="s">
        <v>1786</v>
      </c>
      <c r="D630" s="23">
        <v>8.5710920000000002</v>
      </c>
      <c r="E630" s="17">
        <v>11.4</v>
      </c>
      <c r="F630" s="13">
        <v>5</v>
      </c>
      <c r="G630" s="13"/>
      <c r="H630" s="13"/>
      <c r="I630" s="13"/>
      <c r="J630" s="13"/>
      <c r="K630" s="23">
        <v>3.6720978579999999</v>
      </c>
      <c r="L630" s="20">
        <v>0</v>
      </c>
    </row>
    <row r="631" spans="1:12" hidden="1" x14ac:dyDescent="0.3">
      <c r="A631" s="5" t="s">
        <v>1787</v>
      </c>
      <c r="B631" s="6" t="s">
        <v>1788</v>
      </c>
      <c r="C631" s="6" t="s">
        <v>1789</v>
      </c>
      <c r="D631" s="23">
        <v>7.6436010000000003</v>
      </c>
      <c r="E631" s="17">
        <v>2.5</v>
      </c>
      <c r="F631" s="13">
        <v>2</v>
      </c>
      <c r="G631" s="13"/>
      <c r="H631" s="13"/>
      <c r="I631" s="13"/>
      <c r="J631" s="13"/>
      <c r="K631" s="23">
        <v>3.1139433520000002</v>
      </c>
      <c r="L631" s="20">
        <v>0</v>
      </c>
    </row>
    <row r="632" spans="1:12" hidden="1" x14ac:dyDescent="0.3">
      <c r="A632" s="5" t="s">
        <v>1790</v>
      </c>
      <c r="B632" s="6" t="s">
        <v>1791</v>
      </c>
      <c r="C632" s="6" t="s">
        <v>1792</v>
      </c>
      <c r="D632" s="23">
        <v>7.1603180000000002</v>
      </c>
      <c r="E632" s="17">
        <v>5.300001</v>
      </c>
      <c r="F632" s="13">
        <v>2</v>
      </c>
      <c r="G632" s="13"/>
      <c r="H632" s="13"/>
      <c r="I632" s="13"/>
      <c r="J632" s="13"/>
      <c r="K632" s="23">
        <v>3.8195439360000001</v>
      </c>
      <c r="L632" s="20">
        <v>8.8261000000000004E-4</v>
      </c>
    </row>
    <row r="633" spans="1:12" hidden="1" x14ac:dyDescent="0.3">
      <c r="A633" s="5" t="s">
        <v>1793</v>
      </c>
      <c r="B633" s="6" t="s">
        <v>1794</v>
      </c>
      <c r="C633" s="6" t="s">
        <v>1795</v>
      </c>
      <c r="D633" s="23">
        <v>6.7835039999999998</v>
      </c>
      <c r="E633" s="17">
        <v>1.5</v>
      </c>
      <c r="F633" s="13">
        <v>2</v>
      </c>
      <c r="G633" s="13"/>
      <c r="H633" s="13"/>
      <c r="I633" s="13"/>
      <c r="J633" s="13"/>
      <c r="K633" s="23" t="s">
        <v>42</v>
      </c>
      <c r="L633" s="20">
        <v>0</v>
      </c>
    </row>
    <row r="634" spans="1:12" hidden="1" x14ac:dyDescent="0.3">
      <c r="A634" s="5" t="s">
        <v>1796</v>
      </c>
      <c r="B634" s="6" t="s">
        <v>1797</v>
      </c>
      <c r="C634" s="6" t="s">
        <v>1798</v>
      </c>
      <c r="D634" s="23">
        <v>7.2649590000000002</v>
      </c>
      <c r="E634" s="17">
        <v>4.3</v>
      </c>
      <c r="F634" s="13">
        <v>3</v>
      </c>
      <c r="G634" s="13"/>
      <c r="H634" s="13"/>
      <c r="I634" s="13"/>
      <c r="J634" s="13"/>
      <c r="K634" s="23">
        <v>5.322219295</v>
      </c>
      <c r="L634" s="20">
        <v>0</v>
      </c>
    </row>
    <row r="635" spans="1:12" hidden="1" x14ac:dyDescent="0.3">
      <c r="A635" s="5" t="s">
        <v>1799</v>
      </c>
      <c r="B635" s="6" t="s">
        <v>1800</v>
      </c>
      <c r="C635" s="6" t="s">
        <v>1801</v>
      </c>
      <c r="D635" s="23">
        <v>10.195119999999999</v>
      </c>
      <c r="E635" s="17">
        <v>53.900010000000002</v>
      </c>
      <c r="F635" s="13">
        <v>21</v>
      </c>
      <c r="G635" s="13"/>
      <c r="H635" s="13"/>
      <c r="I635" s="13"/>
      <c r="J635" s="13"/>
      <c r="K635" s="23">
        <v>7.0644579890000001</v>
      </c>
      <c r="L635" s="20">
        <v>0</v>
      </c>
    </row>
    <row r="636" spans="1:12" hidden="1" x14ac:dyDescent="0.3">
      <c r="A636" s="5" t="s">
        <v>1802</v>
      </c>
      <c r="B636" s="6" t="s">
        <v>1803</v>
      </c>
      <c r="C636" s="6" t="s">
        <v>1804</v>
      </c>
      <c r="D636" s="23">
        <v>6.6114579999999998</v>
      </c>
      <c r="E636" s="17">
        <v>4.0999990000000004</v>
      </c>
      <c r="F636" s="13">
        <v>2</v>
      </c>
      <c r="G636" s="13"/>
      <c r="H636" s="13"/>
      <c r="I636" s="13"/>
      <c r="J636" s="13"/>
      <c r="K636" s="23" t="s">
        <v>42</v>
      </c>
      <c r="L636" s="20">
        <v>2.4252000000000002E-3</v>
      </c>
    </row>
    <row r="637" spans="1:12" hidden="1" x14ac:dyDescent="0.3">
      <c r="A637" s="5" t="s">
        <v>1805</v>
      </c>
      <c r="B637" s="6" t="s">
        <v>1806</v>
      </c>
      <c r="C637" s="6" t="s">
        <v>1807</v>
      </c>
      <c r="D637" s="23">
        <v>10.11388</v>
      </c>
      <c r="E637" s="17">
        <v>47</v>
      </c>
      <c r="F637" s="13">
        <v>21</v>
      </c>
      <c r="G637" s="13"/>
      <c r="H637" s="13"/>
      <c r="I637" s="13"/>
      <c r="J637" s="13"/>
      <c r="K637" s="23">
        <v>8.6183967530000007</v>
      </c>
      <c r="L637" s="20">
        <v>0</v>
      </c>
    </row>
    <row r="638" spans="1:12" hidden="1" x14ac:dyDescent="0.3">
      <c r="A638" s="5" t="s">
        <v>1805</v>
      </c>
      <c r="B638" s="6" t="s">
        <v>1806</v>
      </c>
      <c r="C638" s="6" t="s">
        <v>1808</v>
      </c>
      <c r="D638" s="23">
        <v>10.774749999999999</v>
      </c>
      <c r="E638" s="17">
        <v>35.6</v>
      </c>
      <c r="F638" s="13">
        <v>23</v>
      </c>
      <c r="G638" s="13"/>
      <c r="H638" s="13"/>
      <c r="I638" s="13"/>
      <c r="J638" s="13"/>
      <c r="K638" s="23">
        <v>8.6183967530000007</v>
      </c>
      <c r="L638" s="20">
        <v>0</v>
      </c>
    </row>
    <row r="639" spans="1:12" hidden="1" x14ac:dyDescent="0.3">
      <c r="A639" s="5" t="s">
        <v>1809</v>
      </c>
      <c r="B639" s="6" t="s">
        <v>1810</v>
      </c>
      <c r="C639" s="6" t="s">
        <v>1811</v>
      </c>
      <c r="D639" s="23">
        <v>6.779026</v>
      </c>
      <c r="E639" s="17">
        <v>5.2</v>
      </c>
      <c r="F639" s="13">
        <v>2</v>
      </c>
      <c r="G639" s="13"/>
      <c r="H639" s="13"/>
      <c r="I639" s="13"/>
      <c r="J639" s="13"/>
      <c r="K639" s="23" t="s">
        <v>42</v>
      </c>
      <c r="L639" s="20">
        <v>0</v>
      </c>
    </row>
    <row r="640" spans="1:12" hidden="1" x14ac:dyDescent="0.3">
      <c r="A640" s="5" t="s">
        <v>1812</v>
      </c>
      <c r="B640" s="6" t="s">
        <v>1813</v>
      </c>
      <c r="C640" s="6" t="s">
        <v>1814</v>
      </c>
      <c r="D640" s="23">
        <v>7.4411290000000001</v>
      </c>
      <c r="E640" s="17">
        <v>3.1</v>
      </c>
      <c r="F640" s="13">
        <v>2</v>
      </c>
      <c r="G640" s="13"/>
      <c r="H640" s="13"/>
      <c r="I640" s="13"/>
      <c r="J640" s="13"/>
      <c r="K640" s="23">
        <v>8.5563025009999993</v>
      </c>
      <c r="L640" s="20">
        <v>0</v>
      </c>
    </row>
    <row r="641" spans="1:12" hidden="1" x14ac:dyDescent="0.3">
      <c r="A641" s="5" t="s">
        <v>1815</v>
      </c>
      <c r="B641" s="6" t="s">
        <v>1816</v>
      </c>
      <c r="C641" s="6" t="s">
        <v>1817</v>
      </c>
      <c r="D641" s="23">
        <v>7.4987240000000002</v>
      </c>
      <c r="E641" s="17">
        <v>3.5</v>
      </c>
      <c r="F641" s="13">
        <v>1</v>
      </c>
      <c r="G641" s="13"/>
      <c r="H641" s="13"/>
      <c r="I641" s="13"/>
      <c r="J641" s="13"/>
      <c r="K641" s="23">
        <v>3.2552725050000002</v>
      </c>
      <c r="L641" s="20">
        <v>0</v>
      </c>
    </row>
    <row r="642" spans="1:12" hidden="1" x14ac:dyDescent="0.3">
      <c r="A642" s="5" t="s">
        <v>1818</v>
      </c>
      <c r="B642" s="6" t="s">
        <v>1819</v>
      </c>
      <c r="C642" s="6" t="s">
        <v>1820</v>
      </c>
      <c r="D642" s="23">
        <v>6.2370409999999996</v>
      </c>
      <c r="E642" s="17">
        <v>2.4</v>
      </c>
      <c r="F642" s="13">
        <v>1</v>
      </c>
      <c r="G642" s="13"/>
      <c r="H642" s="13"/>
      <c r="I642" s="13"/>
      <c r="J642" s="13"/>
      <c r="K642" s="23">
        <v>3.0791812460000001</v>
      </c>
      <c r="L642" s="20">
        <v>0</v>
      </c>
    </row>
    <row r="643" spans="1:12" hidden="1" x14ac:dyDescent="0.3">
      <c r="A643" s="5" t="s">
        <v>1821</v>
      </c>
      <c r="B643" s="6" t="s">
        <v>1822</v>
      </c>
      <c r="C643" s="6" t="s">
        <v>1823</v>
      </c>
      <c r="D643" s="23">
        <v>7.6204169999999998</v>
      </c>
      <c r="E643" s="17">
        <v>1.6</v>
      </c>
      <c r="F643" s="13">
        <v>3</v>
      </c>
      <c r="G643" s="13"/>
      <c r="H643" s="13"/>
      <c r="I643" s="13"/>
      <c r="J643" s="13"/>
      <c r="K643" s="23">
        <v>3.4149733480000002</v>
      </c>
      <c r="L643" s="20">
        <v>0</v>
      </c>
    </row>
    <row r="644" spans="1:12" hidden="1" x14ac:dyDescent="0.3">
      <c r="A644" s="5" t="s">
        <v>1824</v>
      </c>
      <c r="B644" s="6" t="s">
        <v>1825</v>
      </c>
      <c r="C644" s="6" t="s">
        <v>1826</v>
      </c>
      <c r="D644" s="23">
        <v>6.8882130000000004</v>
      </c>
      <c r="E644" s="17">
        <v>0.8</v>
      </c>
      <c r="F644" s="13">
        <v>1</v>
      </c>
      <c r="G644" s="13"/>
      <c r="H644" s="13"/>
      <c r="I644" s="13"/>
      <c r="J644" s="13"/>
      <c r="K644" s="23">
        <v>3.397940009</v>
      </c>
      <c r="L644" s="20">
        <v>0</v>
      </c>
    </row>
    <row r="645" spans="1:12" hidden="1" x14ac:dyDescent="0.3">
      <c r="A645" s="5" t="s">
        <v>1827</v>
      </c>
      <c r="B645" s="6" t="s">
        <v>1828</v>
      </c>
      <c r="C645" s="6" t="s">
        <v>1829</v>
      </c>
      <c r="D645" s="23">
        <v>6.5726969999999998</v>
      </c>
      <c r="E645" s="17">
        <v>0.5</v>
      </c>
      <c r="F645" s="13">
        <v>1</v>
      </c>
      <c r="G645" s="13"/>
      <c r="H645" s="13"/>
      <c r="I645" s="13"/>
      <c r="J645" s="13"/>
      <c r="K645" s="23">
        <v>4.6989700040000004</v>
      </c>
      <c r="L645" s="20">
        <v>0</v>
      </c>
    </row>
    <row r="646" spans="1:12" hidden="1" x14ac:dyDescent="0.3">
      <c r="A646" s="5" t="s">
        <v>1830</v>
      </c>
      <c r="B646" s="6" t="s">
        <v>1831</v>
      </c>
      <c r="C646" s="6" t="s">
        <v>1832</v>
      </c>
      <c r="D646" s="23">
        <v>6.7667469999999996</v>
      </c>
      <c r="E646" s="17">
        <v>5.5</v>
      </c>
      <c r="F646" s="13">
        <v>2</v>
      </c>
      <c r="G646" s="13"/>
      <c r="H646" s="13"/>
      <c r="I646" s="13"/>
      <c r="J646" s="13"/>
      <c r="K646" s="23" t="s">
        <v>42</v>
      </c>
      <c r="L646" s="20">
        <v>8.9127E-4</v>
      </c>
    </row>
    <row r="647" spans="1:12" hidden="1" x14ac:dyDescent="0.3">
      <c r="A647" s="5" t="s">
        <v>1833</v>
      </c>
      <c r="B647" s="6" t="s">
        <v>1834</v>
      </c>
      <c r="C647" s="6" t="s">
        <v>1835</v>
      </c>
      <c r="D647" s="23">
        <v>6.8382639999999997</v>
      </c>
      <c r="E647" s="17">
        <v>1.3</v>
      </c>
      <c r="F647" s="13">
        <v>1</v>
      </c>
      <c r="G647" s="13"/>
      <c r="H647" s="13"/>
      <c r="I647" s="13"/>
      <c r="J647" s="13"/>
      <c r="K647" s="23" t="s">
        <v>42</v>
      </c>
      <c r="L647" s="20">
        <v>0</v>
      </c>
    </row>
    <row r="648" spans="1:12" hidden="1" x14ac:dyDescent="0.3">
      <c r="A648" s="5" t="s">
        <v>1836</v>
      </c>
      <c r="B648" s="6" t="s">
        <v>1837</v>
      </c>
      <c r="C648" s="6" t="s">
        <v>1838</v>
      </c>
      <c r="D648" s="23">
        <v>10.085649999999999</v>
      </c>
      <c r="E648" s="17">
        <v>27.7</v>
      </c>
      <c r="F648" s="13">
        <v>9</v>
      </c>
      <c r="G648" s="13"/>
      <c r="H648" s="13"/>
      <c r="I648" s="13"/>
      <c r="J648" s="13"/>
      <c r="K648" s="23">
        <v>6.4313637640000003</v>
      </c>
      <c r="L648" s="20">
        <v>0</v>
      </c>
    </row>
    <row r="649" spans="1:12" hidden="1" x14ac:dyDescent="0.3">
      <c r="A649" s="5" t="s">
        <v>1839</v>
      </c>
      <c r="B649" s="6" t="s">
        <v>1840</v>
      </c>
      <c r="C649" s="6" t="s">
        <v>1841</v>
      </c>
      <c r="D649" s="23">
        <v>7.5327799999999998</v>
      </c>
      <c r="E649" s="17">
        <v>4.2</v>
      </c>
      <c r="F649" s="13">
        <v>1</v>
      </c>
      <c r="G649" s="13"/>
      <c r="H649" s="13"/>
      <c r="I649" s="13"/>
      <c r="J649" s="13"/>
      <c r="K649" s="23" t="s">
        <v>42</v>
      </c>
      <c r="L649" s="20">
        <v>0</v>
      </c>
    </row>
    <row r="650" spans="1:12" hidden="1" x14ac:dyDescent="0.3">
      <c r="A650" s="5" t="s">
        <v>1842</v>
      </c>
      <c r="B650" s="6" t="s">
        <v>1843</v>
      </c>
      <c r="C650" s="6" t="s">
        <v>1844</v>
      </c>
      <c r="D650" s="23">
        <v>7.0845399999999996</v>
      </c>
      <c r="E650" s="17">
        <v>11.4</v>
      </c>
      <c r="F650" s="13">
        <v>1</v>
      </c>
      <c r="G650" s="13"/>
      <c r="H650" s="13"/>
      <c r="I650" s="13"/>
      <c r="J650" s="13"/>
      <c r="K650" s="23" t="s">
        <v>42</v>
      </c>
      <c r="L650" s="20">
        <v>2.441E-3</v>
      </c>
    </row>
    <row r="651" spans="1:12" hidden="1" x14ac:dyDescent="0.3">
      <c r="A651" s="5" t="s">
        <v>1845</v>
      </c>
      <c r="B651" s="6" t="s">
        <v>1846</v>
      </c>
      <c r="C651" s="6" t="s">
        <v>1847</v>
      </c>
      <c r="D651" s="23">
        <v>6.8421029999999998</v>
      </c>
      <c r="E651" s="17">
        <v>5</v>
      </c>
      <c r="F651" s="13">
        <v>1</v>
      </c>
      <c r="G651" s="13"/>
      <c r="H651" s="13"/>
      <c r="I651" s="13"/>
      <c r="J651" s="13"/>
      <c r="K651" s="23">
        <v>4.1461280360000003</v>
      </c>
      <c r="L651" s="20">
        <v>0</v>
      </c>
    </row>
    <row r="652" spans="1:12" hidden="1" x14ac:dyDescent="0.3">
      <c r="A652" s="5" t="s">
        <v>1848</v>
      </c>
      <c r="B652" s="6" t="s">
        <v>1849</v>
      </c>
      <c r="C652" s="6" t="s">
        <v>1850</v>
      </c>
      <c r="D652" s="23">
        <v>7.4709250000000003</v>
      </c>
      <c r="E652" s="17">
        <v>1.6</v>
      </c>
      <c r="F652" s="13">
        <v>1</v>
      </c>
      <c r="G652" s="13"/>
      <c r="H652" s="13"/>
      <c r="I652" s="13"/>
      <c r="J652" s="13"/>
      <c r="K652" s="23">
        <v>4.397940009</v>
      </c>
      <c r="L652" s="20">
        <v>0</v>
      </c>
    </row>
    <row r="653" spans="1:12" hidden="1" x14ac:dyDescent="0.3">
      <c r="A653" s="5" t="s">
        <v>1851</v>
      </c>
      <c r="B653" s="6" t="s">
        <v>1852</v>
      </c>
      <c r="C653" s="6" t="s">
        <v>1853</v>
      </c>
      <c r="D653" s="23">
        <v>6.2854000000000001</v>
      </c>
      <c r="E653" s="17">
        <v>3.7</v>
      </c>
      <c r="F653" s="13">
        <v>1</v>
      </c>
      <c r="G653" s="13"/>
      <c r="H653" s="13"/>
      <c r="I653" s="13"/>
      <c r="J653" s="13"/>
      <c r="K653" s="23" t="s">
        <v>42</v>
      </c>
      <c r="L653" s="20">
        <v>2.4291E-3</v>
      </c>
    </row>
    <row r="654" spans="1:12" hidden="1" x14ac:dyDescent="0.3">
      <c r="A654" s="5" t="s">
        <v>1854</v>
      </c>
      <c r="B654" s="6" t="s">
        <v>1855</v>
      </c>
      <c r="C654" s="6" t="s">
        <v>1856</v>
      </c>
      <c r="D654" s="23">
        <v>7.8937059999999999</v>
      </c>
      <c r="E654" s="17">
        <v>8.8000000000000007</v>
      </c>
      <c r="F654" s="13">
        <v>5</v>
      </c>
      <c r="G654" s="13"/>
      <c r="H654" s="13"/>
      <c r="I654" s="13"/>
      <c r="J654" s="13"/>
      <c r="K654" s="23">
        <v>4.397940009</v>
      </c>
      <c r="L654" s="20">
        <v>0</v>
      </c>
    </row>
    <row r="655" spans="1:12" hidden="1" x14ac:dyDescent="0.3">
      <c r="A655" s="5" t="s">
        <v>1857</v>
      </c>
      <c r="B655" s="6" t="s">
        <v>1858</v>
      </c>
      <c r="C655" s="6" t="s">
        <v>1859</v>
      </c>
      <c r="D655" s="23">
        <v>6.7907209999999996</v>
      </c>
      <c r="E655" s="17">
        <v>8.8000000000000007</v>
      </c>
      <c r="F655" s="13">
        <v>2</v>
      </c>
      <c r="G655" s="13"/>
      <c r="H655" s="13"/>
      <c r="I655" s="13"/>
      <c r="J655" s="13"/>
      <c r="K655" s="23">
        <v>3.9912260759999998</v>
      </c>
      <c r="L655" s="20">
        <v>0</v>
      </c>
    </row>
    <row r="656" spans="1:12" hidden="1" x14ac:dyDescent="0.3">
      <c r="A656" s="5" t="s">
        <v>1860</v>
      </c>
      <c r="B656" s="6" t="s">
        <v>1861</v>
      </c>
      <c r="C656" s="6" t="s">
        <v>1862</v>
      </c>
      <c r="D656" s="23">
        <v>6.9397690000000001</v>
      </c>
      <c r="E656" s="17">
        <v>2.4</v>
      </c>
      <c r="F656" s="13">
        <v>1</v>
      </c>
      <c r="G656" s="13"/>
      <c r="H656" s="13"/>
      <c r="I656" s="13"/>
      <c r="J656" s="13"/>
      <c r="K656" s="23">
        <v>4.204119983</v>
      </c>
      <c r="L656" s="20">
        <v>0</v>
      </c>
    </row>
    <row r="657" spans="1:12" hidden="1" x14ac:dyDescent="0.3">
      <c r="A657" s="5" t="s">
        <v>1863</v>
      </c>
      <c r="B657" s="6" t="s">
        <v>1864</v>
      </c>
      <c r="C657" s="6" t="s">
        <v>1865</v>
      </c>
      <c r="D657" s="23">
        <v>9.3525100000000005</v>
      </c>
      <c r="E657" s="17">
        <v>15.4</v>
      </c>
      <c r="F657" s="13">
        <v>6</v>
      </c>
      <c r="G657" s="13"/>
      <c r="H657" s="13"/>
      <c r="I657" s="13"/>
      <c r="J657" s="13"/>
      <c r="K657" s="23">
        <v>5.5051499780000004</v>
      </c>
      <c r="L657" s="20">
        <v>0</v>
      </c>
    </row>
    <row r="658" spans="1:12" hidden="1" x14ac:dyDescent="0.3">
      <c r="A658" s="5" t="s">
        <v>1866</v>
      </c>
      <c r="B658" s="6" t="s">
        <v>1867</v>
      </c>
      <c r="C658" s="6" t="s">
        <v>1868</v>
      </c>
      <c r="D658" s="23">
        <v>6.9466590000000004</v>
      </c>
      <c r="E658" s="17">
        <v>1.6</v>
      </c>
      <c r="F658" s="13">
        <v>1</v>
      </c>
      <c r="G658" s="13"/>
      <c r="H658" s="13"/>
      <c r="I658" s="13"/>
      <c r="J658" s="13"/>
      <c r="K658" s="23">
        <v>4.6627578319999996</v>
      </c>
      <c r="L658" s="20">
        <v>0</v>
      </c>
    </row>
    <row r="659" spans="1:12" hidden="1" x14ac:dyDescent="0.3">
      <c r="A659" s="5" t="s">
        <v>1869</v>
      </c>
      <c r="B659" s="6" t="s">
        <v>1870</v>
      </c>
      <c r="C659" s="6" t="s">
        <v>1871</v>
      </c>
      <c r="D659" s="23">
        <v>8.6330240000000007</v>
      </c>
      <c r="E659" s="17">
        <v>36.400010000000002</v>
      </c>
      <c r="F659" s="13">
        <v>11</v>
      </c>
      <c r="G659" s="13" t="s">
        <v>298</v>
      </c>
      <c r="H659" s="13"/>
      <c r="I659" s="13" t="s">
        <v>298</v>
      </c>
      <c r="J659" s="13"/>
      <c r="K659" s="23">
        <v>4.9344984509999996</v>
      </c>
      <c r="L659" s="20">
        <v>0</v>
      </c>
    </row>
    <row r="660" spans="1:12" hidden="1" x14ac:dyDescent="0.3">
      <c r="A660" s="5" t="s">
        <v>1872</v>
      </c>
      <c r="B660" s="6" t="s">
        <v>1873</v>
      </c>
      <c r="C660" s="6" t="s">
        <v>1874</v>
      </c>
      <c r="D660" s="23">
        <v>8.8342489999999998</v>
      </c>
      <c r="E660" s="17">
        <v>38</v>
      </c>
      <c r="F660" s="13">
        <v>11</v>
      </c>
      <c r="G660" s="13" t="s">
        <v>298</v>
      </c>
      <c r="H660" s="13"/>
      <c r="I660" s="13" t="s">
        <v>298</v>
      </c>
      <c r="J660" s="13"/>
      <c r="K660" s="23">
        <v>4.9344984509999996</v>
      </c>
      <c r="L660" s="20">
        <v>0</v>
      </c>
    </row>
    <row r="661" spans="1:12" hidden="1" x14ac:dyDescent="0.3">
      <c r="A661" s="5" t="s">
        <v>1875</v>
      </c>
      <c r="B661" s="6" t="s">
        <v>1876</v>
      </c>
      <c r="C661" s="6" t="s">
        <v>1877</v>
      </c>
      <c r="D661" s="23">
        <v>7.5906750000000001</v>
      </c>
      <c r="E661" s="17">
        <v>2.6</v>
      </c>
      <c r="F661" s="13">
        <v>1</v>
      </c>
      <c r="G661" s="13"/>
      <c r="H661" s="13"/>
      <c r="I661" s="13"/>
      <c r="J661" s="13"/>
      <c r="K661" s="23" t="s">
        <v>42</v>
      </c>
      <c r="L661" s="20">
        <v>0</v>
      </c>
    </row>
    <row r="662" spans="1:12" hidden="1" x14ac:dyDescent="0.3">
      <c r="A662" s="5" t="s">
        <v>1878</v>
      </c>
      <c r="B662" s="6" t="s">
        <v>1879</v>
      </c>
      <c r="C662" s="6" t="s">
        <v>1880</v>
      </c>
      <c r="D662" s="23">
        <v>8.4520929999999996</v>
      </c>
      <c r="E662" s="17">
        <v>1.3</v>
      </c>
      <c r="F662" s="13">
        <v>1</v>
      </c>
      <c r="G662" s="13"/>
      <c r="H662" s="13"/>
      <c r="I662" s="13"/>
      <c r="J662" s="13"/>
      <c r="K662" s="23" t="s">
        <v>42</v>
      </c>
      <c r="L662" s="20">
        <v>0</v>
      </c>
    </row>
    <row r="663" spans="1:12" hidden="1" x14ac:dyDescent="0.3">
      <c r="A663" s="5" t="s">
        <v>1881</v>
      </c>
      <c r="B663" s="6" t="s">
        <v>1882</v>
      </c>
      <c r="C663" s="6" t="s">
        <v>1883</v>
      </c>
      <c r="D663" s="23">
        <v>7.6377699999999997</v>
      </c>
      <c r="E663" s="17">
        <v>7.9000009999999996</v>
      </c>
      <c r="F663" s="13">
        <v>2</v>
      </c>
      <c r="G663" s="13"/>
      <c r="H663" s="13"/>
      <c r="I663" s="13"/>
      <c r="J663" s="13"/>
      <c r="K663" s="23">
        <v>4.7993405490000001</v>
      </c>
      <c r="L663" s="20">
        <v>0</v>
      </c>
    </row>
    <row r="664" spans="1:12" hidden="1" x14ac:dyDescent="0.3">
      <c r="A664" s="5" t="s">
        <v>1884</v>
      </c>
      <c r="B664" s="6" t="s">
        <v>1885</v>
      </c>
      <c r="C664" s="6" t="s">
        <v>1886</v>
      </c>
      <c r="D664" s="23">
        <v>7.610798</v>
      </c>
      <c r="E664" s="17">
        <v>8.6</v>
      </c>
      <c r="F664" s="13">
        <v>2</v>
      </c>
      <c r="G664" s="13"/>
      <c r="H664" s="13"/>
      <c r="I664" s="13"/>
      <c r="J664" s="13"/>
      <c r="K664" s="23">
        <v>4.7993405490000001</v>
      </c>
      <c r="L664" s="20">
        <v>5.4095999999999997E-3</v>
      </c>
    </row>
    <row r="665" spans="1:12" hidden="1" x14ac:dyDescent="0.3">
      <c r="A665" s="5" t="s">
        <v>1887</v>
      </c>
      <c r="B665" s="6" t="s">
        <v>1888</v>
      </c>
      <c r="C665" s="6" t="s">
        <v>1889</v>
      </c>
      <c r="D665" s="23">
        <v>9.0674799999999998</v>
      </c>
      <c r="E665" s="17">
        <v>9.1</v>
      </c>
      <c r="F665" s="13">
        <v>4</v>
      </c>
      <c r="G665" s="13"/>
      <c r="H665" s="13"/>
      <c r="I665" s="13"/>
      <c r="J665" s="13"/>
      <c r="K665" s="23">
        <v>5.9341195410000003</v>
      </c>
      <c r="L665" s="20">
        <v>0</v>
      </c>
    </row>
    <row r="666" spans="1:12" hidden="1" x14ac:dyDescent="0.3">
      <c r="A666" s="5" t="s">
        <v>1890</v>
      </c>
      <c r="B666" s="6" t="s">
        <v>1891</v>
      </c>
      <c r="C666" s="6" t="s">
        <v>1892</v>
      </c>
      <c r="D666" s="23">
        <v>10.06058</v>
      </c>
      <c r="E666" s="17">
        <v>32.200000000000003</v>
      </c>
      <c r="F666" s="13">
        <v>11</v>
      </c>
      <c r="G666" s="13"/>
      <c r="H666" s="13"/>
      <c r="I666" s="13"/>
      <c r="J666" s="13"/>
      <c r="K666" s="23">
        <v>6.602059991</v>
      </c>
      <c r="L666" s="20">
        <v>0</v>
      </c>
    </row>
    <row r="667" spans="1:12" hidden="1" x14ac:dyDescent="0.3">
      <c r="A667" s="5" t="s">
        <v>1893</v>
      </c>
      <c r="B667" s="6" t="s">
        <v>1894</v>
      </c>
      <c r="C667" s="6" t="s">
        <v>1895</v>
      </c>
      <c r="D667" s="23">
        <v>8.3097150000000006</v>
      </c>
      <c r="E667" s="17">
        <v>8.1</v>
      </c>
      <c r="F667" s="13">
        <v>3</v>
      </c>
      <c r="G667" s="13"/>
      <c r="H667" s="13"/>
      <c r="I667" s="13"/>
      <c r="J667" s="13"/>
      <c r="K667" s="23">
        <v>3.792391689</v>
      </c>
      <c r="L667" s="20">
        <v>0</v>
      </c>
    </row>
    <row r="668" spans="1:12" hidden="1" x14ac:dyDescent="0.3">
      <c r="A668" s="5" t="s">
        <v>1896</v>
      </c>
      <c r="B668" s="6" t="s">
        <v>1897</v>
      </c>
      <c r="C668" s="6" t="s">
        <v>1898</v>
      </c>
      <c r="D668" s="23">
        <v>8.1986019999999993</v>
      </c>
      <c r="E668" s="17">
        <v>0.9</v>
      </c>
      <c r="F668" s="13">
        <v>1</v>
      </c>
      <c r="G668" s="13"/>
      <c r="H668" s="13"/>
      <c r="I668" s="13"/>
      <c r="J668" s="13"/>
      <c r="K668" s="23" t="s">
        <v>42</v>
      </c>
      <c r="L668" s="20">
        <v>0</v>
      </c>
    </row>
    <row r="669" spans="1:12" hidden="1" x14ac:dyDescent="0.3">
      <c r="A669" s="5" t="s">
        <v>1899</v>
      </c>
      <c r="B669" s="6" t="s">
        <v>1900</v>
      </c>
      <c r="C669" s="6" t="s">
        <v>1901</v>
      </c>
      <c r="D669" s="23">
        <v>7.7580260000000001</v>
      </c>
      <c r="E669" s="17">
        <v>4.5999999999999996</v>
      </c>
      <c r="F669" s="13">
        <v>2</v>
      </c>
      <c r="G669" s="13"/>
      <c r="H669" s="13"/>
      <c r="I669" s="13"/>
      <c r="J669" s="13"/>
      <c r="K669" s="23">
        <v>3.204119983</v>
      </c>
      <c r="L669" s="20">
        <v>0</v>
      </c>
    </row>
    <row r="670" spans="1:12" hidden="1" x14ac:dyDescent="0.3">
      <c r="A670" s="5" t="s">
        <v>1902</v>
      </c>
      <c r="B670" s="6" t="s">
        <v>1903</v>
      </c>
      <c r="C670" s="6" t="s">
        <v>1904</v>
      </c>
      <c r="D670" s="23">
        <v>8.5268429999999995</v>
      </c>
      <c r="E670" s="17">
        <v>8.8000000000000007</v>
      </c>
      <c r="F670" s="13">
        <v>4</v>
      </c>
      <c r="G670" s="13"/>
      <c r="H670" s="13"/>
      <c r="I670" s="13"/>
      <c r="J670" s="13"/>
      <c r="K670" s="23">
        <v>3.8633228599999998</v>
      </c>
      <c r="L670" s="20">
        <v>0</v>
      </c>
    </row>
    <row r="671" spans="1:12" hidden="1" x14ac:dyDescent="0.3">
      <c r="A671" s="5" t="s">
        <v>1905</v>
      </c>
      <c r="B671" s="6" t="s">
        <v>1906</v>
      </c>
      <c r="C671" s="6" t="s">
        <v>1907</v>
      </c>
      <c r="D671" s="23">
        <v>8.997465</v>
      </c>
      <c r="E671" s="17">
        <v>10.8</v>
      </c>
      <c r="F671" s="13">
        <v>2</v>
      </c>
      <c r="G671" s="13" t="s">
        <v>298</v>
      </c>
      <c r="H671" s="13"/>
      <c r="I671" s="13"/>
      <c r="J671" s="13"/>
      <c r="K671" s="23">
        <v>4.7075701759999999</v>
      </c>
      <c r="L671" s="20">
        <v>0</v>
      </c>
    </row>
    <row r="672" spans="1:12" hidden="1" x14ac:dyDescent="0.3">
      <c r="A672" s="5" t="s">
        <v>1908</v>
      </c>
      <c r="B672" s="6" t="s">
        <v>1909</v>
      </c>
      <c r="C672" s="6" t="s">
        <v>1910</v>
      </c>
      <c r="D672" s="23">
        <v>8.189603</v>
      </c>
      <c r="E672" s="17">
        <v>3</v>
      </c>
      <c r="F672" s="13">
        <v>3</v>
      </c>
      <c r="G672" s="13"/>
      <c r="H672" s="13"/>
      <c r="I672" s="13"/>
      <c r="J672" s="13"/>
      <c r="K672" s="23">
        <v>4.3424226810000004</v>
      </c>
      <c r="L672" s="20">
        <v>0</v>
      </c>
    </row>
    <row r="673" spans="1:12" hidden="1" x14ac:dyDescent="0.3">
      <c r="A673" s="5" t="s">
        <v>1911</v>
      </c>
      <c r="B673" s="6" t="s">
        <v>1912</v>
      </c>
      <c r="C673" s="6" t="s">
        <v>1913</v>
      </c>
      <c r="D673" s="23">
        <v>7.1868150000000002</v>
      </c>
      <c r="E673" s="17">
        <v>3.2</v>
      </c>
      <c r="F673" s="13">
        <v>4</v>
      </c>
      <c r="G673" s="13"/>
      <c r="H673" s="13"/>
      <c r="I673" s="13"/>
      <c r="J673" s="13"/>
      <c r="K673" s="23">
        <v>3.7481880269999999</v>
      </c>
      <c r="L673" s="20">
        <v>0</v>
      </c>
    </row>
    <row r="674" spans="1:12" hidden="1" x14ac:dyDescent="0.3">
      <c r="A674" s="5" t="s">
        <v>1914</v>
      </c>
      <c r="B674" s="6" t="s">
        <v>1915</v>
      </c>
      <c r="C674" s="6" t="s">
        <v>1916</v>
      </c>
      <c r="D674" s="23">
        <v>7.1867020000000004</v>
      </c>
      <c r="E674" s="17">
        <v>9.6000010000000007</v>
      </c>
      <c r="F674" s="13">
        <v>1</v>
      </c>
      <c r="G674" s="13"/>
      <c r="H674" s="13"/>
      <c r="I674" s="13"/>
      <c r="J674" s="13"/>
      <c r="K674" s="23">
        <v>3.9956351950000002</v>
      </c>
      <c r="L674" s="20">
        <v>0</v>
      </c>
    </row>
    <row r="675" spans="1:12" hidden="1" x14ac:dyDescent="0.3">
      <c r="A675" s="5" t="s">
        <v>1917</v>
      </c>
      <c r="B675" s="6" t="s">
        <v>1918</v>
      </c>
      <c r="C675" s="6" t="s">
        <v>1919</v>
      </c>
      <c r="D675" s="23">
        <v>7.9270519999999998</v>
      </c>
      <c r="E675" s="17">
        <v>1.7</v>
      </c>
      <c r="F675" s="13">
        <v>1</v>
      </c>
      <c r="G675" s="13"/>
      <c r="H675" s="13"/>
      <c r="I675" s="13"/>
      <c r="J675" s="13"/>
      <c r="K675" s="23" t="s">
        <v>42</v>
      </c>
      <c r="L675" s="20">
        <v>2.4331000000000001E-3</v>
      </c>
    </row>
    <row r="676" spans="1:12" hidden="1" x14ac:dyDescent="0.3">
      <c r="A676" s="5" t="s">
        <v>1920</v>
      </c>
      <c r="B676" s="6" t="s">
        <v>1921</v>
      </c>
      <c r="C676" s="6" t="s">
        <v>1922</v>
      </c>
      <c r="D676" s="23">
        <v>7.33169</v>
      </c>
      <c r="E676" s="17">
        <v>3.6</v>
      </c>
      <c r="F676" s="13">
        <v>1</v>
      </c>
      <c r="G676" s="13"/>
      <c r="H676" s="13"/>
      <c r="I676" s="13"/>
      <c r="J676" s="13"/>
      <c r="K676" s="23">
        <v>4.5910646069999999</v>
      </c>
      <c r="L676" s="20">
        <v>3.2103000000000001E-3</v>
      </c>
    </row>
    <row r="677" spans="1:12" hidden="1" x14ac:dyDescent="0.3">
      <c r="A677" s="5" t="s">
        <v>1923</v>
      </c>
      <c r="B677" s="6" t="s">
        <v>1924</v>
      </c>
      <c r="C677" s="6" t="s">
        <v>1925</v>
      </c>
      <c r="D677" s="23">
        <v>7.4794890000000001</v>
      </c>
      <c r="E677" s="17">
        <v>14.2</v>
      </c>
      <c r="F677" s="13">
        <v>4</v>
      </c>
      <c r="G677" s="13"/>
      <c r="H677" s="13"/>
      <c r="I677" s="13"/>
      <c r="J677" s="13"/>
      <c r="K677" s="23">
        <v>4.1760912589999997</v>
      </c>
      <c r="L677" s="20">
        <v>0</v>
      </c>
    </row>
    <row r="678" spans="1:12" hidden="1" x14ac:dyDescent="0.3">
      <c r="A678" s="5" t="s">
        <v>1926</v>
      </c>
      <c r="B678" s="6" t="s">
        <v>1927</v>
      </c>
      <c r="C678" s="6" t="s">
        <v>1928</v>
      </c>
      <c r="D678" s="23">
        <v>7.0215620000000003</v>
      </c>
      <c r="E678" s="17">
        <v>12.4</v>
      </c>
      <c r="F678" s="13">
        <v>3</v>
      </c>
      <c r="G678" s="13"/>
      <c r="H678" s="13"/>
      <c r="I678" s="13"/>
      <c r="J678" s="13"/>
      <c r="K678" s="23">
        <v>5.1889284839999998</v>
      </c>
      <c r="L678" s="20">
        <v>0</v>
      </c>
    </row>
    <row r="679" spans="1:12" hidden="1" x14ac:dyDescent="0.3">
      <c r="A679" s="5" t="s">
        <v>1926</v>
      </c>
      <c r="B679" s="6" t="s">
        <v>1927</v>
      </c>
      <c r="C679" s="6" t="s">
        <v>1929</v>
      </c>
      <c r="D679" s="23">
        <v>8.294333</v>
      </c>
      <c r="E679" s="17">
        <v>10.3</v>
      </c>
      <c r="F679" s="13">
        <v>6</v>
      </c>
      <c r="G679" s="13"/>
      <c r="H679" s="13"/>
      <c r="I679" s="13"/>
      <c r="J679" s="13"/>
      <c r="K679" s="23">
        <v>5.1889284839999998</v>
      </c>
      <c r="L679" s="20">
        <v>0</v>
      </c>
    </row>
    <row r="680" spans="1:12" hidden="1" x14ac:dyDescent="0.3">
      <c r="A680" s="5" t="s">
        <v>1926</v>
      </c>
      <c r="B680" s="6" t="s">
        <v>1927</v>
      </c>
      <c r="C680" s="6" t="s">
        <v>1930</v>
      </c>
      <c r="D680" s="23">
        <v>8.7106080000000006</v>
      </c>
      <c r="E680" s="17">
        <v>15.9</v>
      </c>
      <c r="F680" s="13">
        <v>7</v>
      </c>
      <c r="G680" s="13"/>
      <c r="H680" s="13"/>
      <c r="I680" s="13"/>
      <c r="J680" s="13"/>
      <c r="K680" s="23">
        <v>5.1889284839999998</v>
      </c>
      <c r="L680" s="20">
        <v>0</v>
      </c>
    </row>
    <row r="681" spans="1:12" hidden="1" x14ac:dyDescent="0.3">
      <c r="A681" s="5" t="s">
        <v>1931</v>
      </c>
      <c r="B681" s="6" t="s">
        <v>1932</v>
      </c>
      <c r="C681" s="6" t="s">
        <v>1933</v>
      </c>
      <c r="D681" s="23">
        <v>8.7327720000000006</v>
      </c>
      <c r="E681" s="17">
        <v>11.4</v>
      </c>
      <c r="F681" s="13">
        <v>7</v>
      </c>
      <c r="G681" s="13"/>
      <c r="H681" s="13"/>
      <c r="I681" s="13"/>
      <c r="J681" s="13"/>
      <c r="K681" s="23">
        <v>6.4471580309999998</v>
      </c>
      <c r="L681" s="20">
        <v>0</v>
      </c>
    </row>
    <row r="682" spans="1:12" hidden="1" x14ac:dyDescent="0.3">
      <c r="A682" s="5" t="s">
        <v>1934</v>
      </c>
      <c r="B682" s="6" t="s">
        <v>1935</v>
      </c>
      <c r="C682" s="6" t="s">
        <v>1936</v>
      </c>
      <c r="D682" s="23">
        <v>8.911429</v>
      </c>
      <c r="E682" s="17">
        <v>31.9</v>
      </c>
      <c r="F682" s="13">
        <v>7</v>
      </c>
      <c r="G682" s="13"/>
      <c r="H682" s="13"/>
      <c r="I682" s="13"/>
      <c r="J682" s="13"/>
      <c r="K682" s="23">
        <v>4.9138138519999996</v>
      </c>
      <c r="L682" s="20">
        <v>0</v>
      </c>
    </row>
    <row r="683" spans="1:12" hidden="1" x14ac:dyDescent="0.3">
      <c r="A683" s="5" t="s">
        <v>1937</v>
      </c>
      <c r="B683" s="6" t="s">
        <v>1938</v>
      </c>
      <c r="C683" s="6" t="s">
        <v>1939</v>
      </c>
      <c r="D683" s="23">
        <v>8.3251869999999997</v>
      </c>
      <c r="E683" s="17">
        <v>7.2</v>
      </c>
      <c r="F683" s="13">
        <v>6</v>
      </c>
      <c r="G683" s="13"/>
      <c r="H683" s="13"/>
      <c r="I683" s="13"/>
      <c r="J683" s="13"/>
      <c r="K683" s="23">
        <v>3.7481880269999999</v>
      </c>
      <c r="L683" s="20">
        <v>0</v>
      </c>
    </row>
    <row r="684" spans="1:12" hidden="1" x14ac:dyDescent="0.3">
      <c r="A684" s="5" t="s">
        <v>1940</v>
      </c>
      <c r="B684" s="6" t="s">
        <v>1941</v>
      </c>
      <c r="C684" s="6" t="s">
        <v>1942</v>
      </c>
      <c r="D684" s="23">
        <v>7.4519089999999997</v>
      </c>
      <c r="E684" s="17">
        <v>3.1</v>
      </c>
      <c r="F684" s="13">
        <v>3</v>
      </c>
      <c r="G684" s="13"/>
      <c r="H684" s="13"/>
      <c r="I684" s="13"/>
      <c r="J684" s="13"/>
      <c r="K684" s="23">
        <v>3.9138138520000001</v>
      </c>
      <c r="L684" s="20">
        <v>0</v>
      </c>
    </row>
    <row r="685" spans="1:12" hidden="1" x14ac:dyDescent="0.3">
      <c r="A685" s="5" t="s">
        <v>1943</v>
      </c>
      <c r="B685" s="6" t="s">
        <v>1944</v>
      </c>
      <c r="C685" s="6" t="s">
        <v>1945</v>
      </c>
      <c r="D685" s="23">
        <v>6.7185519999999999</v>
      </c>
      <c r="E685" s="17">
        <v>2.6</v>
      </c>
      <c r="F685" s="13">
        <v>1</v>
      </c>
      <c r="G685" s="13"/>
      <c r="H685" s="13"/>
      <c r="I685" s="13"/>
      <c r="J685" s="13"/>
      <c r="K685" s="23" t="s">
        <v>42</v>
      </c>
      <c r="L685" s="20">
        <v>0</v>
      </c>
    </row>
    <row r="686" spans="1:12" hidden="1" x14ac:dyDescent="0.3">
      <c r="A686" s="5" t="s">
        <v>1946</v>
      </c>
      <c r="B686" s="6" t="s">
        <v>1947</v>
      </c>
      <c r="C686" s="6" t="s">
        <v>1948</v>
      </c>
      <c r="D686" s="23">
        <v>8.4165740000000007</v>
      </c>
      <c r="E686" s="17">
        <v>9.9999990000000007</v>
      </c>
      <c r="F686" s="13">
        <v>6</v>
      </c>
      <c r="G686" s="13"/>
      <c r="H686" s="13"/>
      <c r="I686" s="13"/>
      <c r="J686" s="13"/>
      <c r="K686" s="23">
        <v>4.8027737249999998</v>
      </c>
      <c r="L686" s="20">
        <v>0</v>
      </c>
    </row>
    <row r="687" spans="1:12" hidden="1" x14ac:dyDescent="0.3">
      <c r="A687" s="5" t="s">
        <v>1949</v>
      </c>
      <c r="B687" s="6" t="s">
        <v>1950</v>
      </c>
      <c r="C687" s="6" t="s">
        <v>1951</v>
      </c>
      <c r="D687" s="23">
        <v>6.4454640000000003</v>
      </c>
      <c r="E687" s="17">
        <v>7.2</v>
      </c>
      <c r="F687" s="13">
        <v>1</v>
      </c>
      <c r="G687" s="13"/>
      <c r="H687" s="13"/>
      <c r="I687" s="13"/>
      <c r="J687" s="13"/>
      <c r="K687" s="23" t="s">
        <v>42</v>
      </c>
      <c r="L687" s="20">
        <v>0</v>
      </c>
    </row>
    <row r="688" spans="1:12" hidden="1" x14ac:dyDescent="0.3">
      <c r="A688" s="5" t="s">
        <v>1952</v>
      </c>
      <c r="B688" s="6" t="s">
        <v>1953</v>
      </c>
      <c r="C688" s="6" t="s">
        <v>1954</v>
      </c>
      <c r="D688" s="23">
        <v>6.3453739999999996</v>
      </c>
      <c r="E688" s="17">
        <v>6.3</v>
      </c>
      <c r="F688" s="13">
        <v>1</v>
      </c>
      <c r="G688" s="13"/>
      <c r="H688" s="13"/>
      <c r="I688" s="13"/>
      <c r="J688" s="13"/>
      <c r="K688" s="23" t="s">
        <v>42</v>
      </c>
      <c r="L688" s="20">
        <v>8.6145000000000006E-3</v>
      </c>
    </row>
    <row r="689" spans="1:12" hidden="1" x14ac:dyDescent="0.3">
      <c r="A689" s="5" t="s">
        <v>1955</v>
      </c>
      <c r="B689" s="6" t="s">
        <v>1956</v>
      </c>
      <c r="C689" s="6" t="s">
        <v>1957</v>
      </c>
      <c r="D689" s="23">
        <v>7.9953279999999998</v>
      </c>
      <c r="E689" s="17">
        <v>5.8</v>
      </c>
      <c r="F689" s="13">
        <v>1</v>
      </c>
      <c r="G689" s="13"/>
      <c r="H689" s="13"/>
      <c r="I689" s="13"/>
      <c r="J689" s="13"/>
      <c r="K689" s="23">
        <v>5.1009447440000004</v>
      </c>
      <c r="L689" s="20">
        <v>0</v>
      </c>
    </row>
    <row r="690" spans="1:12" hidden="1" x14ac:dyDescent="0.3">
      <c r="A690" s="5" t="s">
        <v>1958</v>
      </c>
      <c r="B690" s="6" t="s">
        <v>1959</v>
      </c>
      <c r="C690" s="6" t="s">
        <v>1960</v>
      </c>
      <c r="D690" s="23" t="s">
        <v>42</v>
      </c>
      <c r="E690" s="17">
        <v>6.800001</v>
      </c>
      <c r="F690" s="13">
        <v>1</v>
      </c>
      <c r="G690" s="13"/>
      <c r="H690" s="13"/>
      <c r="I690" s="13"/>
      <c r="J690" s="13"/>
      <c r="K690" s="23">
        <v>4.9670797340000004</v>
      </c>
      <c r="L690" s="20">
        <v>0</v>
      </c>
    </row>
    <row r="691" spans="1:12" hidden="1" x14ac:dyDescent="0.3">
      <c r="A691" s="5" t="s">
        <v>1961</v>
      </c>
      <c r="B691" s="6" t="s">
        <v>1962</v>
      </c>
      <c r="C691" s="6" t="s">
        <v>1963</v>
      </c>
      <c r="D691" s="23">
        <v>6.5144149999999996</v>
      </c>
      <c r="E691" s="17">
        <v>4.5</v>
      </c>
      <c r="F691" s="13">
        <v>1</v>
      </c>
      <c r="G691" s="13"/>
      <c r="H691" s="13"/>
      <c r="I691" s="13"/>
      <c r="J691" s="13"/>
      <c r="K691" s="23" t="s">
        <v>42</v>
      </c>
      <c r="L691" s="20">
        <v>8.5910999999999995E-4</v>
      </c>
    </row>
    <row r="692" spans="1:12" hidden="1" x14ac:dyDescent="0.3">
      <c r="A692" s="5" t="s">
        <v>1964</v>
      </c>
      <c r="B692" s="6" t="s">
        <v>1965</v>
      </c>
      <c r="C692" s="6" t="s">
        <v>1966</v>
      </c>
      <c r="D692" s="23">
        <v>7.1841799999999996</v>
      </c>
      <c r="E692" s="17">
        <v>1.5</v>
      </c>
      <c r="F692" s="13">
        <v>1</v>
      </c>
      <c r="G692" s="13"/>
      <c r="H692" s="13"/>
      <c r="I692" s="13"/>
      <c r="J692" s="13"/>
      <c r="K692" s="23" t="s">
        <v>42</v>
      </c>
      <c r="L692" s="20">
        <v>0</v>
      </c>
    </row>
    <row r="693" spans="1:12" hidden="1" x14ac:dyDescent="0.3">
      <c r="A693" s="5" t="s">
        <v>1967</v>
      </c>
      <c r="B693" s="6" t="s">
        <v>1968</v>
      </c>
      <c r="C693" s="6" t="s">
        <v>1969</v>
      </c>
      <c r="D693" s="23">
        <v>7.8671369999999996</v>
      </c>
      <c r="E693" s="17">
        <v>6.7</v>
      </c>
      <c r="F693" s="13">
        <v>1</v>
      </c>
      <c r="G693" s="13"/>
      <c r="H693" s="13"/>
      <c r="I693" s="13"/>
      <c r="J693" s="13"/>
      <c r="K693" s="23">
        <v>3.5185139400000001</v>
      </c>
      <c r="L693" s="20">
        <v>0</v>
      </c>
    </row>
    <row r="694" spans="1:12" hidden="1" x14ac:dyDescent="0.3">
      <c r="A694" s="5" t="s">
        <v>1970</v>
      </c>
      <c r="B694" s="6" t="s">
        <v>1971</v>
      </c>
      <c r="C694" s="6" t="s">
        <v>1972</v>
      </c>
      <c r="D694" s="23">
        <v>8.1208039999999997</v>
      </c>
      <c r="E694" s="17">
        <v>5.4</v>
      </c>
      <c r="F694" s="13">
        <v>2</v>
      </c>
      <c r="G694" s="13"/>
      <c r="H694" s="13"/>
      <c r="I694" s="13"/>
      <c r="J694" s="13"/>
      <c r="K694" s="23">
        <v>4.204119983</v>
      </c>
      <c r="L694" s="20">
        <v>0</v>
      </c>
    </row>
    <row r="695" spans="1:12" hidden="1" x14ac:dyDescent="0.3">
      <c r="A695" s="5" t="s">
        <v>1973</v>
      </c>
      <c r="B695" s="6" t="s">
        <v>1974</v>
      </c>
      <c r="C695" s="6" t="s">
        <v>1975</v>
      </c>
      <c r="D695" s="23">
        <v>8.1477989999999991</v>
      </c>
      <c r="E695" s="17">
        <v>11.6</v>
      </c>
      <c r="F695" s="13">
        <v>7</v>
      </c>
      <c r="G695" s="13"/>
      <c r="H695" s="13"/>
      <c r="I695" s="13"/>
      <c r="J695" s="13"/>
      <c r="K695" s="23">
        <v>4.6720978579999999</v>
      </c>
      <c r="L695" s="20">
        <v>0</v>
      </c>
    </row>
    <row r="696" spans="1:12" hidden="1" x14ac:dyDescent="0.3">
      <c r="A696" s="5" t="s">
        <v>1976</v>
      </c>
      <c r="B696" s="6" t="s">
        <v>1977</v>
      </c>
      <c r="C696" s="6" t="s">
        <v>1978</v>
      </c>
      <c r="D696" s="23">
        <v>8.8845460000000003</v>
      </c>
      <c r="E696" s="17">
        <v>20.3</v>
      </c>
      <c r="F696" s="13">
        <v>6</v>
      </c>
      <c r="G696" s="13"/>
      <c r="H696" s="13"/>
      <c r="I696" s="13"/>
      <c r="J696" s="13"/>
      <c r="K696" s="23">
        <v>5.6232492900000004</v>
      </c>
      <c r="L696" s="20">
        <v>0</v>
      </c>
    </row>
    <row r="697" spans="1:12" hidden="1" x14ac:dyDescent="0.3">
      <c r="A697" s="5" t="s">
        <v>1979</v>
      </c>
      <c r="B697" s="6" t="s">
        <v>1980</v>
      </c>
      <c r="C697" s="6" t="s">
        <v>1981</v>
      </c>
      <c r="D697" s="23">
        <v>7.296665</v>
      </c>
      <c r="E697" s="17">
        <v>3.9</v>
      </c>
      <c r="F697" s="13">
        <v>1</v>
      </c>
      <c r="G697" s="13"/>
      <c r="H697" s="13"/>
      <c r="I697" s="13"/>
      <c r="J697" s="13"/>
      <c r="K697" s="23" t="s">
        <v>42</v>
      </c>
      <c r="L697" s="20">
        <v>0</v>
      </c>
    </row>
    <row r="698" spans="1:12" hidden="1" x14ac:dyDescent="0.3">
      <c r="A698" s="5" t="s">
        <v>1982</v>
      </c>
      <c r="B698" s="6" t="s">
        <v>1983</v>
      </c>
      <c r="C698" s="6" t="s">
        <v>1984</v>
      </c>
      <c r="D698" s="23">
        <v>7.2228979999999998</v>
      </c>
      <c r="E698" s="17">
        <v>1.6</v>
      </c>
      <c r="F698" s="13">
        <v>2</v>
      </c>
      <c r="G698" s="13"/>
      <c r="H698" s="13"/>
      <c r="I698" s="13"/>
      <c r="J698" s="13"/>
      <c r="K698" s="23">
        <v>3.8573324960000002</v>
      </c>
      <c r="L698" s="20">
        <v>0</v>
      </c>
    </row>
    <row r="699" spans="1:12" hidden="1" x14ac:dyDescent="0.3">
      <c r="A699" s="5" t="s">
        <v>1985</v>
      </c>
      <c r="B699" s="6" t="s">
        <v>1986</v>
      </c>
      <c r="C699" s="6" t="s">
        <v>1987</v>
      </c>
      <c r="D699" s="23">
        <v>8.5856639999999995</v>
      </c>
      <c r="E699" s="17">
        <v>1.2</v>
      </c>
      <c r="F699" s="13">
        <v>1</v>
      </c>
      <c r="G699" s="13"/>
      <c r="H699" s="13"/>
      <c r="I699" s="13"/>
      <c r="J699" s="13"/>
      <c r="K699" s="23">
        <v>5.361727836</v>
      </c>
      <c r="L699" s="20">
        <v>0</v>
      </c>
    </row>
    <row r="700" spans="1:12" hidden="1" x14ac:dyDescent="0.3">
      <c r="A700" s="5" t="s">
        <v>1988</v>
      </c>
      <c r="B700" s="6" t="s">
        <v>1989</v>
      </c>
      <c r="C700" s="6" t="s">
        <v>1990</v>
      </c>
      <c r="D700" s="23">
        <v>7.8804080000000001</v>
      </c>
      <c r="E700" s="17">
        <v>1.3</v>
      </c>
      <c r="F700" s="13">
        <v>3</v>
      </c>
      <c r="G700" s="13"/>
      <c r="H700" s="13"/>
      <c r="I700" s="13"/>
      <c r="J700" s="13"/>
      <c r="K700" s="23">
        <v>0.63346845600000001</v>
      </c>
      <c r="L700" s="20">
        <v>0</v>
      </c>
    </row>
    <row r="701" spans="1:12" hidden="1" x14ac:dyDescent="0.3">
      <c r="A701" s="5" t="s">
        <v>1991</v>
      </c>
      <c r="B701" s="6" t="s">
        <v>1992</v>
      </c>
      <c r="C701" s="6" t="s">
        <v>1993</v>
      </c>
      <c r="D701" s="23">
        <v>8.2140749999999993</v>
      </c>
      <c r="E701" s="17">
        <v>8.4</v>
      </c>
      <c r="F701" s="13">
        <v>4</v>
      </c>
      <c r="G701" s="13"/>
      <c r="H701" s="13"/>
      <c r="I701" s="13"/>
      <c r="J701" s="13"/>
      <c r="K701" s="23">
        <v>4.204119983</v>
      </c>
      <c r="L701" s="20">
        <v>0</v>
      </c>
    </row>
    <row r="702" spans="1:12" hidden="1" x14ac:dyDescent="0.3">
      <c r="A702" s="5" t="s">
        <v>1994</v>
      </c>
      <c r="B702" s="6" t="s">
        <v>1995</v>
      </c>
      <c r="C702" s="6" t="s">
        <v>1996</v>
      </c>
      <c r="D702" s="23" t="s">
        <v>42</v>
      </c>
      <c r="E702" s="17">
        <v>0.8</v>
      </c>
      <c r="F702" s="13">
        <v>1</v>
      </c>
      <c r="G702" s="13"/>
      <c r="H702" s="13"/>
      <c r="I702" s="13"/>
      <c r="J702" s="13"/>
      <c r="K702" s="23" t="s">
        <v>42</v>
      </c>
      <c r="L702" s="20">
        <v>0</v>
      </c>
    </row>
    <row r="703" spans="1:12" hidden="1" x14ac:dyDescent="0.3">
      <c r="A703" s="5" t="s">
        <v>1997</v>
      </c>
      <c r="B703" s="6" t="s">
        <v>1998</v>
      </c>
      <c r="C703" s="6" t="s">
        <v>1999</v>
      </c>
      <c r="D703" s="23">
        <v>7.7715139999999998</v>
      </c>
      <c r="E703" s="17">
        <v>3.6</v>
      </c>
      <c r="F703" s="13">
        <v>2</v>
      </c>
      <c r="G703" s="13"/>
      <c r="H703" s="13"/>
      <c r="I703" s="13"/>
      <c r="J703" s="13"/>
      <c r="K703" s="23" t="s">
        <v>42</v>
      </c>
      <c r="L703" s="20">
        <v>0</v>
      </c>
    </row>
    <row r="704" spans="1:12" hidden="1" x14ac:dyDescent="0.3">
      <c r="A704" s="5" t="s">
        <v>2000</v>
      </c>
      <c r="B704" s="6" t="s">
        <v>2001</v>
      </c>
      <c r="C704" s="6" t="s">
        <v>2002</v>
      </c>
      <c r="D704" s="23">
        <v>7.2777010000000004</v>
      </c>
      <c r="E704" s="17">
        <v>9.699999</v>
      </c>
      <c r="F704" s="13">
        <v>1</v>
      </c>
      <c r="G704" s="13" t="s">
        <v>298</v>
      </c>
      <c r="H704" s="13"/>
      <c r="I704" s="13" t="s">
        <v>298</v>
      </c>
      <c r="J704" s="13"/>
      <c r="K704" s="23">
        <v>5.0842186869999999</v>
      </c>
      <c r="L704" s="20">
        <v>0</v>
      </c>
    </row>
    <row r="705" spans="1:12" hidden="1" x14ac:dyDescent="0.3">
      <c r="A705" s="5" t="s">
        <v>2003</v>
      </c>
      <c r="B705" s="6" t="s">
        <v>2004</v>
      </c>
      <c r="C705" s="6" t="s">
        <v>2005</v>
      </c>
      <c r="D705" s="23" t="s">
        <v>42</v>
      </c>
      <c r="E705" s="17">
        <v>8.6</v>
      </c>
      <c r="F705" s="13">
        <v>1</v>
      </c>
      <c r="G705" s="13"/>
      <c r="H705" s="13"/>
      <c r="I705" s="13"/>
      <c r="J705" s="13"/>
      <c r="K705" s="23">
        <v>4.1461280360000003</v>
      </c>
      <c r="L705" s="20">
        <v>0</v>
      </c>
    </row>
    <row r="706" spans="1:12" hidden="1" x14ac:dyDescent="0.3">
      <c r="A706" s="5" t="s">
        <v>2006</v>
      </c>
      <c r="B706" s="6" t="s">
        <v>2007</v>
      </c>
      <c r="C706" s="6" t="s">
        <v>2008</v>
      </c>
      <c r="D706" s="23">
        <v>6.9888089999999998</v>
      </c>
      <c r="E706" s="17">
        <v>11.6</v>
      </c>
      <c r="F706" s="13">
        <v>2</v>
      </c>
      <c r="G706" s="13"/>
      <c r="H706" s="13"/>
      <c r="I706" s="13"/>
      <c r="J706" s="13"/>
      <c r="K706" s="23">
        <v>3.301029996</v>
      </c>
      <c r="L706" s="20">
        <v>5.4559999999999999E-3</v>
      </c>
    </row>
    <row r="707" spans="1:12" hidden="1" x14ac:dyDescent="0.3">
      <c r="A707" s="5" t="s">
        <v>2009</v>
      </c>
      <c r="B707" s="6" t="s">
        <v>2010</v>
      </c>
      <c r="C707" s="6" t="s">
        <v>2011</v>
      </c>
      <c r="D707" s="23">
        <v>7.3795409999999997</v>
      </c>
      <c r="E707" s="17">
        <v>3.3</v>
      </c>
      <c r="F707" s="13">
        <v>6</v>
      </c>
      <c r="G707" s="13"/>
      <c r="H707" s="13"/>
      <c r="I707" s="13"/>
      <c r="J707" s="13"/>
      <c r="K707" s="23">
        <v>4.7558748560000002</v>
      </c>
      <c r="L707" s="20">
        <v>0</v>
      </c>
    </row>
    <row r="708" spans="1:12" hidden="1" x14ac:dyDescent="0.3">
      <c r="A708" s="5" t="s">
        <v>2012</v>
      </c>
      <c r="B708" s="6" t="s">
        <v>2013</v>
      </c>
      <c r="C708" s="6" t="s">
        <v>2014</v>
      </c>
      <c r="D708" s="23">
        <v>7.0968749999999998</v>
      </c>
      <c r="E708" s="17">
        <v>22</v>
      </c>
      <c r="F708" s="13">
        <v>2</v>
      </c>
      <c r="G708" s="13"/>
      <c r="H708" s="13"/>
      <c r="I708" s="13"/>
      <c r="J708" s="13"/>
      <c r="K708" s="23">
        <v>4.2552725049999998</v>
      </c>
      <c r="L708" s="20">
        <v>0</v>
      </c>
    </row>
    <row r="709" spans="1:12" hidden="1" x14ac:dyDescent="0.3">
      <c r="A709" s="5" t="s">
        <v>2015</v>
      </c>
      <c r="B709" s="6" t="s">
        <v>2016</v>
      </c>
      <c r="C709" s="6" t="s">
        <v>2017</v>
      </c>
      <c r="D709" s="23">
        <v>7.8713160000000002</v>
      </c>
      <c r="E709" s="17">
        <v>3.3</v>
      </c>
      <c r="F709" s="13">
        <v>1</v>
      </c>
      <c r="G709" s="13"/>
      <c r="H709" s="13"/>
      <c r="I709" s="13"/>
      <c r="J709" s="13"/>
      <c r="K709" s="23">
        <v>3.8325089129999999</v>
      </c>
      <c r="L709" s="20">
        <v>0</v>
      </c>
    </row>
    <row r="710" spans="1:12" hidden="1" x14ac:dyDescent="0.3">
      <c r="A710" s="5" t="s">
        <v>2018</v>
      </c>
      <c r="B710" s="6" t="s">
        <v>2019</v>
      </c>
      <c r="C710" s="6" t="s">
        <v>2020</v>
      </c>
      <c r="D710" s="23">
        <v>7.3745649999999996</v>
      </c>
      <c r="E710" s="17">
        <v>6</v>
      </c>
      <c r="F710" s="13">
        <v>2</v>
      </c>
      <c r="G710" s="13"/>
      <c r="H710" s="13"/>
      <c r="I710" s="13"/>
      <c r="J710" s="13"/>
      <c r="K710" s="23">
        <v>3.5185139400000001</v>
      </c>
      <c r="L710" s="20">
        <v>0</v>
      </c>
    </row>
    <row r="711" spans="1:12" hidden="1" x14ac:dyDescent="0.3">
      <c r="A711" s="5" t="s">
        <v>2021</v>
      </c>
      <c r="B711" s="6" t="s">
        <v>2022</v>
      </c>
      <c r="C711" s="6" t="s">
        <v>2023</v>
      </c>
      <c r="D711" s="23">
        <v>9.6675559999999994</v>
      </c>
      <c r="E711" s="17">
        <v>35.200000000000003</v>
      </c>
      <c r="F711" s="13">
        <v>13</v>
      </c>
      <c r="G711" s="13"/>
      <c r="H711" s="13"/>
      <c r="I711" s="13"/>
      <c r="J711" s="13"/>
      <c r="K711" s="23">
        <v>7.1461280360000003</v>
      </c>
      <c r="L711" s="20">
        <v>0</v>
      </c>
    </row>
    <row r="712" spans="1:12" hidden="1" x14ac:dyDescent="0.3">
      <c r="A712" s="5" t="s">
        <v>2024</v>
      </c>
      <c r="B712" s="6" t="s">
        <v>2025</v>
      </c>
      <c r="C712" s="6" t="s">
        <v>2026</v>
      </c>
      <c r="D712" s="23">
        <v>6.8360640000000004</v>
      </c>
      <c r="E712" s="17">
        <v>10.1</v>
      </c>
      <c r="F712" s="13">
        <v>1</v>
      </c>
      <c r="G712" s="13"/>
      <c r="H712" s="13"/>
      <c r="I712" s="13"/>
      <c r="J712" s="13"/>
      <c r="K712" s="23" t="s">
        <v>42</v>
      </c>
      <c r="L712" s="20">
        <v>8.6893999999999999E-3</v>
      </c>
    </row>
    <row r="713" spans="1:12" hidden="1" x14ac:dyDescent="0.3">
      <c r="A713" s="5" t="s">
        <v>2027</v>
      </c>
      <c r="B713" s="6" t="s">
        <v>2028</v>
      </c>
      <c r="C713" s="6" t="s">
        <v>2029</v>
      </c>
      <c r="D713" s="23">
        <v>7.0627319999999996</v>
      </c>
      <c r="E713" s="17">
        <v>1.4</v>
      </c>
      <c r="F713" s="13">
        <v>1</v>
      </c>
      <c r="G713" s="13"/>
      <c r="H713" s="13"/>
      <c r="I713" s="13"/>
      <c r="J713" s="13"/>
      <c r="K713" s="23">
        <v>3.8195439360000001</v>
      </c>
      <c r="L713" s="20">
        <v>2.4854999999999999E-3</v>
      </c>
    </row>
    <row r="714" spans="1:12" hidden="1" x14ac:dyDescent="0.3">
      <c r="A714" s="5" t="s">
        <v>2030</v>
      </c>
      <c r="B714" s="6" t="s">
        <v>2031</v>
      </c>
      <c r="C714" s="6" t="s">
        <v>2032</v>
      </c>
      <c r="D714" s="23">
        <v>6.4686430000000001</v>
      </c>
      <c r="E714" s="17">
        <v>1.3</v>
      </c>
      <c r="F714" s="13">
        <v>1</v>
      </c>
      <c r="G714" s="13"/>
      <c r="H714" s="13"/>
      <c r="I714" s="13"/>
      <c r="J714" s="13"/>
      <c r="K714" s="23" t="s">
        <v>42</v>
      </c>
      <c r="L714" s="20">
        <v>9.9857000000000001E-3</v>
      </c>
    </row>
    <row r="715" spans="1:12" hidden="1" x14ac:dyDescent="0.3">
      <c r="A715" s="5" t="s">
        <v>2033</v>
      </c>
      <c r="B715" s="6" t="s">
        <v>2034</v>
      </c>
      <c r="C715" s="6" t="s">
        <v>2035</v>
      </c>
      <c r="D715" s="23">
        <v>7.1566700000000001</v>
      </c>
      <c r="E715" s="17">
        <v>2</v>
      </c>
      <c r="F715" s="13">
        <v>3</v>
      </c>
      <c r="G715" s="13"/>
      <c r="H715" s="13"/>
      <c r="I715" s="13"/>
      <c r="J715" s="13"/>
      <c r="K715" s="23">
        <v>3.4623979980000001</v>
      </c>
      <c r="L715" s="20">
        <v>0</v>
      </c>
    </row>
    <row r="716" spans="1:12" hidden="1" x14ac:dyDescent="0.3">
      <c r="A716" s="5" t="s">
        <v>2036</v>
      </c>
      <c r="B716" s="6" t="s">
        <v>2037</v>
      </c>
      <c r="C716" s="6" t="s">
        <v>2038</v>
      </c>
      <c r="D716" s="23">
        <v>8.4315890000000007</v>
      </c>
      <c r="E716" s="17">
        <v>6.800001</v>
      </c>
      <c r="F716" s="13">
        <v>7</v>
      </c>
      <c r="G716" s="13"/>
      <c r="H716" s="13"/>
      <c r="I716" s="13"/>
      <c r="J716" s="13"/>
      <c r="K716" s="23">
        <v>3.62324929</v>
      </c>
      <c r="L716" s="20">
        <v>0</v>
      </c>
    </row>
    <row r="717" spans="1:12" hidden="1" x14ac:dyDescent="0.3">
      <c r="A717" s="5" t="s">
        <v>2039</v>
      </c>
      <c r="B717" s="6" t="s">
        <v>2040</v>
      </c>
      <c r="C717" s="6" t="s">
        <v>2041</v>
      </c>
      <c r="D717" s="23">
        <v>7.8033340000000004</v>
      </c>
      <c r="E717" s="17">
        <v>11.5</v>
      </c>
      <c r="F717" s="13">
        <v>9</v>
      </c>
      <c r="G717" s="13"/>
      <c r="H717" s="13"/>
      <c r="I717" s="13"/>
      <c r="J717" s="13"/>
      <c r="K717" s="23">
        <v>4.5185139400000001</v>
      </c>
      <c r="L717" s="20">
        <v>8.6082999999999993E-3</v>
      </c>
    </row>
    <row r="718" spans="1:12" hidden="1" x14ac:dyDescent="0.3">
      <c r="A718" s="5" t="s">
        <v>2039</v>
      </c>
      <c r="B718" s="6" t="s">
        <v>2040</v>
      </c>
      <c r="C718" s="6" t="s">
        <v>2042</v>
      </c>
      <c r="D718" s="23">
        <v>8.6343359999999993</v>
      </c>
      <c r="E718" s="17">
        <v>11.6</v>
      </c>
      <c r="F718" s="13">
        <v>8</v>
      </c>
      <c r="G718" s="13"/>
      <c r="H718" s="13"/>
      <c r="I718" s="13"/>
      <c r="J718" s="13"/>
      <c r="K718" s="23">
        <v>4.5185139400000001</v>
      </c>
      <c r="L718" s="20">
        <v>0</v>
      </c>
    </row>
    <row r="719" spans="1:12" hidden="1" x14ac:dyDescent="0.3">
      <c r="A719" s="5" t="s">
        <v>2043</v>
      </c>
      <c r="B719" s="6" t="s">
        <v>2044</v>
      </c>
      <c r="C719" s="6" t="s">
        <v>2045</v>
      </c>
      <c r="D719" s="23" t="s">
        <v>42</v>
      </c>
      <c r="E719" s="17">
        <v>2.2000000000000002</v>
      </c>
      <c r="F719" s="13">
        <v>2</v>
      </c>
      <c r="G719" s="13"/>
      <c r="H719" s="13"/>
      <c r="I719" s="13"/>
      <c r="J719" s="13"/>
      <c r="K719" s="23" t="s">
        <v>42</v>
      </c>
      <c r="L719" s="20">
        <v>0</v>
      </c>
    </row>
    <row r="720" spans="1:12" hidden="1" x14ac:dyDescent="0.3">
      <c r="A720" s="5" t="s">
        <v>2046</v>
      </c>
      <c r="B720" s="6" t="s">
        <v>2047</v>
      </c>
      <c r="C720" s="6" t="s">
        <v>2048</v>
      </c>
      <c r="D720" s="23">
        <v>8.018618</v>
      </c>
      <c r="E720" s="17">
        <v>0.8</v>
      </c>
      <c r="F720" s="13">
        <v>1</v>
      </c>
      <c r="G720" s="13"/>
      <c r="H720" s="13"/>
      <c r="I720" s="13"/>
      <c r="J720" s="13"/>
      <c r="K720" s="23" t="s">
        <v>42</v>
      </c>
      <c r="L720" s="20">
        <v>0</v>
      </c>
    </row>
    <row r="721" spans="1:12" hidden="1" x14ac:dyDescent="0.3">
      <c r="A721" s="5" t="s">
        <v>2049</v>
      </c>
      <c r="B721" s="6" t="s">
        <v>2050</v>
      </c>
      <c r="C721" s="6" t="s">
        <v>2051</v>
      </c>
      <c r="D721" s="23">
        <v>8.8015760000000007</v>
      </c>
      <c r="E721" s="17">
        <v>10.8</v>
      </c>
      <c r="F721" s="13">
        <v>12</v>
      </c>
      <c r="G721" s="13"/>
      <c r="H721" s="13"/>
      <c r="I721" s="13"/>
      <c r="J721" s="13"/>
      <c r="K721" s="23">
        <v>4.1461280360000003</v>
      </c>
      <c r="L721" s="20">
        <v>0</v>
      </c>
    </row>
    <row r="722" spans="1:12" hidden="1" x14ac:dyDescent="0.3">
      <c r="A722" s="5" t="s">
        <v>2052</v>
      </c>
      <c r="B722" s="6" t="s">
        <v>2053</v>
      </c>
      <c r="C722" s="6" t="s">
        <v>2054</v>
      </c>
      <c r="D722" s="23">
        <v>7.6573909999999996</v>
      </c>
      <c r="E722" s="17">
        <v>4.4000000000000004</v>
      </c>
      <c r="F722" s="13">
        <v>4</v>
      </c>
      <c r="G722" s="13"/>
      <c r="H722" s="13"/>
      <c r="I722" s="13"/>
      <c r="J722" s="13"/>
      <c r="K722" s="23">
        <v>2.903089987</v>
      </c>
      <c r="L722" s="20">
        <v>0</v>
      </c>
    </row>
    <row r="723" spans="1:12" hidden="1" x14ac:dyDescent="0.3">
      <c r="A723" s="5" t="s">
        <v>2055</v>
      </c>
      <c r="B723" s="6" t="s">
        <v>2056</v>
      </c>
      <c r="C723" s="6" t="s">
        <v>2057</v>
      </c>
      <c r="D723" s="23">
        <v>7.4801650000000004</v>
      </c>
      <c r="E723" s="17">
        <v>7.9000009999999996</v>
      </c>
      <c r="F723" s="13">
        <v>2</v>
      </c>
      <c r="G723" s="13"/>
      <c r="H723" s="13"/>
      <c r="I723" s="13"/>
      <c r="J723" s="13"/>
      <c r="K723" s="23">
        <v>3.602059991</v>
      </c>
      <c r="L723" s="20">
        <v>0</v>
      </c>
    </row>
    <row r="724" spans="1:12" hidden="1" x14ac:dyDescent="0.3">
      <c r="A724" s="5" t="s">
        <v>2058</v>
      </c>
      <c r="B724" s="6" t="s">
        <v>2059</v>
      </c>
      <c r="C724" s="6" t="s">
        <v>2060</v>
      </c>
      <c r="D724" s="23">
        <v>7.4478710000000001</v>
      </c>
      <c r="E724" s="17">
        <v>2.4</v>
      </c>
      <c r="F724" s="13">
        <v>2</v>
      </c>
      <c r="G724" s="13"/>
      <c r="H724" s="13"/>
      <c r="I724" s="13"/>
      <c r="J724" s="13"/>
      <c r="K724" s="23">
        <v>4.1139433519999997</v>
      </c>
      <c r="L724" s="20">
        <v>0</v>
      </c>
    </row>
    <row r="725" spans="1:12" hidden="1" x14ac:dyDescent="0.3">
      <c r="A725" s="5" t="s">
        <v>2061</v>
      </c>
      <c r="B725" s="6" t="s">
        <v>2062</v>
      </c>
      <c r="C725" s="6" t="s">
        <v>2063</v>
      </c>
      <c r="D725" s="23">
        <v>7.5805030000000002</v>
      </c>
      <c r="E725" s="17">
        <v>4.5999999999999996</v>
      </c>
      <c r="F725" s="13">
        <v>4</v>
      </c>
      <c r="G725" s="13"/>
      <c r="H725" s="13"/>
      <c r="I725" s="13"/>
      <c r="J725" s="13"/>
      <c r="K725" s="23" t="s">
        <v>42</v>
      </c>
      <c r="L725" s="20">
        <v>0</v>
      </c>
    </row>
    <row r="726" spans="1:12" hidden="1" x14ac:dyDescent="0.3">
      <c r="A726" s="5" t="s">
        <v>2064</v>
      </c>
      <c r="B726" s="6" t="s">
        <v>2065</v>
      </c>
      <c r="C726" s="6" t="s">
        <v>2066</v>
      </c>
      <c r="D726" s="23">
        <v>7.2775169999999996</v>
      </c>
      <c r="E726" s="17">
        <v>8.1</v>
      </c>
      <c r="F726" s="13">
        <v>8</v>
      </c>
      <c r="G726" s="13"/>
      <c r="H726" s="13"/>
      <c r="I726" s="13"/>
      <c r="J726" s="13"/>
      <c r="K726" s="23">
        <v>3.806179974</v>
      </c>
      <c r="L726" s="20">
        <v>0</v>
      </c>
    </row>
    <row r="727" spans="1:12" hidden="1" x14ac:dyDescent="0.3">
      <c r="A727" s="5" t="s">
        <v>2067</v>
      </c>
      <c r="B727" s="6" t="s">
        <v>2068</v>
      </c>
      <c r="C727" s="6" t="s">
        <v>2069</v>
      </c>
      <c r="D727" s="23" t="s">
        <v>42</v>
      </c>
      <c r="E727" s="17">
        <v>1.3</v>
      </c>
      <c r="F727" s="13">
        <v>1</v>
      </c>
      <c r="G727" s="13"/>
      <c r="H727" s="13"/>
      <c r="I727" s="13"/>
      <c r="J727" s="13"/>
      <c r="K727" s="23">
        <v>4.6232492900000004</v>
      </c>
      <c r="L727" s="20">
        <v>0</v>
      </c>
    </row>
    <row r="728" spans="1:12" hidden="1" x14ac:dyDescent="0.3">
      <c r="A728" s="5" t="s">
        <v>2070</v>
      </c>
      <c r="B728" s="6" t="s">
        <v>2071</v>
      </c>
      <c r="C728" s="6" t="s">
        <v>2072</v>
      </c>
      <c r="D728" s="23">
        <v>6.03531</v>
      </c>
      <c r="E728" s="17">
        <v>1.7</v>
      </c>
      <c r="F728" s="13">
        <v>2</v>
      </c>
      <c r="G728" s="13"/>
      <c r="H728" s="13"/>
      <c r="I728" s="13"/>
      <c r="J728" s="13"/>
      <c r="K728" s="23">
        <v>4.6232492900000004</v>
      </c>
      <c r="L728" s="20">
        <v>0</v>
      </c>
    </row>
    <row r="729" spans="1:12" hidden="1" x14ac:dyDescent="0.3">
      <c r="A729" s="5" t="s">
        <v>2073</v>
      </c>
      <c r="B729" s="6" t="s">
        <v>2074</v>
      </c>
      <c r="C729" s="6" t="s">
        <v>2075</v>
      </c>
      <c r="D729" s="23">
        <v>8.2053670000000007</v>
      </c>
      <c r="E729" s="17">
        <v>10.7</v>
      </c>
      <c r="F729" s="13">
        <v>5</v>
      </c>
      <c r="G729" s="13"/>
      <c r="H729" s="13"/>
      <c r="I729" s="13"/>
      <c r="J729" s="13"/>
      <c r="K729" s="23">
        <v>4.7481880270000003</v>
      </c>
      <c r="L729" s="20">
        <v>0</v>
      </c>
    </row>
    <row r="730" spans="1:12" hidden="1" x14ac:dyDescent="0.3">
      <c r="A730" s="5" t="s">
        <v>2076</v>
      </c>
      <c r="B730" s="6" t="s">
        <v>2077</v>
      </c>
      <c r="C730" s="6" t="s">
        <v>2078</v>
      </c>
      <c r="D730" s="23">
        <v>7.5251229999999998</v>
      </c>
      <c r="E730" s="17">
        <v>9.9999990000000007</v>
      </c>
      <c r="F730" s="13">
        <v>1</v>
      </c>
      <c r="G730" s="13"/>
      <c r="H730" s="13"/>
      <c r="I730" s="13"/>
      <c r="J730" s="13"/>
      <c r="K730" s="23">
        <v>4.3424226810000004</v>
      </c>
      <c r="L730" s="20">
        <v>3.1421999999999999E-3</v>
      </c>
    </row>
    <row r="731" spans="1:12" hidden="1" x14ac:dyDescent="0.3">
      <c r="A731" s="5" t="s">
        <v>2079</v>
      </c>
      <c r="B731" s="6" t="s">
        <v>2080</v>
      </c>
      <c r="C731" s="6" t="s">
        <v>2081</v>
      </c>
      <c r="D731" s="23">
        <v>6.7253150000000002</v>
      </c>
      <c r="E731" s="17">
        <v>4.5</v>
      </c>
      <c r="F731" s="13">
        <v>2</v>
      </c>
      <c r="G731" s="13"/>
      <c r="H731" s="13"/>
      <c r="I731" s="13"/>
      <c r="J731" s="13"/>
      <c r="K731" s="23" t="s">
        <v>42</v>
      </c>
      <c r="L731" s="20">
        <v>0</v>
      </c>
    </row>
    <row r="732" spans="1:12" hidden="1" x14ac:dyDescent="0.3">
      <c r="A732" s="5" t="s">
        <v>2082</v>
      </c>
      <c r="B732" s="6" t="s">
        <v>2083</v>
      </c>
      <c r="C732" s="6" t="s">
        <v>2084</v>
      </c>
      <c r="D732" s="23">
        <v>6.3157399999999999</v>
      </c>
      <c r="E732" s="17">
        <v>2</v>
      </c>
      <c r="F732" s="13">
        <v>1</v>
      </c>
      <c r="G732" s="13"/>
      <c r="H732" s="13"/>
      <c r="I732" s="13"/>
      <c r="J732" s="13"/>
      <c r="K732" s="23">
        <v>4.1461280360000003</v>
      </c>
      <c r="L732" s="20">
        <v>0</v>
      </c>
    </row>
    <row r="733" spans="1:12" hidden="1" x14ac:dyDescent="0.3">
      <c r="A733" s="5" t="s">
        <v>2085</v>
      </c>
      <c r="B733" s="6" t="s">
        <v>2086</v>
      </c>
      <c r="C733" s="6" t="s">
        <v>2087</v>
      </c>
      <c r="D733" s="23">
        <v>6.6022439999999998</v>
      </c>
      <c r="E733" s="17">
        <v>8.199999</v>
      </c>
      <c r="F733" s="13">
        <v>3</v>
      </c>
      <c r="G733" s="13"/>
      <c r="H733" s="13"/>
      <c r="I733" s="13"/>
      <c r="J733" s="13"/>
      <c r="K733" s="23" t="s">
        <v>42</v>
      </c>
      <c r="L733" s="20">
        <v>0</v>
      </c>
    </row>
    <row r="734" spans="1:12" hidden="1" x14ac:dyDescent="0.3">
      <c r="A734" s="5" t="s">
        <v>2088</v>
      </c>
      <c r="B734" s="6" t="s">
        <v>2089</v>
      </c>
      <c r="C734" s="6" t="s">
        <v>2090</v>
      </c>
      <c r="D734" s="23">
        <v>7.7140700000000004</v>
      </c>
      <c r="E734" s="17">
        <v>18.5</v>
      </c>
      <c r="F734" s="13">
        <v>4</v>
      </c>
      <c r="G734" s="13"/>
      <c r="H734" s="13"/>
      <c r="I734" s="13"/>
      <c r="J734" s="13"/>
      <c r="K734" s="23">
        <v>3.361727836</v>
      </c>
      <c r="L734" s="20">
        <v>0</v>
      </c>
    </row>
    <row r="735" spans="1:12" hidden="1" x14ac:dyDescent="0.3">
      <c r="A735" s="5" t="s">
        <v>2091</v>
      </c>
      <c r="B735" s="6" t="s">
        <v>2092</v>
      </c>
      <c r="C735" s="6" t="s">
        <v>2093</v>
      </c>
      <c r="D735" s="23">
        <v>7.162026</v>
      </c>
      <c r="E735" s="17">
        <v>5.2</v>
      </c>
      <c r="F735" s="13">
        <v>2</v>
      </c>
      <c r="G735" s="13"/>
      <c r="H735" s="13"/>
      <c r="I735" s="13"/>
      <c r="J735" s="13"/>
      <c r="K735" s="23">
        <v>4.2552725049999998</v>
      </c>
      <c r="L735" s="20">
        <v>0</v>
      </c>
    </row>
    <row r="736" spans="1:12" hidden="1" x14ac:dyDescent="0.3">
      <c r="A736" s="5" t="s">
        <v>2094</v>
      </c>
      <c r="B736" s="6" t="s">
        <v>2095</v>
      </c>
      <c r="C736" s="6" t="s">
        <v>2096</v>
      </c>
      <c r="D736" s="23">
        <v>7.0908220000000002</v>
      </c>
      <c r="E736" s="17">
        <v>4.7</v>
      </c>
      <c r="F736" s="13">
        <v>3</v>
      </c>
      <c r="G736" s="13"/>
      <c r="H736" s="13"/>
      <c r="I736" s="13"/>
      <c r="J736" s="13"/>
      <c r="K736" s="23" t="s">
        <v>42</v>
      </c>
      <c r="L736" s="20">
        <v>0</v>
      </c>
    </row>
    <row r="737" spans="1:12" hidden="1" x14ac:dyDescent="0.3">
      <c r="A737" s="5" t="s">
        <v>2097</v>
      </c>
      <c r="B737" s="6" t="s">
        <v>2098</v>
      </c>
      <c r="C737" s="6" t="s">
        <v>2099</v>
      </c>
      <c r="D737" s="23">
        <v>8.3705320000000007</v>
      </c>
      <c r="E737" s="17">
        <v>10.4</v>
      </c>
      <c r="F737" s="13">
        <v>7</v>
      </c>
      <c r="G737" s="13"/>
      <c r="H737" s="13"/>
      <c r="I737" s="13"/>
      <c r="J737" s="13"/>
      <c r="K737" s="23" t="s">
        <v>42</v>
      </c>
      <c r="L737" s="20">
        <v>0</v>
      </c>
    </row>
    <row r="738" spans="1:12" hidden="1" x14ac:dyDescent="0.3">
      <c r="A738" s="5" t="s">
        <v>2100</v>
      </c>
      <c r="B738" s="6" t="s">
        <v>2101</v>
      </c>
      <c r="C738" s="6" t="s">
        <v>2102</v>
      </c>
      <c r="D738" s="23">
        <v>8.7056419999999992</v>
      </c>
      <c r="E738" s="17">
        <v>19.399999999999999</v>
      </c>
      <c r="F738" s="13">
        <v>5</v>
      </c>
      <c r="G738" s="13"/>
      <c r="H738" s="13"/>
      <c r="I738" s="13"/>
      <c r="J738" s="13"/>
      <c r="K738" s="23">
        <v>3.5910646069999999</v>
      </c>
      <c r="L738" s="20">
        <v>0</v>
      </c>
    </row>
    <row r="739" spans="1:12" hidden="1" x14ac:dyDescent="0.3">
      <c r="A739" s="5" t="s">
        <v>2103</v>
      </c>
      <c r="B739" s="6" t="s">
        <v>2104</v>
      </c>
      <c r="C739" s="6" t="s">
        <v>2105</v>
      </c>
      <c r="D739" s="23">
        <v>7.6131440000000001</v>
      </c>
      <c r="E739" s="17">
        <v>5.9</v>
      </c>
      <c r="F739" s="13">
        <v>1</v>
      </c>
      <c r="G739" s="13"/>
      <c r="H739" s="13"/>
      <c r="I739" s="13"/>
      <c r="J739" s="13"/>
      <c r="K739" s="23">
        <v>3.1461280359999999</v>
      </c>
      <c r="L739" s="20">
        <v>0</v>
      </c>
    </row>
    <row r="740" spans="1:12" hidden="1" x14ac:dyDescent="0.3">
      <c r="A740" s="5" t="s">
        <v>2106</v>
      </c>
      <c r="B740" s="6" t="s">
        <v>2107</v>
      </c>
      <c r="C740" s="6" t="s">
        <v>2108</v>
      </c>
      <c r="D740" s="23">
        <v>7.1532349999999996</v>
      </c>
      <c r="E740" s="17">
        <v>41.400010000000002</v>
      </c>
      <c r="F740" s="13">
        <v>5</v>
      </c>
      <c r="G740" s="13"/>
      <c r="H740" s="13"/>
      <c r="I740" s="13"/>
      <c r="J740" s="13"/>
      <c r="K740" s="23" t="s">
        <v>42</v>
      </c>
      <c r="L740" s="20">
        <v>0</v>
      </c>
    </row>
    <row r="741" spans="1:12" hidden="1" x14ac:dyDescent="0.3">
      <c r="A741" s="5" t="s">
        <v>2109</v>
      </c>
      <c r="B741" s="6" t="s">
        <v>2110</v>
      </c>
      <c r="C741" s="6" t="s">
        <v>2111</v>
      </c>
      <c r="D741" s="23">
        <v>8.1066330000000004</v>
      </c>
      <c r="E741" s="17">
        <v>39.299999999999997</v>
      </c>
      <c r="F741" s="13">
        <v>7</v>
      </c>
      <c r="G741" s="13"/>
      <c r="H741" s="13"/>
      <c r="I741" s="13"/>
      <c r="J741" s="13"/>
      <c r="K741" s="23">
        <v>4.0413926849999999</v>
      </c>
      <c r="L741" s="20">
        <v>0</v>
      </c>
    </row>
    <row r="742" spans="1:12" hidden="1" x14ac:dyDescent="0.3">
      <c r="A742" s="5" t="s">
        <v>2112</v>
      </c>
      <c r="B742" s="6" t="s">
        <v>2113</v>
      </c>
      <c r="C742" s="6" t="s">
        <v>2114</v>
      </c>
      <c r="D742" s="23">
        <v>6.761717</v>
      </c>
      <c r="E742" s="17">
        <v>4.5999999999999996</v>
      </c>
      <c r="F742" s="13">
        <v>1</v>
      </c>
      <c r="G742" s="13"/>
      <c r="H742" s="13"/>
      <c r="I742" s="13"/>
      <c r="J742" s="13"/>
      <c r="K742" s="23">
        <v>3.6334684560000001</v>
      </c>
      <c r="L742" s="20">
        <v>0</v>
      </c>
    </row>
    <row r="743" spans="1:12" hidden="1" x14ac:dyDescent="0.3">
      <c r="A743" s="5" t="s">
        <v>2115</v>
      </c>
      <c r="B743" s="6" t="s">
        <v>2116</v>
      </c>
      <c r="C743" s="6" t="s">
        <v>2117</v>
      </c>
      <c r="D743" s="23" t="s">
        <v>42</v>
      </c>
      <c r="E743" s="17">
        <v>5.4</v>
      </c>
      <c r="F743" s="13">
        <v>1</v>
      </c>
      <c r="G743" s="13"/>
      <c r="H743" s="13"/>
      <c r="I743" s="13"/>
      <c r="J743" s="13"/>
      <c r="K743" s="23">
        <v>3.8450980399999999</v>
      </c>
      <c r="L743" s="20">
        <v>8.6830999999999992E-3</v>
      </c>
    </row>
    <row r="744" spans="1:12" hidden="1" x14ac:dyDescent="0.3">
      <c r="A744" s="5" t="s">
        <v>2118</v>
      </c>
      <c r="B744" s="6" t="s">
        <v>2119</v>
      </c>
      <c r="C744" s="6" t="s">
        <v>2120</v>
      </c>
      <c r="D744" s="23">
        <v>7.7314030000000002</v>
      </c>
      <c r="E744" s="17">
        <v>7.2</v>
      </c>
      <c r="F744" s="13">
        <v>4</v>
      </c>
      <c r="G744" s="13"/>
      <c r="H744" s="13"/>
      <c r="I744" s="13"/>
      <c r="J744" s="13"/>
      <c r="K744" s="23">
        <v>3.806179974</v>
      </c>
      <c r="L744" s="20">
        <v>0</v>
      </c>
    </row>
    <row r="745" spans="1:12" hidden="1" x14ac:dyDescent="0.3">
      <c r="A745" s="5" t="s">
        <v>2121</v>
      </c>
      <c r="B745" s="6" t="s">
        <v>2122</v>
      </c>
      <c r="C745" s="6" t="s">
        <v>2123</v>
      </c>
      <c r="D745" s="23">
        <v>6.6659179999999996</v>
      </c>
      <c r="E745" s="17">
        <v>0.9</v>
      </c>
      <c r="F745" s="13">
        <v>1</v>
      </c>
      <c r="G745" s="13"/>
      <c r="H745" s="13"/>
      <c r="I745" s="13"/>
      <c r="J745" s="13"/>
      <c r="K745" s="23">
        <v>3.2900346109999998</v>
      </c>
      <c r="L745" s="20">
        <v>3.1746000000000001E-3</v>
      </c>
    </row>
    <row r="746" spans="1:12" hidden="1" x14ac:dyDescent="0.3">
      <c r="A746" s="5" t="s">
        <v>2124</v>
      </c>
      <c r="B746" s="6" t="s">
        <v>2125</v>
      </c>
      <c r="C746" s="6" t="s">
        <v>2126</v>
      </c>
      <c r="D746" s="23">
        <v>6.5748990000000003</v>
      </c>
      <c r="E746" s="17">
        <v>3.7</v>
      </c>
      <c r="F746" s="13">
        <v>1</v>
      </c>
      <c r="G746" s="13"/>
      <c r="H746" s="13"/>
      <c r="I746" s="13"/>
      <c r="J746" s="13"/>
      <c r="K746" s="23">
        <v>3.397940009</v>
      </c>
      <c r="L746" s="20">
        <v>0</v>
      </c>
    </row>
    <row r="747" spans="1:12" hidden="1" x14ac:dyDescent="0.3">
      <c r="A747" s="5" t="s">
        <v>2127</v>
      </c>
      <c r="B747" s="6" t="s">
        <v>2128</v>
      </c>
      <c r="C747" s="6" t="s">
        <v>2129</v>
      </c>
      <c r="D747" s="23">
        <v>7.5798519999999998</v>
      </c>
      <c r="E747" s="17">
        <v>4.3</v>
      </c>
      <c r="F747" s="13">
        <v>2</v>
      </c>
      <c r="G747" s="13"/>
      <c r="H747" s="13"/>
      <c r="I747" s="13"/>
      <c r="J747" s="13"/>
      <c r="K747" s="23" t="s">
        <v>42</v>
      </c>
      <c r="L747" s="20">
        <v>8.6393000000000008E-3</v>
      </c>
    </row>
    <row r="748" spans="1:12" hidden="1" x14ac:dyDescent="0.3">
      <c r="A748" s="5" t="s">
        <v>2130</v>
      </c>
      <c r="B748" s="6" t="s">
        <v>2131</v>
      </c>
      <c r="C748" s="6" t="s">
        <v>2132</v>
      </c>
      <c r="D748" s="23">
        <v>7.3290930000000003</v>
      </c>
      <c r="E748" s="17">
        <v>9.2000010000000003</v>
      </c>
      <c r="F748" s="13">
        <v>2</v>
      </c>
      <c r="G748" s="13"/>
      <c r="H748" s="13"/>
      <c r="I748" s="13"/>
      <c r="J748" s="13"/>
      <c r="K748" s="23">
        <v>5.0990069279999997</v>
      </c>
      <c r="L748" s="20">
        <v>0</v>
      </c>
    </row>
    <row r="749" spans="1:12" hidden="1" x14ac:dyDescent="0.3">
      <c r="A749" s="5" t="s">
        <v>2133</v>
      </c>
      <c r="B749" s="6" t="s">
        <v>2134</v>
      </c>
      <c r="C749" s="6" t="s">
        <v>2135</v>
      </c>
      <c r="D749" s="23">
        <v>8.1187280000000008</v>
      </c>
      <c r="E749" s="17">
        <v>3.3</v>
      </c>
      <c r="F749" s="13">
        <v>1</v>
      </c>
      <c r="G749" s="13"/>
      <c r="H749" s="13"/>
      <c r="I749" s="13"/>
      <c r="J749" s="13"/>
      <c r="K749" s="23" t="s">
        <v>42</v>
      </c>
      <c r="L749" s="20">
        <v>0</v>
      </c>
    </row>
    <row r="750" spans="1:12" hidden="1" x14ac:dyDescent="0.3">
      <c r="A750" s="5" t="s">
        <v>2136</v>
      </c>
      <c r="B750" s="6" t="s">
        <v>2137</v>
      </c>
      <c r="C750" s="6" t="s">
        <v>2138</v>
      </c>
      <c r="D750" s="23">
        <v>7.1205080000000001</v>
      </c>
      <c r="E750" s="17">
        <v>5.4</v>
      </c>
      <c r="F750" s="13">
        <v>1</v>
      </c>
      <c r="G750" s="13"/>
      <c r="H750" s="13"/>
      <c r="I750" s="13"/>
      <c r="J750" s="13"/>
      <c r="K750" s="23" t="s">
        <v>42</v>
      </c>
      <c r="L750" s="20">
        <v>6.7213999999999998E-3</v>
      </c>
    </row>
    <row r="751" spans="1:12" hidden="1" x14ac:dyDescent="0.3">
      <c r="A751" s="5" t="s">
        <v>2139</v>
      </c>
      <c r="B751" s="6" t="s">
        <v>2140</v>
      </c>
      <c r="C751" s="6" t="s">
        <v>2141</v>
      </c>
      <c r="D751" s="23">
        <v>8.3757180000000009</v>
      </c>
      <c r="E751" s="17">
        <v>7.2</v>
      </c>
      <c r="F751" s="13">
        <v>3</v>
      </c>
      <c r="G751" s="13" t="s">
        <v>298</v>
      </c>
      <c r="H751" s="13"/>
      <c r="I751" s="13" t="s">
        <v>298</v>
      </c>
      <c r="J751" s="13"/>
      <c r="K751" s="23" t="s">
        <v>42</v>
      </c>
      <c r="L751" s="20">
        <v>0</v>
      </c>
    </row>
    <row r="752" spans="1:12" hidden="1" x14ac:dyDescent="0.3">
      <c r="A752" s="5" t="s">
        <v>2142</v>
      </c>
      <c r="B752" s="6" t="s">
        <v>2143</v>
      </c>
      <c r="C752" s="6" t="s">
        <v>2144</v>
      </c>
      <c r="D752" s="23">
        <v>8.1248629999999995</v>
      </c>
      <c r="E752" s="17">
        <v>8.6</v>
      </c>
      <c r="F752" s="13">
        <v>4</v>
      </c>
      <c r="G752" s="13"/>
      <c r="H752" s="13"/>
      <c r="I752" s="13"/>
      <c r="J752" s="13"/>
      <c r="K752" s="23">
        <v>4.7481880270000003</v>
      </c>
      <c r="L752" s="20">
        <v>0</v>
      </c>
    </row>
    <row r="753" spans="1:12" hidden="1" x14ac:dyDescent="0.3">
      <c r="A753" s="5" t="s">
        <v>2145</v>
      </c>
      <c r="B753" s="6" t="s">
        <v>2146</v>
      </c>
      <c r="C753" s="6" t="s">
        <v>2147</v>
      </c>
      <c r="D753" s="23">
        <v>8.6994299999999996</v>
      </c>
      <c r="E753" s="17">
        <v>7.800001</v>
      </c>
      <c r="F753" s="13">
        <v>4</v>
      </c>
      <c r="G753" s="13"/>
      <c r="H753" s="13"/>
      <c r="I753" s="13"/>
      <c r="J753" s="13"/>
      <c r="K753" s="23">
        <v>4.6127838570000002</v>
      </c>
      <c r="L753" s="20">
        <v>0</v>
      </c>
    </row>
    <row r="754" spans="1:12" hidden="1" x14ac:dyDescent="0.3">
      <c r="A754" s="5" t="s">
        <v>2148</v>
      </c>
      <c r="B754" s="6" t="s">
        <v>2149</v>
      </c>
      <c r="C754" s="6" t="s">
        <v>2150</v>
      </c>
      <c r="D754" s="23">
        <v>8.9244760000000003</v>
      </c>
      <c r="E754" s="17">
        <v>60.600009999999997</v>
      </c>
      <c r="F754" s="13">
        <v>9</v>
      </c>
      <c r="G754" s="13"/>
      <c r="H754" s="13"/>
      <c r="I754" s="13"/>
      <c r="J754" s="13"/>
      <c r="K754" s="23">
        <v>5.1461280360000003</v>
      </c>
      <c r="L754" s="20">
        <v>0</v>
      </c>
    </row>
    <row r="755" spans="1:12" hidden="1" x14ac:dyDescent="0.3">
      <c r="A755" s="5" t="s">
        <v>2151</v>
      </c>
      <c r="B755" s="6" t="s">
        <v>2152</v>
      </c>
      <c r="C755" s="6" t="s">
        <v>2153</v>
      </c>
      <c r="D755" s="23">
        <v>7.5227050000000002</v>
      </c>
      <c r="E755" s="17">
        <v>7.4</v>
      </c>
      <c r="F755" s="13">
        <v>2</v>
      </c>
      <c r="G755" s="13"/>
      <c r="H755" s="13"/>
      <c r="I755" s="13"/>
      <c r="J755" s="13"/>
      <c r="K755" s="23">
        <v>4.322219295</v>
      </c>
      <c r="L755" s="20">
        <v>0</v>
      </c>
    </row>
    <row r="756" spans="1:12" hidden="1" x14ac:dyDescent="0.3">
      <c r="A756" s="5" t="s">
        <v>2154</v>
      </c>
      <c r="B756" s="6" t="s">
        <v>2155</v>
      </c>
      <c r="C756" s="6" t="s">
        <v>2156</v>
      </c>
      <c r="D756" s="23" t="s">
        <v>42</v>
      </c>
      <c r="E756" s="17">
        <v>2.2000000000000002</v>
      </c>
      <c r="F756" s="13">
        <v>1</v>
      </c>
      <c r="G756" s="13"/>
      <c r="H756" s="13"/>
      <c r="I756" s="13"/>
      <c r="J756" s="13"/>
      <c r="K756" s="23" t="s">
        <v>42</v>
      </c>
      <c r="L756" s="20">
        <v>0</v>
      </c>
    </row>
    <row r="757" spans="1:12" hidden="1" x14ac:dyDescent="0.3">
      <c r="A757" s="5" t="s">
        <v>2157</v>
      </c>
      <c r="B757" s="6" t="s">
        <v>2158</v>
      </c>
      <c r="C757" s="6" t="s">
        <v>2159</v>
      </c>
      <c r="D757" s="23">
        <v>6.690639</v>
      </c>
      <c r="E757" s="17">
        <v>3.5</v>
      </c>
      <c r="F757" s="13">
        <v>1</v>
      </c>
      <c r="G757" s="13"/>
      <c r="H757" s="13"/>
      <c r="I757" s="13"/>
      <c r="J757" s="13"/>
      <c r="K757" s="23">
        <v>3.1139433520000002</v>
      </c>
      <c r="L757" s="20">
        <v>0</v>
      </c>
    </row>
    <row r="758" spans="1:12" hidden="1" x14ac:dyDescent="0.3">
      <c r="A758" s="5" t="s">
        <v>2160</v>
      </c>
      <c r="B758" s="6" t="s">
        <v>2161</v>
      </c>
      <c r="C758" s="6" t="s">
        <v>2162</v>
      </c>
      <c r="D758" s="23">
        <v>8.3536850000000005</v>
      </c>
      <c r="E758" s="17">
        <v>11.3</v>
      </c>
      <c r="F758" s="13">
        <v>7</v>
      </c>
      <c r="G758" s="13"/>
      <c r="H758" s="13"/>
      <c r="I758" s="13"/>
      <c r="J758" s="13"/>
      <c r="K758" s="23">
        <v>4.204119983</v>
      </c>
      <c r="L758" s="20">
        <v>0</v>
      </c>
    </row>
    <row r="759" spans="1:12" hidden="1" x14ac:dyDescent="0.3">
      <c r="A759" s="5" t="s">
        <v>2163</v>
      </c>
      <c r="B759" s="6" t="s">
        <v>2164</v>
      </c>
      <c r="C759" s="6" t="s">
        <v>2165</v>
      </c>
      <c r="D759" s="23">
        <v>5.0251010000000003</v>
      </c>
      <c r="E759" s="17">
        <v>1.1000000000000001</v>
      </c>
      <c r="F759" s="13">
        <v>1</v>
      </c>
      <c r="G759" s="13"/>
      <c r="H759" s="13"/>
      <c r="I759" s="13"/>
      <c r="J759" s="13"/>
      <c r="K759" s="23" t="s">
        <v>42</v>
      </c>
      <c r="L759" s="20">
        <v>6.7314999999999996E-3</v>
      </c>
    </row>
    <row r="760" spans="1:12" hidden="1" x14ac:dyDescent="0.3">
      <c r="A760" s="5" t="s">
        <v>2166</v>
      </c>
      <c r="B760" s="6" t="s">
        <v>2167</v>
      </c>
      <c r="C760" s="6" t="s">
        <v>2168</v>
      </c>
      <c r="D760" s="23">
        <v>8.7059999999999995</v>
      </c>
      <c r="E760" s="17">
        <v>45.2</v>
      </c>
      <c r="F760" s="13">
        <v>9</v>
      </c>
      <c r="G760" s="13"/>
      <c r="H760" s="13"/>
      <c r="I760" s="13"/>
      <c r="J760" s="13"/>
      <c r="K760" s="23">
        <v>4.7781512499999996</v>
      </c>
      <c r="L760" s="20">
        <v>0</v>
      </c>
    </row>
    <row r="761" spans="1:12" hidden="1" x14ac:dyDescent="0.3">
      <c r="A761" s="5" t="s">
        <v>2169</v>
      </c>
      <c r="B761" s="6" t="s">
        <v>2170</v>
      </c>
      <c r="C761" s="6" t="s">
        <v>2171</v>
      </c>
      <c r="D761" s="23">
        <v>8.6018749999999997</v>
      </c>
      <c r="E761" s="17">
        <v>19.2</v>
      </c>
      <c r="F761" s="13">
        <v>4</v>
      </c>
      <c r="G761" s="13"/>
      <c r="H761" s="13"/>
      <c r="I761" s="13"/>
      <c r="J761" s="13"/>
      <c r="K761" s="23">
        <v>5.7075701759999999</v>
      </c>
      <c r="L761" s="20">
        <v>0</v>
      </c>
    </row>
    <row r="762" spans="1:12" hidden="1" x14ac:dyDescent="0.3">
      <c r="A762" s="5" t="s">
        <v>2172</v>
      </c>
      <c r="B762" s="6" t="s">
        <v>2173</v>
      </c>
      <c r="C762" s="6" t="s">
        <v>2174</v>
      </c>
      <c r="D762" s="23">
        <v>6.8768989999999999</v>
      </c>
      <c r="E762" s="17">
        <v>10.3</v>
      </c>
      <c r="F762" s="13">
        <v>3</v>
      </c>
      <c r="G762" s="13"/>
      <c r="H762" s="13"/>
      <c r="I762" s="13"/>
      <c r="J762" s="13"/>
      <c r="K762" s="23" t="s">
        <v>42</v>
      </c>
      <c r="L762" s="20">
        <v>0</v>
      </c>
    </row>
    <row r="763" spans="1:12" hidden="1" x14ac:dyDescent="0.3">
      <c r="A763" s="5" t="s">
        <v>2175</v>
      </c>
      <c r="B763" s="6" t="s">
        <v>2176</v>
      </c>
      <c r="C763" s="6" t="s">
        <v>2177</v>
      </c>
      <c r="D763" s="23">
        <v>7.6813229999999999</v>
      </c>
      <c r="E763" s="17">
        <v>11.7</v>
      </c>
      <c r="F763" s="13">
        <v>2</v>
      </c>
      <c r="G763" s="13"/>
      <c r="H763" s="13"/>
      <c r="I763" s="13"/>
      <c r="J763" s="13"/>
      <c r="K763" s="23">
        <v>3.9822712330000001</v>
      </c>
      <c r="L763" s="20">
        <v>0</v>
      </c>
    </row>
    <row r="764" spans="1:12" hidden="1" x14ac:dyDescent="0.3">
      <c r="A764" s="5" t="s">
        <v>2178</v>
      </c>
      <c r="B764" s="6" t="s">
        <v>2179</v>
      </c>
      <c r="C764" s="6" t="s">
        <v>2180</v>
      </c>
      <c r="D764" s="23">
        <v>8.1044870000000007</v>
      </c>
      <c r="E764" s="17">
        <v>29.9</v>
      </c>
      <c r="F764" s="13">
        <v>7</v>
      </c>
      <c r="G764" s="13"/>
      <c r="H764" s="13"/>
      <c r="I764" s="13"/>
      <c r="J764" s="13"/>
      <c r="K764" s="23">
        <v>4.397940009</v>
      </c>
      <c r="L764" s="20">
        <v>0</v>
      </c>
    </row>
    <row r="765" spans="1:12" hidden="1" x14ac:dyDescent="0.3">
      <c r="A765" s="5" t="s">
        <v>2181</v>
      </c>
      <c r="B765" s="6" t="s">
        <v>2182</v>
      </c>
      <c r="C765" s="6" t="s">
        <v>2183</v>
      </c>
      <c r="D765" s="23">
        <v>9.0697790000000005</v>
      </c>
      <c r="E765" s="17">
        <v>24.5</v>
      </c>
      <c r="F765" s="13">
        <v>8</v>
      </c>
      <c r="G765" s="13"/>
      <c r="H765" s="13"/>
      <c r="I765" s="13"/>
      <c r="J765" s="13"/>
      <c r="K765" s="23">
        <v>5.3424226810000004</v>
      </c>
      <c r="L765" s="20">
        <v>0</v>
      </c>
    </row>
    <row r="766" spans="1:12" hidden="1" x14ac:dyDescent="0.3">
      <c r="A766" s="5" t="s">
        <v>2184</v>
      </c>
      <c r="B766" s="6" t="s">
        <v>2185</v>
      </c>
      <c r="C766" s="6" t="s">
        <v>2186</v>
      </c>
      <c r="D766" s="23">
        <v>7.3929960000000001</v>
      </c>
      <c r="E766" s="17">
        <v>19.3</v>
      </c>
      <c r="F766" s="13">
        <v>3</v>
      </c>
      <c r="G766" s="13"/>
      <c r="H766" s="13"/>
      <c r="I766" s="13"/>
      <c r="J766" s="13"/>
      <c r="K766" s="23">
        <v>5.278753601</v>
      </c>
      <c r="L766" s="20">
        <v>0</v>
      </c>
    </row>
    <row r="767" spans="1:12" hidden="1" x14ac:dyDescent="0.3">
      <c r="A767" s="5" t="s">
        <v>2187</v>
      </c>
      <c r="B767" s="6" t="s">
        <v>2188</v>
      </c>
      <c r="C767" s="6" t="s">
        <v>2189</v>
      </c>
      <c r="D767" s="23">
        <v>8.7206720000000004</v>
      </c>
      <c r="E767" s="17">
        <v>1.2</v>
      </c>
      <c r="F767" s="13">
        <v>2</v>
      </c>
      <c r="G767" s="13"/>
      <c r="H767" s="13"/>
      <c r="I767" s="13"/>
      <c r="J767" s="13"/>
      <c r="K767" s="23">
        <v>5.6127838570000002</v>
      </c>
      <c r="L767" s="20">
        <v>2.4134999999999998E-3</v>
      </c>
    </row>
    <row r="768" spans="1:12" hidden="1" x14ac:dyDescent="0.3">
      <c r="A768" s="5" t="s">
        <v>2190</v>
      </c>
      <c r="B768" s="6" t="s">
        <v>2191</v>
      </c>
      <c r="C768" s="6" t="s">
        <v>2192</v>
      </c>
      <c r="D768" s="23">
        <v>9.8453839999999992</v>
      </c>
      <c r="E768" s="17">
        <v>25.2</v>
      </c>
      <c r="F768" s="13">
        <v>17</v>
      </c>
      <c r="G768" s="13"/>
      <c r="H768" s="13"/>
      <c r="I768" s="13"/>
      <c r="J768" s="13"/>
      <c r="K768" s="23">
        <v>5.6627578319999996</v>
      </c>
      <c r="L768" s="20">
        <v>0</v>
      </c>
    </row>
    <row r="769" spans="1:12" hidden="1" x14ac:dyDescent="0.3">
      <c r="A769" s="5" t="s">
        <v>2193</v>
      </c>
      <c r="B769" s="6" t="s">
        <v>2194</v>
      </c>
      <c r="C769" s="6" t="s">
        <v>2195</v>
      </c>
      <c r="D769" s="23">
        <v>7.2024340000000002</v>
      </c>
      <c r="E769" s="17">
        <v>1.2</v>
      </c>
      <c r="F769" s="13">
        <v>1</v>
      </c>
      <c r="G769" s="13"/>
      <c r="H769" s="13"/>
      <c r="I769" s="13"/>
      <c r="J769" s="13"/>
      <c r="K769" s="23">
        <v>3.0791812460000001</v>
      </c>
      <c r="L769" s="20">
        <v>7.4460000000000004E-3</v>
      </c>
    </row>
    <row r="770" spans="1:12" hidden="1" x14ac:dyDescent="0.3">
      <c r="A770" s="5" t="s">
        <v>2196</v>
      </c>
      <c r="B770" s="6" t="s">
        <v>2197</v>
      </c>
      <c r="C770" s="6" t="s">
        <v>2198</v>
      </c>
      <c r="D770" s="23">
        <v>8.1968119999999995</v>
      </c>
      <c r="E770" s="17">
        <v>17</v>
      </c>
      <c r="F770" s="13">
        <v>5</v>
      </c>
      <c r="G770" s="13"/>
      <c r="H770" s="13"/>
      <c r="I770" s="13"/>
      <c r="J770" s="13"/>
      <c r="K770" s="23">
        <v>4.9956351950000002</v>
      </c>
      <c r="L770" s="20">
        <v>0</v>
      </c>
    </row>
    <row r="771" spans="1:12" hidden="1" x14ac:dyDescent="0.3">
      <c r="A771" s="5" t="s">
        <v>2199</v>
      </c>
      <c r="B771" s="6" t="s">
        <v>2200</v>
      </c>
      <c r="C771" s="6" t="s">
        <v>2201</v>
      </c>
      <c r="D771" s="23">
        <v>7.4874070000000001</v>
      </c>
      <c r="E771" s="17">
        <v>33.1</v>
      </c>
      <c r="F771" s="13">
        <v>7</v>
      </c>
      <c r="G771" s="13"/>
      <c r="H771" s="13"/>
      <c r="I771" s="13"/>
      <c r="J771" s="13"/>
      <c r="K771" s="23">
        <v>4.6812412370000001</v>
      </c>
      <c r="L771" s="20">
        <v>0</v>
      </c>
    </row>
    <row r="772" spans="1:12" hidden="1" x14ac:dyDescent="0.3">
      <c r="A772" s="5" t="s">
        <v>2202</v>
      </c>
      <c r="B772" s="6" t="s">
        <v>2203</v>
      </c>
      <c r="C772" s="6" t="s">
        <v>2204</v>
      </c>
      <c r="D772" s="23">
        <v>9.2903690000000001</v>
      </c>
      <c r="E772" s="17">
        <v>27</v>
      </c>
      <c r="F772" s="13">
        <v>11</v>
      </c>
      <c r="G772" s="13"/>
      <c r="H772" s="13"/>
      <c r="I772" s="13"/>
      <c r="J772" s="13"/>
      <c r="K772" s="23">
        <v>4.806179974</v>
      </c>
      <c r="L772" s="20">
        <v>0</v>
      </c>
    </row>
    <row r="773" spans="1:12" hidden="1" x14ac:dyDescent="0.3">
      <c r="A773" s="5" t="s">
        <v>2205</v>
      </c>
      <c r="B773" s="6" t="s">
        <v>2206</v>
      </c>
      <c r="C773" s="6" t="s">
        <v>2207</v>
      </c>
      <c r="D773" s="23" t="s">
        <v>42</v>
      </c>
      <c r="E773" s="17">
        <v>3.8</v>
      </c>
      <c r="F773" s="13">
        <v>1</v>
      </c>
      <c r="G773" s="13"/>
      <c r="H773" s="13"/>
      <c r="I773" s="13"/>
      <c r="J773" s="13"/>
      <c r="K773" s="23">
        <v>3.8129133569999998</v>
      </c>
      <c r="L773" s="20">
        <v>0</v>
      </c>
    </row>
    <row r="774" spans="1:12" hidden="1" x14ac:dyDescent="0.3">
      <c r="A774" s="5" t="s">
        <v>2208</v>
      </c>
      <c r="B774" s="6" t="s">
        <v>2209</v>
      </c>
      <c r="C774" s="6" t="s">
        <v>2210</v>
      </c>
      <c r="D774" s="23">
        <v>10.225</v>
      </c>
      <c r="E774" s="17">
        <v>49.8</v>
      </c>
      <c r="F774" s="13">
        <v>18</v>
      </c>
      <c r="G774" s="13"/>
      <c r="H774" s="13"/>
      <c r="I774" s="13"/>
      <c r="J774" s="13"/>
      <c r="K774" s="23">
        <v>6.8142475960000004</v>
      </c>
      <c r="L774" s="20">
        <v>0</v>
      </c>
    </row>
    <row r="775" spans="1:12" hidden="1" x14ac:dyDescent="0.3">
      <c r="A775" s="5" t="s">
        <v>2211</v>
      </c>
      <c r="B775" s="6" t="s">
        <v>2212</v>
      </c>
      <c r="C775" s="6" t="s">
        <v>2213</v>
      </c>
      <c r="D775" s="23">
        <v>7.9543530000000002</v>
      </c>
      <c r="E775" s="17">
        <v>6.6</v>
      </c>
      <c r="F775" s="13">
        <v>3</v>
      </c>
      <c r="G775" s="13"/>
      <c r="H775" s="13"/>
      <c r="I775" s="13"/>
      <c r="J775" s="13"/>
      <c r="K775" s="23">
        <v>3.1139433520000002</v>
      </c>
      <c r="L775" s="20">
        <v>0</v>
      </c>
    </row>
    <row r="776" spans="1:12" hidden="1" x14ac:dyDescent="0.3">
      <c r="A776" s="5" t="s">
        <v>2214</v>
      </c>
      <c r="B776" s="6" t="s">
        <v>2215</v>
      </c>
      <c r="C776" s="6" t="s">
        <v>2216</v>
      </c>
      <c r="D776" s="23">
        <v>10.284840000000001</v>
      </c>
      <c r="E776" s="17">
        <v>29.5</v>
      </c>
      <c r="F776" s="13">
        <v>19</v>
      </c>
      <c r="G776" s="13"/>
      <c r="H776" s="13"/>
      <c r="I776" s="13"/>
      <c r="J776" s="13"/>
      <c r="K776" s="23">
        <v>6.4149733480000002</v>
      </c>
      <c r="L776" s="20">
        <v>0</v>
      </c>
    </row>
    <row r="777" spans="1:12" hidden="1" x14ac:dyDescent="0.3">
      <c r="A777" s="5" t="s">
        <v>2220</v>
      </c>
      <c r="B777" s="6" t="s">
        <v>2221</v>
      </c>
      <c r="C777" s="6" t="s">
        <v>2222</v>
      </c>
      <c r="D777" s="23">
        <v>9.4434190000000005</v>
      </c>
      <c r="E777" s="17">
        <v>36</v>
      </c>
      <c r="F777" s="13">
        <v>13</v>
      </c>
      <c r="G777" s="13"/>
      <c r="H777" s="13"/>
      <c r="I777" s="13"/>
      <c r="J777" s="13"/>
      <c r="K777" s="23">
        <v>8.5665120879999996</v>
      </c>
      <c r="L777" s="20">
        <v>0</v>
      </c>
    </row>
    <row r="778" spans="1:12" hidden="1" x14ac:dyDescent="0.3">
      <c r="A778" s="5" t="s">
        <v>2223</v>
      </c>
      <c r="B778" s="6" t="s">
        <v>2224</v>
      </c>
      <c r="C778" s="6" t="s">
        <v>2225</v>
      </c>
      <c r="D778" s="23">
        <v>7.6425239999999999</v>
      </c>
      <c r="E778" s="17">
        <v>13.5</v>
      </c>
      <c r="F778" s="13">
        <v>4</v>
      </c>
      <c r="G778" s="13"/>
      <c r="H778" s="13"/>
      <c r="I778" s="13"/>
      <c r="J778" s="13"/>
      <c r="K778" s="23">
        <v>3.361727836</v>
      </c>
      <c r="L778" s="20">
        <v>0</v>
      </c>
    </row>
    <row r="779" spans="1:12" hidden="1" x14ac:dyDescent="0.3">
      <c r="A779" s="5" t="s">
        <v>2226</v>
      </c>
      <c r="B779" s="6" t="s">
        <v>2227</v>
      </c>
      <c r="C779" s="6" t="s">
        <v>2228</v>
      </c>
      <c r="D779" s="23">
        <v>8.1151110000000006</v>
      </c>
      <c r="E779" s="17">
        <v>2.4</v>
      </c>
      <c r="F779" s="13">
        <v>1</v>
      </c>
      <c r="G779" s="13"/>
      <c r="H779" s="13"/>
      <c r="I779" s="13"/>
      <c r="J779" s="13"/>
      <c r="K779" s="23" t="s">
        <v>42</v>
      </c>
      <c r="L779" s="20">
        <v>0</v>
      </c>
    </row>
    <row r="780" spans="1:12" hidden="1" x14ac:dyDescent="0.3">
      <c r="A780" s="5" t="s">
        <v>2232</v>
      </c>
      <c r="B780" s="6" t="s">
        <v>2233</v>
      </c>
      <c r="C780" s="6" t="s">
        <v>2234</v>
      </c>
      <c r="D780" s="23">
        <v>9.1921769999999992</v>
      </c>
      <c r="E780" s="17">
        <v>30.1</v>
      </c>
      <c r="F780" s="13">
        <v>15</v>
      </c>
      <c r="G780" s="13"/>
      <c r="H780" s="13"/>
      <c r="I780" s="13"/>
      <c r="J780" s="13"/>
      <c r="K780" s="23">
        <v>5.1760912589999997</v>
      </c>
      <c r="L780" s="20">
        <v>0</v>
      </c>
    </row>
    <row r="781" spans="1:12" hidden="1" x14ac:dyDescent="0.3">
      <c r="A781" s="5" t="s">
        <v>2235</v>
      </c>
      <c r="B781" s="6" t="s">
        <v>2236</v>
      </c>
      <c r="C781" s="6" t="s">
        <v>2237</v>
      </c>
      <c r="D781" s="23">
        <v>7.3062750000000003</v>
      </c>
      <c r="E781" s="17">
        <v>9</v>
      </c>
      <c r="F781" s="13">
        <v>5</v>
      </c>
      <c r="G781" s="13"/>
      <c r="H781" s="13"/>
      <c r="I781" s="13"/>
      <c r="J781" s="13"/>
      <c r="K781" s="23">
        <v>5.1760912589999997</v>
      </c>
      <c r="L781" s="20">
        <v>0</v>
      </c>
    </row>
    <row r="782" spans="1:12" hidden="1" x14ac:dyDescent="0.3">
      <c r="A782" s="5" t="s">
        <v>2241</v>
      </c>
      <c r="B782" s="6" t="s">
        <v>2242</v>
      </c>
      <c r="C782" s="6" t="s">
        <v>2243</v>
      </c>
      <c r="D782" s="23">
        <v>7.2613110000000001</v>
      </c>
      <c r="E782" s="17">
        <v>4.3</v>
      </c>
      <c r="F782" s="13">
        <v>3</v>
      </c>
      <c r="G782" s="13"/>
      <c r="H782" s="13"/>
      <c r="I782" s="13"/>
      <c r="J782" s="13"/>
      <c r="K782" s="23" t="s">
        <v>42</v>
      </c>
      <c r="L782" s="20">
        <v>0</v>
      </c>
    </row>
    <row r="783" spans="1:12" hidden="1" x14ac:dyDescent="0.3">
      <c r="A783" s="5" t="s">
        <v>2244</v>
      </c>
      <c r="B783" s="6" t="s">
        <v>2245</v>
      </c>
      <c r="C783" s="6" t="s">
        <v>2246</v>
      </c>
      <c r="D783" s="23">
        <v>8.2154790000000002</v>
      </c>
      <c r="E783" s="17">
        <v>8.6999999999999993</v>
      </c>
      <c r="F783" s="13">
        <v>1</v>
      </c>
      <c r="G783" s="13"/>
      <c r="H783" s="13"/>
      <c r="I783" s="13"/>
      <c r="J783" s="13"/>
      <c r="K783" s="23">
        <v>5.2757334629999999</v>
      </c>
      <c r="L783" s="20">
        <v>1.6611E-3</v>
      </c>
    </row>
    <row r="784" spans="1:12" hidden="1" x14ac:dyDescent="0.3">
      <c r="A784" s="5" t="s">
        <v>2247</v>
      </c>
      <c r="B784" s="6" t="s">
        <v>2248</v>
      </c>
      <c r="C784" s="6" t="s">
        <v>2249</v>
      </c>
      <c r="D784" s="23">
        <v>8.3324379999999998</v>
      </c>
      <c r="E784" s="17">
        <v>10.4</v>
      </c>
      <c r="F784" s="13">
        <v>6</v>
      </c>
      <c r="G784" s="13"/>
      <c r="H784" s="13"/>
      <c r="I784" s="13"/>
      <c r="J784" s="13"/>
      <c r="K784" s="23">
        <v>4.2552725049999998</v>
      </c>
      <c r="L784" s="20">
        <v>0</v>
      </c>
    </row>
    <row r="785" spans="1:12" hidden="1" x14ac:dyDescent="0.3">
      <c r="A785" s="5" t="s">
        <v>2250</v>
      </c>
      <c r="B785" s="6" t="s">
        <v>2251</v>
      </c>
      <c r="C785" s="6" t="s">
        <v>2252</v>
      </c>
      <c r="D785" s="23">
        <v>6.3154450000000004</v>
      </c>
      <c r="E785" s="17">
        <v>2</v>
      </c>
      <c r="F785" s="13">
        <v>1</v>
      </c>
      <c r="G785" s="13"/>
      <c r="H785" s="13"/>
      <c r="I785" s="13"/>
      <c r="J785" s="13"/>
      <c r="K785" s="23">
        <v>7.2357682529999998</v>
      </c>
      <c r="L785" s="20">
        <v>0</v>
      </c>
    </row>
    <row r="786" spans="1:12" hidden="1" x14ac:dyDescent="0.3">
      <c r="A786" s="5" t="s">
        <v>2253</v>
      </c>
      <c r="B786" s="6" t="s">
        <v>2254</v>
      </c>
      <c r="C786" s="6" t="s">
        <v>2255</v>
      </c>
      <c r="D786" s="23">
        <v>7.4595729999999998</v>
      </c>
      <c r="E786" s="17">
        <v>7.9000009999999996</v>
      </c>
      <c r="F786" s="13">
        <v>3</v>
      </c>
      <c r="G786" s="13"/>
      <c r="H786" s="13"/>
      <c r="I786" s="13"/>
      <c r="J786" s="13"/>
      <c r="K786" s="23" t="s">
        <v>42</v>
      </c>
      <c r="L786" s="20">
        <v>0</v>
      </c>
    </row>
    <row r="787" spans="1:12" hidden="1" x14ac:dyDescent="0.3">
      <c r="A787" s="5" t="s">
        <v>2256</v>
      </c>
      <c r="B787" s="6" t="s">
        <v>2257</v>
      </c>
      <c r="C787" s="6" t="s">
        <v>2258</v>
      </c>
      <c r="D787" s="23">
        <v>7.146407</v>
      </c>
      <c r="E787" s="17">
        <v>1.2</v>
      </c>
      <c r="F787" s="13">
        <v>3</v>
      </c>
      <c r="G787" s="13"/>
      <c r="H787" s="13"/>
      <c r="I787" s="13"/>
      <c r="J787" s="13"/>
      <c r="K787" s="23">
        <v>3.8750612630000001</v>
      </c>
      <c r="L787" s="20">
        <v>0</v>
      </c>
    </row>
    <row r="788" spans="1:12" hidden="1" x14ac:dyDescent="0.3">
      <c r="A788" s="5" t="s">
        <v>2259</v>
      </c>
      <c r="B788" s="6" t="s">
        <v>2260</v>
      </c>
      <c r="C788" s="6" t="s">
        <v>2261</v>
      </c>
      <c r="D788" s="23">
        <v>7.1421700000000001</v>
      </c>
      <c r="E788" s="17">
        <v>4.4000000000000004</v>
      </c>
      <c r="F788" s="13">
        <v>2</v>
      </c>
      <c r="G788" s="13"/>
      <c r="H788" s="13"/>
      <c r="I788" s="13"/>
      <c r="J788" s="13"/>
      <c r="K788" s="23" t="s">
        <v>42</v>
      </c>
      <c r="L788" s="20">
        <v>0</v>
      </c>
    </row>
    <row r="789" spans="1:12" hidden="1" x14ac:dyDescent="0.3">
      <c r="A789" s="5" t="s">
        <v>2262</v>
      </c>
      <c r="B789" s="6" t="s">
        <v>2263</v>
      </c>
      <c r="C789" s="6" t="s">
        <v>2264</v>
      </c>
      <c r="D789" s="23">
        <v>7.950107</v>
      </c>
      <c r="E789" s="17">
        <v>7.6</v>
      </c>
      <c r="F789" s="13">
        <v>4</v>
      </c>
      <c r="G789" s="13"/>
      <c r="H789" s="13"/>
      <c r="I789" s="13"/>
      <c r="J789" s="13"/>
      <c r="K789" s="23">
        <v>3.204119983</v>
      </c>
      <c r="L789" s="20">
        <v>0</v>
      </c>
    </row>
    <row r="790" spans="1:12" hidden="1" x14ac:dyDescent="0.3">
      <c r="A790" s="5" t="s">
        <v>2265</v>
      </c>
      <c r="B790" s="6" t="s">
        <v>2266</v>
      </c>
      <c r="C790" s="6" t="s">
        <v>2267</v>
      </c>
      <c r="D790" s="23">
        <v>7.5438939999999999</v>
      </c>
      <c r="E790" s="17">
        <v>1.6</v>
      </c>
      <c r="F790" s="13">
        <v>1</v>
      </c>
      <c r="G790" s="13"/>
      <c r="H790" s="13"/>
      <c r="I790" s="13"/>
      <c r="J790" s="13"/>
      <c r="K790" s="23" t="s">
        <v>42</v>
      </c>
      <c r="L790" s="20">
        <v>0</v>
      </c>
    </row>
    <row r="791" spans="1:12" hidden="1" x14ac:dyDescent="0.3">
      <c r="A791" s="5" t="s">
        <v>2268</v>
      </c>
      <c r="B791" s="6" t="s">
        <v>2269</v>
      </c>
      <c r="C791" s="6" t="s">
        <v>2270</v>
      </c>
      <c r="D791" s="23">
        <v>8.3419889999999999</v>
      </c>
      <c r="E791" s="17">
        <v>10.8</v>
      </c>
      <c r="F791" s="13">
        <v>5</v>
      </c>
      <c r="G791" s="13"/>
      <c r="H791" s="13"/>
      <c r="I791" s="13"/>
      <c r="J791" s="13"/>
      <c r="K791" s="23">
        <v>4.361727836</v>
      </c>
      <c r="L791" s="20">
        <v>0</v>
      </c>
    </row>
    <row r="792" spans="1:12" hidden="1" x14ac:dyDescent="0.3">
      <c r="A792" s="5" t="s">
        <v>2271</v>
      </c>
      <c r="B792" s="6" t="s">
        <v>2272</v>
      </c>
      <c r="C792" s="6" t="s">
        <v>2273</v>
      </c>
      <c r="D792" s="23">
        <v>7.9941149999999999</v>
      </c>
      <c r="E792" s="17">
        <v>18.8</v>
      </c>
      <c r="F792" s="13">
        <v>5</v>
      </c>
      <c r="G792" s="13"/>
      <c r="H792" s="13"/>
      <c r="I792" s="13"/>
      <c r="J792" s="13"/>
      <c r="K792" s="23">
        <v>3.5440680439999999</v>
      </c>
      <c r="L792" s="20">
        <v>0</v>
      </c>
    </row>
    <row r="793" spans="1:12" hidden="1" x14ac:dyDescent="0.3">
      <c r="A793" s="5" t="s">
        <v>2274</v>
      </c>
      <c r="B793" s="6" t="s">
        <v>2275</v>
      </c>
      <c r="C793" s="6" t="s">
        <v>2276</v>
      </c>
      <c r="D793" s="23">
        <v>7.5016069999999999</v>
      </c>
      <c r="E793" s="17">
        <v>14.8</v>
      </c>
      <c r="F793" s="13">
        <v>4</v>
      </c>
      <c r="G793" s="13"/>
      <c r="H793" s="13"/>
      <c r="I793" s="13"/>
      <c r="J793" s="13"/>
      <c r="K793" s="23">
        <v>3.5440680439999999</v>
      </c>
      <c r="L793" s="20">
        <v>0</v>
      </c>
    </row>
    <row r="794" spans="1:12" hidden="1" x14ac:dyDescent="0.3">
      <c r="A794" s="5" t="s">
        <v>2277</v>
      </c>
      <c r="B794" s="6" t="s">
        <v>2278</v>
      </c>
      <c r="C794" s="6" t="s">
        <v>2279</v>
      </c>
      <c r="D794" s="23">
        <v>6.7125320000000004</v>
      </c>
      <c r="E794" s="17">
        <v>1.4</v>
      </c>
      <c r="F794" s="13">
        <v>1</v>
      </c>
      <c r="G794" s="13"/>
      <c r="H794" s="13"/>
      <c r="I794" s="13"/>
      <c r="J794" s="13"/>
      <c r="K794" s="23">
        <v>3.278753601</v>
      </c>
      <c r="L794" s="20">
        <v>0</v>
      </c>
    </row>
    <row r="795" spans="1:12" hidden="1" x14ac:dyDescent="0.3">
      <c r="A795" s="5" t="s">
        <v>2280</v>
      </c>
      <c r="B795" s="6" t="s">
        <v>2281</v>
      </c>
      <c r="C795" s="6" t="s">
        <v>2282</v>
      </c>
      <c r="D795" s="23">
        <v>8.7472490000000001</v>
      </c>
      <c r="E795" s="17">
        <v>12.8</v>
      </c>
      <c r="F795" s="13">
        <v>8</v>
      </c>
      <c r="G795" s="13"/>
      <c r="H795" s="13"/>
      <c r="I795" s="13"/>
      <c r="J795" s="13"/>
      <c r="K795" s="23">
        <v>4.397940009</v>
      </c>
      <c r="L795" s="20">
        <v>0</v>
      </c>
    </row>
    <row r="796" spans="1:12" hidden="1" x14ac:dyDescent="0.3">
      <c r="A796" s="5" t="s">
        <v>2283</v>
      </c>
      <c r="B796" s="6" t="s">
        <v>2284</v>
      </c>
      <c r="C796" s="6" t="s">
        <v>2285</v>
      </c>
      <c r="D796" s="23">
        <v>7.4404209999999997</v>
      </c>
      <c r="E796" s="17">
        <v>7</v>
      </c>
      <c r="F796" s="13">
        <v>3</v>
      </c>
      <c r="G796" s="13"/>
      <c r="H796" s="13"/>
      <c r="I796" s="13"/>
      <c r="J796" s="13"/>
      <c r="K796" s="23" t="s">
        <v>42</v>
      </c>
      <c r="L796" s="20">
        <v>0</v>
      </c>
    </row>
    <row r="797" spans="1:12" hidden="1" x14ac:dyDescent="0.3">
      <c r="A797" s="5" t="s">
        <v>2286</v>
      </c>
      <c r="B797" s="6" t="s">
        <v>2287</v>
      </c>
      <c r="C797" s="6" t="s">
        <v>2288</v>
      </c>
      <c r="D797" s="23">
        <v>8.7815689999999993</v>
      </c>
      <c r="E797" s="17">
        <v>44.5</v>
      </c>
      <c r="F797" s="13">
        <v>3</v>
      </c>
      <c r="G797" s="13"/>
      <c r="H797" s="13"/>
      <c r="I797" s="13"/>
      <c r="J797" s="13"/>
      <c r="K797" s="23" t="s">
        <v>42</v>
      </c>
      <c r="L797" s="20">
        <v>0</v>
      </c>
    </row>
    <row r="798" spans="1:12" hidden="1" x14ac:dyDescent="0.3">
      <c r="A798" s="5" t="s">
        <v>2289</v>
      </c>
      <c r="B798" s="6" t="s">
        <v>2290</v>
      </c>
      <c r="C798" s="6" t="s">
        <v>2291</v>
      </c>
      <c r="D798" s="23">
        <v>8.5396160000000005</v>
      </c>
      <c r="E798" s="17">
        <v>1.5</v>
      </c>
      <c r="F798" s="13">
        <v>1</v>
      </c>
      <c r="G798" s="13"/>
      <c r="H798" s="13"/>
      <c r="I798" s="13"/>
      <c r="J798" s="13"/>
      <c r="K798" s="23" t="s">
        <v>42</v>
      </c>
      <c r="L798" s="20">
        <v>3.1446999999999998E-3</v>
      </c>
    </row>
    <row r="799" spans="1:12" hidden="1" x14ac:dyDescent="0.3">
      <c r="A799" s="5" t="s">
        <v>2292</v>
      </c>
      <c r="B799" s="6" t="s">
        <v>2293</v>
      </c>
      <c r="C799" s="6" t="s">
        <v>2294</v>
      </c>
      <c r="D799" s="23">
        <v>7.0326190000000004</v>
      </c>
      <c r="E799" s="17">
        <v>7.800001</v>
      </c>
      <c r="F799" s="13">
        <v>1</v>
      </c>
      <c r="G799" s="13"/>
      <c r="H799" s="13"/>
      <c r="I799" s="13"/>
      <c r="J799" s="13"/>
      <c r="K799" s="23" t="s">
        <v>42</v>
      </c>
      <c r="L799" s="20">
        <v>8.5397000000000001E-4</v>
      </c>
    </row>
    <row r="800" spans="1:12" hidden="1" x14ac:dyDescent="0.3">
      <c r="A800" s="5" t="s">
        <v>2295</v>
      </c>
      <c r="B800" s="6" t="s">
        <v>2296</v>
      </c>
      <c r="C800" s="6" t="s">
        <v>2297</v>
      </c>
      <c r="D800" s="23">
        <v>7.5582399999999996</v>
      </c>
      <c r="E800" s="17">
        <v>9.2000010000000003</v>
      </c>
      <c r="F800" s="13">
        <v>12</v>
      </c>
      <c r="G800" s="13"/>
      <c r="H800" s="13"/>
      <c r="I800" s="13"/>
      <c r="J800" s="13"/>
      <c r="K800" s="23">
        <v>7.4927603889999999</v>
      </c>
      <c r="L800" s="20">
        <v>0</v>
      </c>
    </row>
    <row r="801" spans="1:12" hidden="1" x14ac:dyDescent="0.3">
      <c r="A801" s="5" t="s">
        <v>2298</v>
      </c>
      <c r="B801" s="6" t="s">
        <v>2299</v>
      </c>
      <c r="C801" s="6" t="s">
        <v>2300</v>
      </c>
      <c r="D801" s="23">
        <v>8.3002690000000001</v>
      </c>
      <c r="E801" s="17">
        <v>19.899999999999999</v>
      </c>
      <c r="F801" s="13">
        <v>12</v>
      </c>
      <c r="G801" s="13"/>
      <c r="H801" s="13"/>
      <c r="I801" s="13"/>
      <c r="J801" s="13"/>
      <c r="K801" s="23">
        <v>3.8750612630000001</v>
      </c>
      <c r="L801" s="20">
        <v>0</v>
      </c>
    </row>
    <row r="802" spans="1:12" hidden="1" x14ac:dyDescent="0.3">
      <c r="A802" s="5" t="s">
        <v>2301</v>
      </c>
      <c r="B802" s="6" t="s">
        <v>2302</v>
      </c>
      <c r="C802" s="6" t="s">
        <v>2303</v>
      </c>
      <c r="D802" s="23">
        <v>6.7086160000000001</v>
      </c>
      <c r="E802" s="17">
        <v>2.8</v>
      </c>
      <c r="F802" s="13">
        <v>1</v>
      </c>
      <c r="G802" s="13"/>
      <c r="H802" s="13"/>
      <c r="I802" s="13"/>
      <c r="J802" s="13"/>
      <c r="K802" s="23" t="s">
        <v>42</v>
      </c>
      <c r="L802" s="20">
        <v>2.4670999999999998E-3</v>
      </c>
    </row>
    <row r="803" spans="1:12" hidden="1" x14ac:dyDescent="0.3">
      <c r="A803" s="5" t="s">
        <v>2304</v>
      </c>
      <c r="B803" s="6" t="s">
        <v>2305</v>
      </c>
      <c r="C803" s="6" t="s">
        <v>2306</v>
      </c>
      <c r="D803" s="23">
        <v>6.1254489999999997</v>
      </c>
      <c r="E803" s="17">
        <v>11.5</v>
      </c>
      <c r="F803" s="13">
        <v>1</v>
      </c>
      <c r="G803" s="13"/>
      <c r="H803" s="13"/>
      <c r="I803" s="13"/>
      <c r="J803" s="13"/>
      <c r="K803" s="23" t="s">
        <v>42</v>
      </c>
      <c r="L803" s="20">
        <v>0</v>
      </c>
    </row>
    <row r="804" spans="1:12" hidden="1" x14ac:dyDescent="0.3">
      <c r="A804" s="5" t="s">
        <v>2307</v>
      </c>
      <c r="B804" s="6" t="s">
        <v>2308</v>
      </c>
      <c r="C804" s="6" t="s">
        <v>2309</v>
      </c>
      <c r="D804" s="23">
        <v>8.7701150000000005</v>
      </c>
      <c r="E804" s="17">
        <v>12.7</v>
      </c>
      <c r="F804" s="13">
        <v>6</v>
      </c>
      <c r="G804" s="13"/>
      <c r="H804" s="13"/>
      <c r="I804" s="13"/>
      <c r="J804" s="13"/>
      <c r="K804" s="23">
        <v>4.7323937599999999</v>
      </c>
      <c r="L804" s="20">
        <v>0</v>
      </c>
    </row>
    <row r="805" spans="1:12" hidden="1" x14ac:dyDescent="0.3">
      <c r="A805" s="5" t="s">
        <v>2310</v>
      </c>
      <c r="B805" s="6" t="s">
        <v>2311</v>
      </c>
      <c r="C805" s="6" t="s">
        <v>2312</v>
      </c>
      <c r="D805" s="23">
        <v>7.625127</v>
      </c>
      <c r="E805" s="17">
        <v>3.1</v>
      </c>
      <c r="F805" s="13">
        <v>3</v>
      </c>
      <c r="G805" s="13"/>
      <c r="H805" s="13"/>
      <c r="I805" s="13"/>
      <c r="J805" s="13"/>
      <c r="K805" s="23">
        <v>4.0791812460000001</v>
      </c>
      <c r="L805" s="20">
        <v>0</v>
      </c>
    </row>
    <row r="806" spans="1:12" hidden="1" x14ac:dyDescent="0.3">
      <c r="A806" s="5" t="s">
        <v>2313</v>
      </c>
      <c r="B806" s="6" t="s">
        <v>2314</v>
      </c>
      <c r="C806" s="6" t="s">
        <v>2315</v>
      </c>
      <c r="D806" s="23">
        <v>7.4970679999999996</v>
      </c>
      <c r="E806" s="17">
        <v>6.6</v>
      </c>
      <c r="F806" s="13">
        <v>2</v>
      </c>
      <c r="G806" s="13"/>
      <c r="H806" s="13"/>
      <c r="I806" s="13"/>
      <c r="J806" s="13"/>
      <c r="K806" s="23">
        <v>5.1139433519999997</v>
      </c>
      <c r="L806" s="20">
        <v>0</v>
      </c>
    </row>
    <row r="807" spans="1:12" hidden="1" x14ac:dyDescent="0.3">
      <c r="A807" s="5" t="s">
        <v>2316</v>
      </c>
      <c r="B807" s="6" t="s">
        <v>2317</v>
      </c>
      <c r="C807" s="6" t="s">
        <v>2318</v>
      </c>
      <c r="D807" s="23">
        <v>7.8500209999999999</v>
      </c>
      <c r="E807" s="17">
        <v>9.4</v>
      </c>
      <c r="F807" s="13">
        <v>3</v>
      </c>
      <c r="G807" s="13"/>
      <c r="H807" s="13"/>
      <c r="I807" s="13"/>
      <c r="J807" s="13"/>
      <c r="K807" s="23">
        <v>5.0413926849999999</v>
      </c>
      <c r="L807" s="20">
        <v>0</v>
      </c>
    </row>
    <row r="808" spans="1:12" hidden="1" x14ac:dyDescent="0.3">
      <c r="A808" s="5" t="s">
        <v>2319</v>
      </c>
      <c r="B808" s="6" t="s">
        <v>2320</v>
      </c>
      <c r="C808" s="6" t="s">
        <v>2321</v>
      </c>
      <c r="D808" s="23">
        <v>8.2511270000000003</v>
      </c>
      <c r="E808" s="17">
        <v>36.400010000000002</v>
      </c>
      <c r="F808" s="13">
        <v>5</v>
      </c>
      <c r="G808" s="13"/>
      <c r="H808" s="13"/>
      <c r="I808" s="13"/>
      <c r="J808" s="13"/>
      <c r="K808" s="23">
        <v>5.1139433519999997</v>
      </c>
      <c r="L808" s="20">
        <v>0</v>
      </c>
    </row>
    <row r="809" spans="1:12" hidden="1" x14ac:dyDescent="0.3">
      <c r="A809" s="5" t="s">
        <v>2322</v>
      </c>
      <c r="B809" s="6" t="s">
        <v>2323</v>
      </c>
      <c r="C809" s="6" t="s">
        <v>2324</v>
      </c>
      <c r="D809" s="23">
        <v>8.7208860000000001</v>
      </c>
      <c r="E809" s="17">
        <v>5.8</v>
      </c>
      <c r="F809" s="13">
        <v>1</v>
      </c>
      <c r="G809" s="13"/>
      <c r="H809" s="13"/>
      <c r="I809" s="13"/>
      <c r="J809" s="13"/>
      <c r="K809" s="23" t="s">
        <v>42</v>
      </c>
      <c r="L809" s="20">
        <v>8.6430000000000003E-4</v>
      </c>
    </row>
    <row r="810" spans="1:12" hidden="1" x14ac:dyDescent="0.3">
      <c r="A810" s="5" t="s">
        <v>2325</v>
      </c>
      <c r="B810" s="6" t="s">
        <v>2326</v>
      </c>
      <c r="C810" s="6" t="s">
        <v>2327</v>
      </c>
      <c r="D810" s="23">
        <v>7.9956839999999998</v>
      </c>
      <c r="E810" s="17">
        <v>8.5</v>
      </c>
      <c r="F810" s="13">
        <v>2</v>
      </c>
      <c r="G810" s="13"/>
      <c r="H810" s="13"/>
      <c r="I810" s="13"/>
      <c r="J810" s="13"/>
      <c r="K810" s="23" t="s">
        <v>42</v>
      </c>
      <c r="L810" s="20">
        <v>0</v>
      </c>
    </row>
    <row r="811" spans="1:12" hidden="1" x14ac:dyDescent="0.3">
      <c r="A811" s="5" t="s">
        <v>2328</v>
      </c>
      <c r="B811" s="6" t="s">
        <v>2329</v>
      </c>
      <c r="C811" s="6" t="s">
        <v>2330</v>
      </c>
      <c r="D811" s="23">
        <v>6.5614229999999996</v>
      </c>
      <c r="E811" s="17">
        <v>8.199999</v>
      </c>
      <c r="F811" s="13">
        <v>1</v>
      </c>
      <c r="G811" s="13"/>
      <c r="H811" s="13"/>
      <c r="I811" s="13"/>
      <c r="J811" s="13"/>
      <c r="K811" s="23">
        <v>4.3424226810000004</v>
      </c>
      <c r="L811" s="20">
        <v>0</v>
      </c>
    </row>
    <row r="812" spans="1:12" hidden="1" x14ac:dyDescent="0.3">
      <c r="A812" s="5" t="s">
        <v>2331</v>
      </c>
      <c r="B812" s="6" t="s">
        <v>2332</v>
      </c>
      <c r="C812" s="6" t="s">
        <v>2333</v>
      </c>
      <c r="D812" s="23">
        <v>7.107278</v>
      </c>
      <c r="E812" s="17">
        <v>8.8000000000000007</v>
      </c>
      <c r="F812" s="13">
        <v>3</v>
      </c>
      <c r="G812" s="13"/>
      <c r="H812" s="13"/>
      <c r="I812" s="13"/>
      <c r="J812" s="13"/>
      <c r="K812" s="23" t="s">
        <v>42</v>
      </c>
      <c r="L812" s="20">
        <v>0</v>
      </c>
    </row>
    <row r="813" spans="1:12" hidden="1" x14ac:dyDescent="0.3">
      <c r="A813" s="5" t="s">
        <v>2334</v>
      </c>
      <c r="B813" s="6" t="s">
        <v>2335</v>
      </c>
      <c r="C813" s="6" t="s">
        <v>2336</v>
      </c>
      <c r="D813" s="23">
        <v>7.3424820000000004</v>
      </c>
      <c r="E813" s="17">
        <v>7.9000009999999996</v>
      </c>
      <c r="F813" s="13">
        <v>3</v>
      </c>
      <c r="G813" s="13"/>
      <c r="H813" s="13"/>
      <c r="I813" s="13"/>
      <c r="J813" s="13"/>
      <c r="K813" s="23">
        <v>3.4471580309999998</v>
      </c>
      <c r="L813" s="20">
        <v>0</v>
      </c>
    </row>
    <row r="814" spans="1:12" hidden="1" x14ac:dyDescent="0.3">
      <c r="A814" s="5" t="s">
        <v>2337</v>
      </c>
      <c r="B814" s="6" t="s">
        <v>2338</v>
      </c>
      <c r="C814" s="6" t="s">
        <v>2339</v>
      </c>
      <c r="D814" s="23">
        <v>6.8576519999999999</v>
      </c>
      <c r="E814" s="17">
        <v>5.300001</v>
      </c>
      <c r="F814" s="13">
        <v>1</v>
      </c>
      <c r="G814" s="13"/>
      <c r="H814" s="13"/>
      <c r="I814" s="13"/>
      <c r="J814" s="13"/>
      <c r="K814" s="23" t="s">
        <v>42</v>
      </c>
      <c r="L814" s="20">
        <v>0</v>
      </c>
    </row>
    <row r="815" spans="1:12" hidden="1" x14ac:dyDescent="0.3">
      <c r="A815" s="5" t="s">
        <v>2340</v>
      </c>
      <c r="B815" s="6" t="s">
        <v>2341</v>
      </c>
      <c r="C815" s="6" t="s">
        <v>2342</v>
      </c>
      <c r="D815" s="23">
        <v>8.0664750000000005</v>
      </c>
      <c r="E815" s="17">
        <v>2.4</v>
      </c>
      <c r="F815" s="13">
        <v>10</v>
      </c>
      <c r="G815" s="13"/>
      <c r="H815" s="13"/>
      <c r="I815" s="13"/>
      <c r="J815" s="13"/>
      <c r="K815" s="23">
        <v>6.7331972650000003</v>
      </c>
      <c r="L815" s="20">
        <v>0</v>
      </c>
    </row>
    <row r="816" spans="1:12" hidden="1" x14ac:dyDescent="0.3">
      <c r="A816" s="5" t="s">
        <v>2343</v>
      </c>
      <c r="B816" s="6" t="s">
        <v>2344</v>
      </c>
      <c r="C816" s="6" t="s">
        <v>2345</v>
      </c>
      <c r="D816" s="23">
        <v>8.0453229999999998</v>
      </c>
      <c r="E816" s="17">
        <v>6.6</v>
      </c>
      <c r="F816" s="13">
        <v>3</v>
      </c>
      <c r="G816" s="13"/>
      <c r="H816" s="13"/>
      <c r="I816" s="13"/>
      <c r="J816" s="13"/>
      <c r="K816" s="23">
        <v>5.5185139400000001</v>
      </c>
      <c r="L816" s="20">
        <v>0</v>
      </c>
    </row>
    <row r="817" spans="1:12" hidden="1" x14ac:dyDescent="0.3">
      <c r="A817" s="5" t="s">
        <v>2346</v>
      </c>
      <c r="B817" s="6" t="s">
        <v>2347</v>
      </c>
      <c r="C817" s="6" t="s">
        <v>2348</v>
      </c>
      <c r="D817" s="23">
        <v>8.2056100000000001</v>
      </c>
      <c r="E817" s="17">
        <v>8.6999999999999993</v>
      </c>
      <c r="F817" s="13">
        <v>5</v>
      </c>
      <c r="G817" s="13"/>
      <c r="H817" s="13"/>
      <c r="I817" s="13"/>
      <c r="J817" s="13"/>
      <c r="K817" s="23">
        <v>4.9138138519999996</v>
      </c>
      <c r="L817" s="20">
        <v>0</v>
      </c>
    </row>
    <row r="818" spans="1:12" hidden="1" x14ac:dyDescent="0.3">
      <c r="A818" s="5" t="s">
        <v>2349</v>
      </c>
      <c r="B818" s="6" t="s">
        <v>2350</v>
      </c>
      <c r="C818" s="6" t="s">
        <v>2351</v>
      </c>
      <c r="D818" s="23">
        <v>6.8719749999999999</v>
      </c>
      <c r="E818" s="17">
        <v>4.5999999999999996</v>
      </c>
      <c r="F818" s="13">
        <v>2</v>
      </c>
      <c r="G818" s="13"/>
      <c r="H818" s="13"/>
      <c r="I818" s="13"/>
      <c r="J818" s="13"/>
      <c r="K818" s="23">
        <v>4.5185139400000001</v>
      </c>
      <c r="L818" s="20">
        <v>0</v>
      </c>
    </row>
    <row r="819" spans="1:12" hidden="1" x14ac:dyDescent="0.3">
      <c r="A819" s="5" t="s">
        <v>2352</v>
      </c>
      <c r="B819" s="6" t="s">
        <v>2353</v>
      </c>
      <c r="C819" s="6" t="s">
        <v>2354</v>
      </c>
      <c r="D819" s="23">
        <v>8.771998</v>
      </c>
      <c r="E819" s="17">
        <v>16.3</v>
      </c>
      <c r="F819" s="13">
        <v>3</v>
      </c>
      <c r="G819" s="13"/>
      <c r="H819" s="13"/>
      <c r="I819" s="13"/>
      <c r="J819" s="13"/>
      <c r="K819" s="23">
        <v>7.0791812460000001</v>
      </c>
      <c r="L819" s="20">
        <v>0</v>
      </c>
    </row>
    <row r="820" spans="1:12" hidden="1" x14ac:dyDescent="0.3">
      <c r="A820" s="5" t="s">
        <v>2355</v>
      </c>
      <c r="B820" s="6" t="s">
        <v>2356</v>
      </c>
      <c r="C820" s="6" t="s">
        <v>2357</v>
      </c>
      <c r="D820" s="23">
        <v>6.3879409999999996</v>
      </c>
      <c r="E820" s="17">
        <v>3.9</v>
      </c>
      <c r="F820" s="13">
        <v>1</v>
      </c>
      <c r="G820" s="13"/>
      <c r="H820" s="13"/>
      <c r="I820" s="13"/>
      <c r="J820" s="13"/>
      <c r="K820" s="23" t="s">
        <v>42</v>
      </c>
      <c r="L820" s="20">
        <v>1.6693999999999999E-3</v>
      </c>
    </row>
    <row r="821" spans="1:12" hidden="1" x14ac:dyDescent="0.3">
      <c r="A821" s="5" t="s">
        <v>2358</v>
      </c>
      <c r="B821" s="6" t="s">
        <v>2359</v>
      </c>
      <c r="C821" s="6" t="s">
        <v>2360</v>
      </c>
      <c r="D821" s="23" t="s">
        <v>42</v>
      </c>
      <c r="E821" s="17">
        <v>6.800001</v>
      </c>
      <c r="F821" s="13">
        <v>2</v>
      </c>
      <c r="G821" s="13"/>
      <c r="H821" s="13"/>
      <c r="I821" s="13"/>
      <c r="J821" s="13"/>
      <c r="K821" s="23">
        <v>3.924279286</v>
      </c>
      <c r="L821" s="20">
        <v>0</v>
      </c>
    </row>
    <row r="822" spans="1:12" hidden="1" x14ac:dyDescent="0.3">
      <c r="A822" s="5" t="s">
        <v>2361</v>
      </c>
      <c r="B822" s="6" t="s">
        <v>2362</v>
      </c>
      <c r="C822" s="6" t="s">
        <v>2363</v>
      </c>
      <c r="D822" s="23">
        <v>5.8289369999999998</v>
      </c>
      <c r="E822" s="17">
        <v>3.1</v>
      </c>
      <c r="F822" s="13">
        <v>1</v>
      </c>
      <c r="G822" s="13"/>
      <c r="H822" s="13"/>
      <c r="I822" s="13"/>
      <c r="J822" s="13"/>
      <c r="K822" s="23">
        <v>4.0413926849999999</v>
      </c>
      <c r="L822" s="20">
        <v>0</v>
      </c>
    </row>
    <row r="823" spans="1:12" hidden="1" x14ac:dyDescent="0.3">
      <c r="A823" s="5" t="s">
        <v>2364</v>
      </c>
      <c r="B823" s="6" t="s">
        <v>2365</v>
      </c>
      <c r="C823" s="6" t="s">
        <v>2366</v>
      </c>
      <c r="D823" s="23">
        <v>7.802219</v>
      </c>
      <c r="E823" s="17">
        <v>3.1</v>
      </c>
      <c r="F823" s="13">
        <v>1</v>
      </c>
      <c r="G823" s="13"/>
      <c r="H823" s="13"/>
      <c r="I823" s="13"/>
      <c r="J823" s="13"/>
      <c r="K823" s="23">
        <v>4.0413926849999999</v>
      </c>
      <c r="L823" s="20">
        <v>0</v>
      </c>
    </row>
    <row r="824" spans="1:12" hidden="1" x14ac:dyDescent="0.3">
      <c r="A824" s="5" t="s">
        <v>2367</v>
      </c>
      <c r="B824" s="6" t="s">
        <v>2368</v>
      </c>
      <c r="C824" s="6" t="s">
        <v>2369</v>
      </c>
      <c r="D824" s="23">
        <v>6.3467830000000003</v>
      </c>
      <c r="E824" s="17">
        <v>7.9000009999999996</v>
      </c>
      <c r="F824" s="13">
        <v>1</v>
      </c>
      <c r="G824" s="13"/>
      <c r="H824" s="13"/>
      <c r="I824" s="13"/>
      <c r="J824" s="13"/>
      <c r="K824" s="23">
        <v>3.8864907249999998</v>
      </c>
      <c r="L824" s="20">
        <v>0</v>
      </c>
    </row>
    <row r="825" spans="1:12" hidden="1" x14ac:dyDescent="0.3">
      <c r="A825" s="5" t="s">
        <v>2370</v>
      </c>
      <c r="B825" s="6" t="s">
        <v>2371</v>
      </c>
      <c r="C825" s="6" t="s">
        <v>2372</v>
      </c>
      <c r="D825" s="23">
        <v>6.8494869999999999</v>
      </c>
      <c r="E825" s="17">
        <v>4.9000000000000004</v>
      </c>
      <c r="F825" s="13">
        <v>1</v>
      </c>
      <c r="G825" s="13"/>
      <c r="H825" s="13"/>
      <c r="I825" s="13"/>
      <c r="J825" s="13"/>
      <c r="K825" s="23">
        <v>4.2304489209999998</v>
      </c>
      <c r="L825" s="20">
        <v>0</v>
      </c>
    </row>
    <row r="826" spans="1:12" hidden="1" x14ac:dyDescent="0.3">
      <c r="A826" s="5" t="s">
        <v>2373</v>
      </c>
      <c r="B826" s="6" t="s">
        <v>2374</v>
      </c>
      <c r="C826" s="6" t="s">
        <v>2375</v>
      </c>
      <c r="D826" s="23">
        <v>7.1175369999999996</v>
      </c>
      <c r="E826" s="17">
        <v>21</v>
      </c>
      <c r="F826" s="13">
        <v>4</v>
      </c>
      <c r="G826" s="13"/>
      <c r="H826" s="13"/>
      <c r="I826" s="13"/>
      <c r="J826" s="13"/>
      <c r="K826" s="23">
        <v>3.9731278539999999</v>
      </c>
      <c r="L826" s="20">
        <v>0</v>
      </c>
    </row>
    <row r="827" spans="1:12" hidden="1" x14ac:dyDescent="0.3">
      <c r="A827" s="5" t="s">
        <v>2376</v>
      </c>
      <c r="B827" s="6" t="s">
        <v>2377</v>
      </c>
      <c r="C827" s="6" t="s">
        <v>2378</v>
      </c>
      <c r="D827" s="23">
        <v>6.9087259999999997</v>
      </c>
      <c r="E827" s="17">
        <v>9</v>
      </c>
      <c r="F827" s="13">
        <v>2</v>
      </c>
      <c r="G827" s="13"/>
      <c r="H827" s="13"/>
      <c r="I827" s="13"/>
      <c r="J827" s="13"/>
      <c r="K827" s="23">
        <v>3.8573324960000002</v>
      </c>
      <c r="L827" s="20">
        <v>0</v>
      </c>
    </row>
    <row r="828" spans="1:12" hidden="1" x14ac:dyDescent="0.3">
      <c r="A828" s="5" t="s">
        <v>2379</v>
      </c>
      <c r="B828" s="6" t="s">
        <v>2380</v>
      </c>
      <c r="C828" s="6" t="s">
        <v>2381</v>
      </c>
      <c r="D828" s="23">
        <v>6.0519239999999996</v>
      </c>
      <c r="E828" s="17">
        <v>4.5999999999999996</v>
      </c>
      <c r="F828" s="13">
        <v>1</v>
      </c>
      <c r="G828" s="13"/>
      <c r="H828" s="13"/>
      <c r="I828" s="13"/>
      <c r="J828" s="13"/>
      <c r="K828" s="23">
        <v>3.698970004</v>
      </c>
      <c r="L828" s="20">
        <v>0</v>
      </c>
    </row>
    <row r="829" spans="1:12" hidden="1" x14ac:dyDescent="0.3">
      <c r="A829" s="5" t="s">
        <v>2382</v>
      </c>
      <c r="B829" s="6" t="s">
        <v>2383</v>
      </c>
      <c r="C829" s="6" t="s">
        <v>2384</v>
      </c>
      <c r="D829" s="23" t="s">
        <v>42</v>
      </c>
      <c r="E829" s="17">
        <v>4.2</v>
      </c>
      <c r="F829" s="13">
        <v>1</v>
      </c>
      <c r="G829" s="13"/>
      <c r="H829" s="13"/>
      <c r="I829" s="13"/>
      <c r="J829" s="13"/>
      <c r="K829" s="23">
        <v>3.5440680439999999</v>
      </c>
      <c r="L829" s="20">
        <v>2.4510000000000001E-3</v>
      </c>
    </row>
    <row r="830" spans="1:12" hidden="1" x14ac:dyDescent="0.3">
      <c r="A830" s="5" t="s">
        <v>2385</v>
      </c>
      <c r="B830" s="6" t="s">
        <v>2386</v>
      </c>
      <c r="C830" s="6" t="s">
        <v>2387</v>
      </c>
      <c r="D830" s="23">
        <v>6.7728570000000001</v>
      </c>
      <c r="E830" s="17">
        <v>4.7</v>
      </c>
      <c r="F830" s="13">
        <v>2</v>
      </c>
      <c r="G830" s="13"/>
      <c r="H830" s="13"/>
      <c r="I830" s="13"/>
      <c r="J830" s="13"/>
      <c r="K830" s="23">
        <v>3.6812412370000001</v>
      </c>
      <c r="L830" s="20">
        <v>0</v>
      </c>
    </row>
    <row r="831" spans="1:12" hidden="1" x14ac:dyDescent="0.3">
      <c r="A831" s="5" t="s">
        <v>2388</v>
      </c>
      <c r="B831" s="6" t="s">
        <v>2389</v>
      </c>
      <c r="C831" s="6" t="s">
        <v>2390</v>
      </c>
      <c r="D831" s="23">
        <v>9.6327409999999993</v>
      </c>
      <c r="E831" s="17">
        <v>32.700000000000003</v>
      </c>
      <c r="F831" s="13">
        <v>8</v>
      </c>
      <c r="G831" s="13"/>
      <c r="H831" s="13"/>
      <c r="I831" s="13"/>
      <c r="J831" s="13"/>
      <c r="K831" s="23">
        <v>7.6812412370000001</v>
      </c>
      <c r="L831" s="20">
        <v>0</v>
      </c>
    </row>
    <row r="832" spans="1:12" hidden="1" x14ac:dyDescent="0.3">
      <c r="A832" s="5" t="s">
        <v>2391</v>
      </c>
      <c r="B832" s="6" t="s">
        <v>2392</v>
      </c>
      <c r="C832" s="6" t="s">
        <v>2393</v>
      </c>
      <c r="D832" s="23">
        <v>8.2128270000000008</v>
      </c>
      <c r="E832" s="17">
        <v>28</v>
      </c>
      <c r="F832" s="13">
        <v>12</v>
      </c>
      <c r="G832" s="13"/>
      <c r="H832" s="13"/>
      <c r="I832" s="13"/>
      <c r="J832" s="13"/>
      <c r="K832" s="23">
        <v>4.361727836</v>
      </c>
      <c r="L832" s="20">
        <v>0</v>
      </c>
    </row>
    <row r="833" spans="1:12" hidden="1" x14ac:dyDescent="0.3">
      <c r="A833" s="5" t="s">
        <v>2394</v>
      </c>
      <c r="B833" s="6" t="s">
        <v>2395</v>
      </c>
      <c r="C833" s="6" t="s">
        <v>2396</v>
      </c>
      <c r="D833" s="23">
        <v>8.0216440000000002</v>
      </c>
      <c r="E833" s="17">
        <v>15.2</v>
      </c>
      <c r="F833" s="13">
        <v>6</v>
      </c>
      <c r="G833" s="13"/>
      <c r="H833" s="13"/>
      <c r="I833" s="13"/>
      <c r="J833" s="13"/>
      <c r="K833" s="23">
        <v>4.5051499780000004</v>
      </c>
      <c r="L833" s="20">
        <v>0</v>
      </c>
    </row>
    <row r="834" spans="1:12" hidden="1" x14ac:dyDescent="0.3">
      <c r="A834" s="5" t="s">
        <v>2397</v>
      </c>
      <c r="B834" s="6" t="s">
        <v>2398</v>
      </c>
      <c r="C834" s="6" t="s">
        <v>2399</v>
      </c>
      <c r="D834" s="23">
        <v>7.3552220000000004</v>
      </c>
      <c r="E834" s="17">
        <v>12.2</v>
      </c>
      <c r="F834" s="13">
        <v>7</v>
      </c>
      <c r="G834" s="13"/>
      <c r="H834" s="13"/>
      <c r="I834" s="13"/>
      <c r="J834" s="13"/>
      <c r="K834" s="23">
        <v>3.806179974</v>
      </c>
      <c r="L834" s="20">
        <v>0</v>
      </c>
    </row>
    <row r="835" spans="1:12" hidden="1" x14ac:dyDescent="0.3">
      <c r="A835" s="5" t="s">
        <v>2400</v>
      </c>
      <c r="B835" s="6" t="s">
        <v>2401</v>
      </c>
      <c r="C835" s="6" t="s">
        <v>2402</v>
      </c>
      <c r="D835" s="23">
        <v>7.3020490000000002</v>
      </c>
      <c r="E835" s="17">
        <v>5.699999</v>
      </c>
      <c r="F835" s="13">
        <v>2</v>
      </c>
      <c r="G835" s="13"/>
      <c r="H835" s="13"/>
      <c r="I835" s="13"/>
      <c r="J835" s="13"/>
      <c r="K835" s="23">
        <v>3.602059991</v>
      </c>
      <c r="L835" s="20">
        <v>0</v>
      </c>
    </row>
    <row r="836" spans="1:12" hidden="1" x14ac:dyDescent="0.3">
      <c r="A836" s="5" t="s">
        <v>2403</v>
      </c>
      <c r="B836" s="6" t="s">
        <v>2404</v>
      </c>
      <c r="C836" s="6" t="s">
        <v>2405</v>
      </c>
      <c r="D836" s="23">
        <v>7.524305</v>
      </c>
      <c r="E836" s="17">
        <v>16.399999999999999</v>
      </c>
      <c r="F836" s="13">
        <v>3</v>
      </c>
      <c r="G836" s="13"/>
      <c r="H836" s="13"/>
      <c r="I836" s="13"/>
      <c r="J836" s="13"/>
      <c r="K836" s="23">
        <v>4.361727836</v>
      </c>
      <c r="L836" s="20">
        <v>0</v>
      </c>
    </row>
    <row r="837" spans="1:12" hidden="1" x14ac:dyDescent="0.3">
      <c r="A837" s="5" t="s">
        <v>2406</v>
      </c>
      <c r="B837" s="6" t="s">
        <v>2407</v>
      </c>
      <c r="C837" s="6" t="s">
        <v>2408</v>
      </c>
      <c r="D837" s="23">
        <v>7.730556</v>
      </c>
      <c r="E837" s="17">
        <v>2.6</v>
      </c>
      <c r="F837" s="13">
        <v>3</v>
      </c>
      <c r="G837" s="13"/>
      <c r="H837" s="13"/>
      <c r="I837" s="13"/>
      <c r="J837" s="13"/>
      <c r="K837" s="23">
        <v>3.8195439360000001</v>
      </c>
      <c r="L837" s="20">
        <v>0</v>
      </c>
    </row>
    <row r="838" spans="1:12" hidden="1" x14ac:dyDescent="0.3">
      <c r="A838" s="5" t="s">
        <v>2409</v>
      </c>
      <c r="B838" s="6" t="s">
        <v>2410</v>
      </c>
      <c r="C838" s="6" t="s">
        <v>2411</v>
      </c>
      <c r="D838" s="23">
        <v>6.7918520000000004</v>
      </c>
      <c r="E838" s="17">
        <v>8.1</v>
      </c>
      <c r="F838" s="13">
        <v>1</v>
      </c>
      <c r="G838" s="13"/>
      <c r="H838" s="13"/>
      <c r="I838" s="13"/>
      <c r="J838" s="13"/>
      <c r="K838" s="23" t="s">
        <v>42</v>
      </c>
      <c r="L838" s="20">
        <v>0</v>
      </c>
    </row>
    <row r="839" spans="1:12" hidden="1" x14ac:dyDescent="0.3">
      <c r="A839" s="5" t="s">
        <v>2412</v>
      </c>
      <c r="B839" s="6" t="s">
        <v>2413</v>
      </c>
      <c r="C839" s="6" t="s">
        <v>2414</v>
      </c>
      <c r="D839" s="23">
        <v>7.4794029999999996</v>
      </c>
      <c r="E839" s="17">
        <v>6.7</v>
      </c>
      <c r="F839" s="13">
        <v>2</v>
      </c>
      <c r="G839" s="13"/>
      <c r="H839" s="13"/>
      <c r="I839" s="13"/>
      <c r="J839" s="13"/>
      <c r="K839" s="23" t="s">
        <v>42</v>
      </c>
      <c r="L839" s="20">
        <v>0</v>
      </c>
    </row>
    <row r="840" spans="1:12" hidden="1" x14ac:dyDescent="0.3">
      <c r="A840" s="5" t="s">
        <v>2415</v>
      </c>
      <c r="B840" s="6" t="s">
        <v>2416</v>
      </c>
      <c r="C840" s="6" t="s">
        <v>2417</v>
      </c>
      <c r="D840" s="23">
        <v>6.4468160000000001</v>
      </c>
      <c r="E840" s="17">
        <v>1.8</v>
      </c>
      <c r="F840" s="13">
        <v>1</v>
      </c>
      <c r="G840" s="13"/>
      <c r="H840" s="13"/>
      <c r="I840" s="13"/>
      <c r="J840" s="13"/>
      <c r="K840" s="23" t="s">
        <v>42</v>
      </c>
      <c r="L840" s="20">
        <v>0</v>
      </c>
    </row>
    <row r="841" spans="1:12" hidden="1" x14ac:dyDescent="0.3">
      <c r="A841" s="5" t="s">
        <v>2418</v>
      </c>
      <c r="B841" s="6" t="s">
        <v>2419</v>
      </c>
      <c r="C841" s="6" t="s">
        <v>2420</v>
      </c>
      <c r="D841" s="23" t="s">
        <v>42</v>
      </c>
      <c r="E841" s="17">
        <v>1.2</v>
      </c>
      <c r="F841" s="13">
        <v>1</v>
      </c>
      <c r="G841" s="13"/>
      <c r="H841" s="13"/>
      <c r="I841" s="13"/>
      <c r="J841" s="13"/>
      <c r="K841" s="23" t="s">
        <v>42</v>
      </c>
      <c r="L841" s="20">
        <v>8.5324000000000001E-4</v>
      </c>
    </row>
    <row r="842" spans="1:12" hidden="1" x14ac:dyDescent="0.3">
      <c r="A842" s="5" t="s">
        <v>2421</v>
      </c>
      <c r="B842" s="6" t="s">
        <v>2422</v>
      </c>
      <c r="C842" s="6" t="s">
        <v>2423</v>
      </c>
      <c r="D842" s="23">
        <v>7.672218</v>
      </c>
      <c r="E842" s="17">
        <v>17.100000000000001</v>
      </c>
      <c r="F842" s="13">
        <v>2</v>
      </c>
      <c r="G842" s="13"/>
      <c r="H842" s="13"/>
      <c r="I842" s="13"/>
      <c r="J842" s="13"/>
      <c r="K842" s="23">
        <v>4.2552725049999998</v>
      </c>
      <c r="L842" s="20">
        <v>3.1570999999999999E-3</v>
      </c>
    </row>
    <row r="843" spans="1:12" hidden="1" x14ac:dyDescent="0.3">
      <c r="A843" s="5" t="s">
        <v>2424</v>
      </c>
      <c r="B843" s="6" t="s">
        <v>2425</v>
      </c>
      <c r="C843" s="6" t="s">
        <v>2426</v>
      </c>
      <c r="D843" s="23">
        <v>6.3736290000000002</v>
      </c>
      <c r="E843" s="17">
        <v>11.7</v>
      </c>
      <c r="F843" s="13">
        <v>1</v>
      </c>
      <c r="G843" s="13"/>
      <c r="H843" s="13"/>
      <c r="I843" s="13"/>
      <c r="J843" s="13"/>
      <c r="K843" s="23" t="s">
        <v>42</v>
      </c>
      <c r="L843" s="20">
        <v>3.1470999999999999E-3</v>
      </c>
    </row>
    <row r="844" spans="1:12" hidden="1" x14ac:dyDescent="0.3">
      <c r="A844" s="5" t="s">
        <v>2427</v>
      </c>
      <c r="B844" s="6" t="s">
        <v>2428</v>
      </c>
      <c r="C844" s="6" t="s">
        <v>2429</v>
      </c>
      <c r="D844" s="23">
        <v>6.6704499999999998</v>
      </c>
      <c r="E844" s="17">
        <v>27.7</v>
      </c>
      <c r="F844" s="13">
        <v>3</v>
      </c>
      <c r="G844" s="13"/>
      <c r="H844" s="13"/>
      <c r="I844" s="13"/>
      <c r="J844" s="13"/>
      <c r="K844" s="23">
        <v>3.5051499779999999</v>
      </c>
      <c r="L844" s="20">
        <v>0</v>
      </c>
    </row>
    <row r="845" spans="1:12" hidden="1" x14ac:dyDescent="0.3">
      <c r="A845" s="5" t="s">
        <v>2430</v>
      </c>
      <c r="B845" s="6" t="s">
        <v>2431</v>
      </c>
      <c r="C845" s="6" t="s">
        <v>2432</v>
      </c>
      <c r="D845" s="23">
        <v>7.8764019999999997</v>
      </c>
      <c r="E845" s="17">
        <v>18.899999999999999</v>
      </c>
      <c r="F845" s="13">
        <v>2</v>
      </c>
      <c r="G845" s="13"/>
      <c r="H845" s="13"/>
      <c r="I845" s="13"/>
      <c r="J845" s="13"/>
      <c r="K845" s="23">
        <v>4.4471580309999998</v>
      </c>
      <c r="L845" s="20">
        <v>0</v>
      </c>
    </row>
    <row r="846" spans="1:12" hidden="1" x14ac:dyDescent="0.3">
      <c r="A846" s="5" t="s">
        <v>2433</v>
      </c>
      <c r="B846" s="6" t="s">
        <v>2434</v>
      </c>
      <c r="C846" s="6" t="s">
        <v>2435</v>
      </c>
      <c r="D846" s="23">
        <v>7.8445640000000001</v>
      </c>
      <c r="E846" s="17">
        <v>39.799999999999997</v>
      </c>
      <c r="F846" s="13">
        <v>4</v>
      </c>
      <c r="G846" s="13"/>
      <c r="H846" s="13"/>
      <c r="I846" s="13"/>
      <c r="J846" s="13"/>
      <c r="K846" s="23">
        <v>5.4313637640000003</v>
      </c>
      <c r="L846" s="20">
        <v>0</v>
      </c>
    </row>
    <row r="847" spans="1:12" hidden="1" x14ac:dyDescent="0.3">
      <c r="A847" s="5" t="s">
        <v>2436</v>
      </c>
      <c r="B847" s="6" t="s">
        <v>2437</v>
      </c>
      <c r="C847" s="6" t="s">
        <v>2438</v>
      </c>
      <c r="D847" s="23">
        <v>8.4271940000000001</v>
      </c>
      <c r="E847" s="17">
        <v>37.700000000000003</v>
      </c>
      <c r="F847" s="13">
        <v>3</v>
      </c>
      <c r="G847" s="13"/>
      <c r="H847" s="13"/>
      <c r="I847" s="13"/>
      <c r="J847" s="13"/>
      <c r="K847" s="23">
        <v>6.278753601</v>
      </c>
      <c r="L847" s="20">
        <v>0</v>
      </c>
    </row>
    <row r="848" spans="1:12" hidden="1" x14ac:dyDescent="0.3">
      <c r="A848" s="5" t="s">
        <v>2439</v>
      </c>
      <c r="B848" s="6" t="s">
        <v>2440</v>
      </c>
      <c r="C848" s="6" t="s">
        <v>2441</v>
      </c>
      <c r="D848" s="23">
        <v>6.4252079999999996</v>
      </c>
      <c r="E848" s="17">
        <v>13.7</v>
      </c>
      <c r="F848" s="13">
        <v>1</v>
      </c>
      <c r="G848" s="13"/>
      <c r="H848" s="13"/>
      <c r="I848" s="13"/>
      <c r="J848" s="13"/>
      <c r="K848" s="23">
        <v>3.8633228599999998</v>
      </c>
      <c r="L848" s="20">
        <v>8.7412999999999998E-4</v>
      </c>
    </row>
    <row r="849" spans="1:12" hidden="1" x14ac:dyDescent="0.3">
      <c r="A849" s="5" t="s">
        <v>2442</v>
      </c>
      <c r="B849" s="6" t="s">
        <v>2443</v>
      </c>
      <c r="C849" s="6" t="s">
        <v>2444</v>
      </c>
      <c r="D849" s="23">
        <v>7.8973630000000004</v>
      </c>
      <c r="E849" s="17">
        <v>16.899999999999999</v>
      </c>
      <c r="F849" s="13">
        <v>4</v>
      </c>
      <c r="G849" s="13"/>
      <c r="H849" s="13"/>
      <c r="I849" s="13"/>
      <c r="J849" s="13"/>
      <c r="K849" s="23" t="s">
        <v>42</v>
      </c>
      <c r="L849" s="20">
        <v>0</v>
      </c>
    </row>
    <row r="850" spans="1:12" hidden="1" x14ac:dyDescent="0.3">
      <c r="A850" s="5" t="s">
        <v>2445</v>
      </c>
      <c r="B850" s="6" t="s">
        <v>2446</v>
      </c>
      <c r="C850" s="6" t="s">
        <v>2447</v>
      </c>
      <c r="D850" s="23">
        <v>9.4467239999999997</v>
      </c>
      <c r="E850" s="17">
        <v>31.5</v>
      </c>
      <c r="F850" s="13">
        <v>12</v>
      </c>
      <c r="G850" s="13"/>
      <c r="H850" s="13"/>
      <c r="I850" s="13"/>
      <c r="J850" s="13"/>
      <c r="K850" s="23">
        <v>5.9912260760000002</v>
      </c>
      <c r="L850" s="20">
        <v>0</v>
      </c>
    </row>
    <row r="851" spans="1:12" hidden="1" x14ac:dyDescent="0.3">
      <c r="A851" s="5" t="s">
        <v>2448</v>
      </c>
      <c r="B851" s="6" t="s">
        <v>2449</v>
      </c>
      <c r="C851" s="6" t="s">
        <v>2450</v>
      </c>
      <c r="D851" s="23">
        <v>6.4206490000000001</v>
      </c>
      <c r="E851" s="17">
        <v>1.9</v>
      </c>
      <c r="F851" s="13">
        <v>1</v>
      </c>
      <c r="G851" s="13"/>
      <c r="H851" s="13"/>
      <c r="I851" s="13"/>
      <c r="J851" s="13"/>
      <c r="K851" s="23">
        <v>3.3802112420000001</v>
      </c>
      <c r="L851" s="20">
        <v>0</v>
      </c>
    </row>
    <row r="852" spans="1:12" hidden="1" x14ac:dyDescent="0.3">
      <c r="A852" s="5" t="s">
        <v>2451</v>
      </c>
      <c r="B852" s="6" t="s">
        <v>2452</v>
      </c>
      <c r="C852" s="6" t="s">
        <v>2453</v>
      </c>
      <c r="D852" s="23">
        <v>6.3900870000000003</v>
      </c>
      <c r="E852" s="17">
        <v>5.699999</v>
      </c>
      <c r="F852" s="13">
        <v>1</v>
      </c>
      <c r="G852" s="13"/>
      <c r="H852" s="13"/>
      <c r="I852" s="13"/>
      <c r="J852" s="13"/>
      <c r="K852" s="23">
        <v>3.5910646069999999</v>
      </c>
      <c r="L852" s="20">
        <v>0</v>
      </c>
    </row>
    <row r="853" spans="1:12" hidden="1" x14ac:dyDescent="0.3">
      <c r="A853" s="5" t="s">
        <v>2454</v>
      </c>
      <c r="B853" s="6" t="s">
        <v>2455</v>
      </c>
      <c r="C853" s="6" t="s">
        <v>2456</v>
      </c>
      <c r="D853" s="23">
        <v>9.2098099999999992</v>
      </c>
      <c r="E853" s="17">
        <v>7.5</v>
      </c>
      <c r="F853" s="13">
        <v>10</v>
      </c>
      <c r="G853" s="13"/>
      <c r="H853" s="13"/>
      <c r="I853" s="13"/>
      <c r="J853" s="13"/>
      <c r="K853" s="23">
        <v>5.4149733480000002</v>
      </c>
      <c r="L853" s="20">
        <v>0</v>
      </c>
    </row>
    <row r="854" spans="1:12" hidden="1" x14ac:dyDescent="0.3">
      <c r="A854" s="5" t="s">
        <v>2457</v>
      </c>
      <c r="B854" s="6" t="s">
        <v>2458</v>
      </c>
      <c r="C854" s="6" t="s">
        <v>2459</v>
      </c>
      <c r="D854" s="23">
        <v>7.0943659999999999</v>
      </c>
      <c r="E854" s="17">
        <v>8.6</v>
      </c>
      <c r="F854" s="13">
        <v>1</v>
      </c>
      <c r="G854" s="13"/>
      <c r="H854" s="13"/>
      <c r="I854" s="13"/>
      <c r="J854" s="13"/>
      <c r="K854" s="23" t="s">
        <v>42</v>
      </c>
      <c r="L854" s="20">
        <v>2.4390000000000002E-3</v>
      </c>
    </row>
    <row r="855" spans="1:12" hidden="1" x14ac:dyDescent="0.3">
      <c r="A855" s="5" t="s">
        <v>2460</v>
      </c>
      <c r="B855" s="6" t="s">
        <v>2461</v>
      </c>
      <c r="C855" s="6" t="s">
        <v>2462</v>
      </c>
      <c r="D855" s="23">
        <v>10.48686</v>
      </c>
      <c r="E855" s="17">
        <v>23.2</v>
      </c>
      <c r="F855" s="13">
        <v>14</v>
      </c>
      <c r="G855" s="13"/>
      <c r="H855" s="13"/>
      <c r="I855" s="13"/>
      <c r="J855" s="13"/>
      <c r="K855" s="23">
        <v>7.089693209</v>
      </c>
      <c r="L855" s="20">
        <v>0</v>
      </c>
    </row>
    <row r="856" spans="1:12" hidden="1" x14ac:dyDescent="0.3">
      <c r="A856" s="5" t="s">
        <v>2463</v>
      </c>
      <c r="B856" s="6" t="s">
        <v>2464</v>
      </c>
      <c r="C856" s="6" t="s">
        <v>2465</v>
      </c>
      <c r="D856" s="23">
        <v>7.4410980000000002</v>
      </c>
      <c r="E856" s="17">
        <v>21.6</v>
      </c>
      <c r="F856" s="13">
        <v>2</v>
      </c>
      <c r="G856" s="13"/>
      <c r="H856" s="13"/>
      <c r="I856" s="13"/>
      <c r="J856" s="13"/>
      <c r="K856" s="23">
        <v>3.8573324960000002</v>
      </c>
      <c r="L856" s="20">
        <v>0</v>
      </c>
    </row>
    <row r="857" spans="1:12" hidden="1" x14ac:dyDescent="0.3">
      <c r="A857" s="5" t="s">
        <v>2466</v>
      </c>
      <c r="B857" s="6" t="s">
        <v>2467</v>
      </c>
      <c r="C857" s="6" t="s">
        <v>2468</v>
      </c>
      <c r="D857" s="23">
        <v>6.6799549999999996</v>
      </c>
      <c r="E857" s="17">
        <v>0.2</v>
      </c>
      <c r="F857" s="13">
        <v>1</v>
      </c>
      <c r="G857" s="13"/>
      <c r="H857" s="13"/>
      <c r="I857" s="13"/>
      <c r="J857" s="13"/>
      <c r="K857" s="23" t="s">
        <v>42</v>
      </c>
      <c r="L857" s="20">
        <v>3.1495999999999998E-3</v>
      </c>
    </row>
    <row r="858" spans="1:12" hidden="1" x14ac:dyDescent="0.3">
      <c r="A858" s="5" t="s">
        <v>2469</v>
      </c>
      <c r="B858" s="6" t="s">
        <v>2470</v>
      </c>
      <c r="C858" s="6" t="s">
        <v>2471</v>
      </c>
      <c r="D858" s="23">
        <v>8.1362450000000006</v>
      </c>
      <c r="E858" s="17">
        <v>3.5</v>
      </c>
      <c r="F858" s="13">
        <v>4</v>
      </c>
      <c r="G858" s="13"/>
      <c r="H858" s="13"/>
      <c r="I858" s="13"/>
      <c r="J858" s="13"/>
      <c r="K858" s="23" t="s">
        <v>42</v>
      </c>
      <c r="L858" s="20">
        <v>0</v>
      </c>
    </row>
    <row r="859" spans="1:12" hidden="1" x14ac:dyDescent="0.3">
      <c r="A859" s="5" t="s">
        <v>2472</v>
      </c>
      <c r="B859" s="6" t="s">
        <v>2473</v>
      </c>
      <c r="C859" s="6" t="s">
        <v>2474</v>
      </c>
      <c r="D859" s="23">
        <v>6.2574860000000001</v>
      </c>
      <c r="E859" s="17">
        <v>0.9</v>
      </c>
      <c r="F859" s="13">
        <v>1</v>
      </c>
      <c r="G859" s="13"/>
      <c r="H859" s="13"/>
      <c r="I859" s="13"/>
      <c r="J859" s="13"/>
      <c r="K859" s="23" t="s">
        <v>42</v>
      </c>
      <c r="L859" s="20">
        <v>0</v>
      </c>
    </row>
    <row r="860" spans="1:12" hidden="1" x14ac:dyDescent="0.3">
      <c r="A860" s="5" t="s">
        <v>2475</v>
      </c>
      <c r="B860" s="6" t="s">
        <v>2476</v>
      </c>
      <c r="C860" s="6" t="s">
        <v>2477</v>
      </c>
      <c r="D860" s="23">
        <v>6.4026050000000003</v>
      </c>
      <c r="E860" s="17">
        <v>1</v>
      </c>
      <c r="F860" s="13">
        <v>1</v>
      </c>
      <c r="G860" s="13"/>
      <c r="H860" s="13"/>
      <c r="I860" s="13"/>
      <c r="J860" s="13"/>
      <c r="K860" s="23">
        <v>4.8212678169999998</v>
      </c>
      <c r="L860" s="20">
        <v>8.8809999999999996E-4</v>
      </c>
    </row>
    <row r="861" spans="1:12" hidden="1" x14ac:dyDescent="0.3">
      <c r="A861" s="5" t="s">
        <v>2478</v>
      </c>
      <c r="B861" s="6" t="s">
        <v>2479</v>
      </c>
      <c r="C861" s="6" t="s">
        <v>2480</v>
      </c>
      <c r="D861" s="23">
        <v>7.2454390000000002</v>
      </c>
      <c r="E861" s="17">
        <v>6.9</v>
      </c>
      <c r="F861" s="13">
        <v>2</v>
      </c>
      <c r="G861" s="13"/>
      <c r="H861" s="13"/>
      <c r="I861" s="13"/>
      <c r="J861" s="13"/>
      <c r="K861" s="23">
        <v>4.0791812460000001</v>
      </c>
      <c r="L861" s="20">
        <v>8.6207000000000002E-3</v>
      </c>
    </row>
    <row r="862" spans="1:12" hidden="1" x14ac:dyDescent="0.3">
      <c r="A862" s="5" t="s">
        <v>2481</v>
      </c>
      <c r="B862" s="6" t="s">
        <v>2482</v>
      </c>
      <c r="C862" s="6" t="s">
        <v>2483</v>
      </c>
      <c r="D862" s="23">
        <v>6.9623549999999996</v>
      </c>
      <c r="E862" s="17">
        <v>3.8</v>
      </c>
      <c r="F862" s="13">
        <v>1</v>
      </c>
      <c r="G862" s="13"/>
      <c r="H862" s="13"/>
      <c r="I862" s="13"/>
      <c r="J862" s="13"/>
      <c r="K862" s="23">
        <v>3.963787827</v>
      </c>
      <c r="L862" s="20">
        <v>0</v>
      </c>
    </row>
    <row r="863" spans="1:12" hidden="1" x14ac:dyDescent="0.3">
      <c r="A863" s="5" t="s">
        <v>2484</v>
      </c>
      <c r="B863" s="6" t="s">
        <v>2485</v>
      </c>
      <c r="C863" s="6" t="s">
        <v>2486</v>
      </c>
      <c r="D863" s="23">
        <v>8.0091529999999995</v>
      </c>
      <c r="E863" s="17">
        <v>15</v>
      </c>
      <c r="F863" s="13">
        <v>6</v>
      </c>
      <c r="G863" s="13"/>
      <c r="H863" s="13"/>
      <c r="I863" s="13"/>
      <c r="J863" s="13"/>
      <c r="K863" s="23" t="s">
        <v>42</v>
      </c>
      <c r="L863" s="20">
        <v>0</v>
      </c>
    </row>
    <row r="864" spans="1:12" hidden="1" x14ac:dyDescent="0.3">
      <c r="A864" s="5" t="s">
        <v>2487</v>
      </c>
      <c r="B864" s="6" t="s">
        <v>2488</v>
      </c>
      <c r="C864" s="6" t="s">
        <v>2489</v>
      </c>
      <c r="D864" s="23">
        <v>5.6483600000000003</v>
      </c>
      <c r="E864" s="17">
        <v>1.3</v>
      </c>
      <c r="F864" s="13">
        <v>1</v>
      </c>
      <c r="G864" s="13"/>
      <c r="H864" s="13"/>
      <c r="I864" s="13"/>
      <c r="J864" s="13"/>
      <c r="K864" s="23">
        <v>3.5185139400000001</v>
      </c>
      <c r="L864" s="20">
        <v>0</v>
      </c>
    </row>
    <row r="865" spans="1:12" hidden="1" x14ac:dyDescent="0.3">
      <c r="A865" s="5" t="s">
        <v>2490</v>
      </c>
      <c r="B865" s="6" t="s">
        <v>2491</v>
      </c>
      <c r="C865" s="6" t="s">
        <v>2492</v>
      </c>
      <c r="D865" s="23">
        <v>8.4017619999999997</v>
      </c>
      <c r="E865" s="17">
        <v>13</v>
      </c>
      <c r="F865" s="13">
        <v>2</v>
      </c>
      <c r="G865" s="13"/>
      <c r="H865" s="13"/>
      <c r="I865" s="13"/>
      <c r="J865" s="13"/>
      <c r="K865" s="23" t="s">
        <v>42</v>
      </c>
      <c r="L865" s="20">
        <v>5.4222000000000003E-3</v>
      </c>
    </row>
    <row r="866" spans="1:12" hidden="1" x14ac:dyDescent="0.3">
      <c r="A866" s="5" t="s">
        <v>2493</v>
      </c>
      <c r="B866" s="6" t="s">
        <v>2494</v>
      </c>
      <c r="C866" s="6" t="s">
        <v>2495</v>
      </c>
      <c r="D866" s="23">
        <v>6.1251239999999996</v>
      </c>
      <c r="E866" s="17">
        <v>3.4</v>
      </c>
      <c r="F866" s="13">
        <v>1</v>
      </c>
      <c r="G866" s="13"/>
      <c r="H866" s="13"/>
      <c r="I866" s="13"/>
      <c r="J866" s="13"/>
      <c r="K866" s="23" t="s">
        <v>42</v>
      </c>
      <c r="L866" s="20">
        <v>6.0606000000000002E-3</v>
      </c>
    </row>
    <row r="867" spans="1:12" hidden="1" x14ac:dyDescent="0.3">
      <c r="A867" s="5" t="s">
        <v>2496</v>
      </c>
      <c r="B867" s="6" t="s">
        <v>2497</v>
      </c>
      <c r="C867" s="6" t="s">
        <v>2498</v>
      </c>
      <c r="D867" s="23">
        <v>7.8888360000000004</v>
      </c>
      <c r="E867" s="17">
        <v>2.2999999999999998</v>
      </c>
      <c r="F867" s="13">
        <v>3</v>
      </c>
      <c r="G867" s="13"/>
      <c r="H867" s="13"/>
      <c r="I867" s="13"/>
      <c r="J867" s="13"/>
      <c r="K867" s="23" t="s">
        <v>42</v>
      </c>
      <c r="L867" s="20">
        <v>0</v>
      </c>
    </row>
    <row r="868" spans="1:12" hidden="1" x14ac:dyDescent="0.3">
      <c r="A868" s="5" t="s">
        <v>2499</v>
      </c>
      <c r="B868" s="6" t="s">
        <v>2500</v>
      </c>
      <c r="C868" s="6" t="s">
        <v>2501</v>
      </c>
      <c r="D868" s="23">
        <v>8.5542590000000001</v>
      </c>
      <c r="E868" s="17">
        <v>31.8</v>
      </c>
      <c r="F868" s="13">
        <v>13</v>
      </c>
      <c r="G868" s="13"/>
      <c r="H868" s="13"/>
      <c r="I868" s="13"/>
      <c r="J868" s="13"/>
      <c r="K868" s="23">
        <v>3.397940009</v>
      </c>
      <c r="L868" s="20">
        <v>0</v>
      </c>
    </row>
    <row r="869" spans="1:12" hidden="1" x14ac:dyDescent="0.3">
      <c r="A869" s="5" t="s">
        <v>2499</v>
      </c>
      <c r="B869" s="6" t="s">
        <v>2502</v>
      </c>
      <c r="C869" s="6" t="s">
        <v>2503</v>
      </c>
      <c r="D869" s="23" t="s">
        <v>42</v>
      </c>
      <c r="E869" s="17">
        <v>28.6</v>
      </c>
      <c r="F869" s="13">
        <v>12</v>
      </c>
      <c r="G869" s="13"/>
      <c r="H869" s="13"/>
      <c r="I869" s="13"/>
      <c r="J869" s="13"/>
      <c r="K869" s="23">
        <v>3.397940009</v>
      </c>
      <c r="L869" s="20">
        <v>6.8079000000000004E-3</v>
      </c>
    </row>
    <row r="870" spans="1:12" hidden="1" x14ac:dyDescent="0.3">
      <c r="A870" s="5" t="s">
        <v>2504</v>
      </c>
      <c r="B870" s="6" t="s">
        <v>2505</v>
      </c>
      <c r="C870" s="6" t="s">
        <v>2506</v>
      </c>
      <c r="D870" s="23" t="s">
        <v>42</v>
      </c>
      <c r="E870" s="17">
        <v>1.8</v>
      </c>
      <c r="F870" s="13">
        <v>1</v>
      </c>
      <c r="G870" s="13"/>
      <c r="H870" s="13"/>
      <c r="I870" s="13"/>
      <c r="J870" s="13"/>
      <c r="K870" s="23">
        <v>4.4623979980000001</v>
      </c>
      <c r="L870" s="20">
        <v>8.8416999999999999E-4</v>
      </c>
    </row>
    <row r="871" spans="1:12" hidden="1" x14ac:dyDescent="0.3">
      <c r="A871" s="5" t="s">
        <v>2507</v>
      </c>
      <c r="B871" s="6" t="s">
        <v>2508</v>
      </c>
      <c r="C871" s="6" t="s">
        <v>2509</v>
      </c>
      <c r="D871" s="23">
        <v>7.0263289999999996</v>
      </c>
      <c r="E871" s="17">
        <v>4.5</v>
      </c>
      <c r="F871" s="13">
        <v>2</v>
      </c>
      <c r="G871" s="13"/>
      <c r="H871" s="13"/>
      <c r="I871" s="13"/>
      <c r="J871" s="13"/>
      <c r="K871" s="23">
        <v>4.4623979980000001</v>
      </c>
      <c r="L871" s="20">
        <v>0</v>
      </c>
    </row>
    <row r="872" spans="1:12" hidden="1" x14ac:dyDescent="0.3">
      <c r="A872" s="5" t="s">
        <v>2510</v>
      </c>
      <c r="B872" s="6" t="s">
        <v>2511</v>
      </c>
      <c r="C872" s="6" t="s">
        <v>2512</v>
      </c>
      <c r="D872" s="23">
        <v>6.7732890000000001</v>
      </c>
      <c r="E872" s="17">
        <v>4.5</v>
      </c>
      <c r="F872" s="13">
        <v>2</v>
      </c>
      <c r="G872" s="13"/>
      <c r="H872" s="13"/>
      <c r="I872" s="13"/>
      <c r="J872" s="13"/>
      <c r="K872" s="23" t="s">
        <v>42</v>
      </c>
      <c r="L872" s="20">
        <v>8.6956999999999996E-4</v>
      </c>
    </row>
    <row r="873" spans="1:12" hidden="1" x14ac:dyDescent="0.3">
      <c r="A873" s="5" t="s">
        <v>2513</v>
      </c>
      <c r="B873" s="6" t="s">
        <v>2514</v>
      </c>
      <c r="C873" s="6" t="s">
        <v>2515</v>
      </c>
      <c r="D873" s="23">
        <v>7.3934699999999998</v>
      </c>
      <c r="E873" s="17">
        <v>1.1000000000000001</v>
      </c>
      <c r="F873" s="13">
        <v>2</v>
      </c>
      <c r="G873" s="13"/>
      <c r="H873" s="13"/>
      <c r="I873" s="13"/>
      <c r="J873" s="13"/>
      <c r="K873" s="23" t="s">
        <v>42</v>
      </c>
      <c r="L873" s="20">
        <v>0</v>
      </c>
    </row>
    <row r="874" spans="1:12" hidden="1" x14ac:dyDescent="0.3">
      <c r="A874" s="5" t="s">
        <v>2516</v>
      </c>
      <c r="B874" s="6" t="s">
        <v>2517</v>
      </c>
      <c r="C874" s="6" t="s">
        <v>2518</v>
      </c>
      <c r="D874" s="23" t="s">
        <v>42</v>
      </c>
      <c r="E874" s="17">
        <v>5.5</v>
      </c>
      <c r="F874" s="13">
        <v>1</v>
      </c>
      <c r="G874" s="13"/>
      <c r="H874" s="13"/>
      <c r="I874" s="13"/>
      <c r="J874" s="13"/>
      <c r="K874" s="23" t="s">
        <v>42</v>
      </c>
      <c r="L874" s="20">
        <v>8.0350999999999999E-3</v>
      </c>
    </row>
    <row r="875" spans="1:12" hidden="1" x14ac:dyDescent="0.3">
      <c r="A875" s="5" t="s">
        <v>2519</v>
      </c>
      <c r="B875" s="6" t="s">
        <v>2520</v>
      </c>
      <c r="C875" s="6" t="s">
        <v>2521</v>
      </c>
      <c r="D875" s="23">
        <v>6.9989299999999997</v>
      </c>
      <c r="E875" s="17">
        <v>11.2</v>
      </c>
      <c r="F875" s="13">
        <v>2</v>
      </c>
      <c r="G875" s="13"/>
      <c r="H875" s="13"/>
      <c r="I875" s="13"/>
      <c r="J875" s="13"/>
      <c r="K875" s="23" t="s">
        <v>42</v>
      </c>
      <c r="L875" s="20">
        <v>0</v>
      </c>
    </row>
    <row r="876" spans="1:12" hidden="1" x14ac:dyDescent="0.3">
      <c r="A876" s="5" t="s">
        <v>2522</v>
      </c>
      <c r="B876" s="6" t="s">
        <v>2523</v>
      </c>
      <c r="C876" s="6" t="s">
        <v>2524</v>
      </c>
      <c r="D876" s="23" t="s">
        <v>42</v>
      </c>
      <c r="E876" s="17">
        <v>5.6</v>
      </c>
      <c r="F876" s="13">
        <v>1</v>
      </c>
      <c r="G876" s="13"/>
      <c r="H876" s="13"/>
      <c r="I876" s="13"/>
      <c r="J876" s="13"/>
      <c r="K876" s="23" t="s">
        <v>42</v>
      </c>
      <c r="L876" s="20">
        <v>1.6779E-3</v>
      </c>
    </row>
    <row r="877" spans="1:12" hidden="1" x14ac:dyDescent="0.3">
      <c r="A877" s="5" t="s">
        <v>2525</v>
      </c>
      <c r="B877" s="6" t="s">
        <v>2526</v>
      </c>
      <c r="C877" s="6" t="s">
        <v>2527</v>
      </c>
      <c r="D877" s="23">
        <v>7.7545700000000002</v>
      </c>
      <c r="E877" s="17">
        <v>9.4999990000000007</v>
      </c>
      <c r="F877" s="13">
        <v>2</v>
      </c>
      <c r="G877" s="13"/>
      <c r="H877" s="13"/>
      <c r="I877" s="13"/>
      <c r="J877" s="13"/>
      <c r="K877" s="23" t="s">
        <v>42</v>
      </c>
      <c r="L877" s="20">
        <v>0</v>
      </c>
    </row>
    <row r="878" spans="1:12" hidden="1" x14ac:dyDescent="0.3">
      <c r="A878" s="5" t="s">
        <v>2528</v>
      </c>
      <c r="B878" s="6" t="s">
        <v>2529</v>
      </c>
      <c r="C878" s="6" t="s">
        <v>2530</v>
      </c>
      <c r="D878" s="23">
        <v>7.4827170000000001</v>
      </c>
      <c r="E878" s="17">
        <v>0.4</v>
      </c>
      <c r="F878" s="13">
        <v>1</v>
      </c>
      <c r="G878" s="13"/>
      <c r="H878" s="13"/>
      <c r="I878" s="13"/>
      <c r="J878" s="13"/>
      <c r="K878" s="23" t="s">
        <v>42</v>
      </c>
      <c r="L878" s="20">
        <v>0</v>
      </c>
    </row>
    <row r="879" spans="1:12" hidden="1" x14ac:dyDescent="0.3">
      <c r="A879" s="5" t="s">
        <v>2531</v>
      </c>
      <c r="B879" s="6" t="s">
        <v>2532</v>
      </c>
      <c r="C879" s="6" t="s">
        <v>2533</v>
      </c>
      <c r="D879" s="23">
        <v>8.4717459999999996</v>
      </c>
      <c r="E879" s="17">
        <v>8.199999</v>
      </c>
      <c r="F879" s="13">
        <v>7</v>
      </c>
      <c r="G879" s="13"/>
      <c r="H879" s="13"/>
      <c r="I879" s="13"/>
      <c r="J879" s="13"/>
      <c r="K879" s="23">
        <v>3.9956351950000002</v>
      </c>
      <c r="L879" s="20">
        <v>0</v>
      </c>
    </row>
    <row r="880" spans="1:12" hidden="1" x14ac:dyDescent="0.3">
      <c r="A880" s="5" t="s">
        <v>2534</v>
      </c>
      <c r="B880" s="6" t="s">
        <v>2535</v>
      </c>
      <c r="C880" s="6" t="s">
        <v>2536</v>
      </c>
      <c r="D880" s="23">
        <v>7.7159779999999998</v>
      </c>
      <c r="E880" s="17">
        <v>3.3</v>
      </c>
      <c r="F880" s="13">
        <v>5</v>
      </c>
      <c r="G880" s="13"/>
      <c r="H880" s="13"/>
      <c r="I880" s="13"/>
      <c r="J880" s="13"/>
      <c r="K880" s="23">
        <v>4.5440680440000003</v>
      </c>
      <c r="L880" s="20">
        <v>0</v>
      </c>
    </row>
    <row r="881" spans="1:12" hidden="1" x14ac:dyDescent="0.3">
      <c r="A881" s="5" t="s">
        <v>2537</v>
      </c>
      <c r="B881" s="6" t="s">
        <v>2538</v>
      </c>
      <c r="C881" s="6" t="s">
        <v>2539</v>
      </c>
      <c r="D881" s="23">
        <v>7.972054</v>
      </c>
      <c r="E881" s="17">
        <v>1.9</v>
      </c>
      <c r="F881" s="13">
        <v>2</v>
      </c>
      <c r="G881" s="13"/>
      <c r="H881" s="13"/>
      <c r="I881" s="13"/>
      <c r="J881" s="13"/>
      <c r="K881" s="23">
        <v>3.6901960800000002</v>
      </c>
      <c r="L881" s="20">
        <v>0</v>
      </c>
    </row>
    <row r="882" spans="1:12" hidden="1" x14ac:dyDescent="0.3">
      <c r="A882" s="5" t="s">
        <v>2540</v>
      </c>
      <c r="B882" s="6" t="s">
        <v>2541</v>
      </c>
      <c r="C882" s="6" t="s">
        <v>2542</v>
      </c>
      <c r="D882" s="23">
        <v>7.5490279999999998</v>
      </c>
      <c r="E882" s="17">
        <v>2.9</v>
      </c>
      <c r="F882" s="13">
        <v>3</v>
      </c>
      <c r="G882" s="13"/>
      <c r="H882" s="13"/>
      <c r="I882" s="13"/>
      <c r="J882" s="13"/>
      <c r="K882" s="23">
        <v>4.6720978579999999</v>
      </c>
      <c r="L882" s="20">
        <v>0</v>
      </c>
    </row>
    <row r="883" spans="1:12" hidden="1" x14ac:dyDescent="0.3">
      <c r="A883" s="5" t="s">
        <v>2543</v>
      </c>
      <c r="B883" s="6" t="s">
        <v>2544</v>
      </c>
      <c r="C883" s="6" t="s">
        <v>2545</v>
      </c>
      <c r="D883" s="23">
        <v>7.0115280000000002</v>
      </c>
      <c r="E883" s="17">
        <v>0.9</v>
      </c>
      <c r="F883" s="13">
        <v>2</v>
      </c>
      <c r="G883" s="13"/>
      <c r="H883" s="13"/>
      <c r="I883" s="13"/>
      <c r="J883" s="13"/>
      <c r="K883" s="23">
        <v>3.806179974</v>
      </c>
      <c r="L883" s="20">
        <v>0</v>
      </c>
    </row>
    <row r="884" spans="1:12" hidden="1" x14ac:dyDescent="0.3">
      <c r="A884" s="5" t="s">
        <v>2546</v>
      </c>
      <c r="B884" s="6" t="s">
        <v>2547</v>
      </c>
      <c r="C884" s="6" t="s">
        <v>2548</v>
      </c>
      <c r="D884" s="23" t="s">
        <v>42</v>
      </c>
      <c r="E884" s="17">
        <v>0.3</v>
      </c>
      <c r="F884" s="13">
        <v>1</v>
      </c>
      <c r="G884" s="13"/>
      <c r="H884" s="13"/>
      <c r="I884" s="13"/>
      <c r="J884" s="13"/>
      <c r="K884" s="23" t="s">
        <v>42</v>
      </c>
      <c r="L884" s="20">
        <v>0</v>
      </c>
    </row>
    <row r="885" spans="1:12" hidden="1" x14ac:dyDescent="0.3">
      <c r="A885" s="5" t="s">
        <v>2549</v>
      </c>
      <c r="B885" s="6" t="s">
        <v>2550</v>
      </c>
      <c r="C885" s="6" t="s">
        <v>2551</v>
      </c>
      <c r="D885" s="23">
        <v>6.3715479999999998</v>
      </c>
      <c r="E885" s="17">
        <v>4.5</v>
      </c>
      <c r="F885" s="13">
        <v>1</v>
      </c>
      <c r="G885" s="13"/>
      <c r="H885" s="13"/>
      <c r="I885" s="13"/>
      <c r="J885" s="13"/>
      <c r="K885" s="23" t="s">
        <v>42</v>
      </c>
      <c r="L885" s="20">
        <v>0</v>
      </c>
    </row>
    <row r="886" spans="1:12" hidden="1" x14ac:dyDescent="0.3">
      <c r="A886" s="5" t="s">
        <v>2552</v>
      </c>
      <c r="B886" s="6" t="s">
        <v>2553</v>
      </c>
      <c r="C886" s="6" t="s">
        <v>2554</v>
      </c>
      <c r="D886" s="23">
        <v>6.7424109999999997</v>
      </c>
      <c r="E886" s="17">
        <v>2.4</v>
      </c>
      <c r="F886" s="13">
        <v>1</v>
      </c>
      <c r="G886" s="13"/>
      <c r="H886" s="13"/>
      <c r="I886" s="13"/>
      <c r="J886" s="13"/>
      <c r="K886" s="23" t="s">
        <v>42</v>
      </c>
      <c r="L886" s="20">
        <v>5.4390000000000003E-3</v>
      </c>
    </row>
    <row r="887" spans="1:12" hidden="1" x14ac:dyDescent="0.3">
      <c r="A887" s="5" t="s">
        <v>2555</v>
      </c>
      <c r="B887" s="6" t="s">
        <v>2556</v>
      </c>
      <c r="C887" s="6" t="s">
        <v>2557</v>
      </c>
      <c r="D887" s="23">
        <v>7.7333020000000001</v>
      </c>
      <c r="E887" s="17">
        <v>4.800001</v>
      </c>
      <c r="F887" s="13">
        <v>2</v>
      </c>
      <c r="G887" s="13"/>
      <c r="H887" s="13"/>
      <c r="I887" s="13"/>
      <c r="J887" s="13"/>
      <c r="K887" s="23" t="s">
        <v>42</v>
      </c>
      <c r="L887" s="20">
        <v>3.2077E-3</v>
      </c>
    </row>
    <row r="888" spans="1:12" hidden="1" x14ac:dyDescent="0.3">
      <c r="A888" s="5" t="s">
        <v>2558</v>
      </c>
      <c r="B888" s="6" t="s">
        <v>2559</v>
      </c>
      <c r="C888" s="6" t="s">
        <v>2560</v>
      </c>
      <c r="D888" s="23">
        <v>6.5005930000000003</v>
      </c>
      <c r="E888" s="17">
        <v>1.9</v>
      </c>
      <c r="F888" s="13">
        <v>1</v>
      </c>
      <c r="G888" s="13"/>
      <c r="H888" s="13"/>
      <c r="I888" s="13"/>
      <c r="J888" s="13"/>
      <c r="K888" s="23" t="s">
        <v>42</v>
      </c>
      <c r="L888" s="20">
        <v>0</v>
      </c>
    </row>
    <row r="889" spans="1:12" hidden="1" x14ac:dyDescent="0.3">
      <c r="A889" s="5" t="s">
        <v>2561</v>
      </c>
      <c r="B889" s="6" t="s">
        <v>2562</v>
      </c>
      <c r="C889" s="6" t="s">
        <v>2563</v>
      </c>
      <c r="D889" s="23">
        <v>8.1623260000000002</v>
      </c>
      <c r="E889" s="17">
        <v>5.4</v>
      </c>
      <c r="F889" s="13">
        <v>3</v>
      </c>
      <c r="G889" s="13"/>
      <c r="H889" s="13"/>
      <c r="I889" s="13"/>
      <c r="J889" s="13"/>
      <c r="K889" s="23">
        <v>5.0791812460000001</v>
      </c>
      <c r="L889" s="20">
        <v>0</v>
      </c>
    </row>
    <row r="890" spans="1:12" hidden="1" x14ac:dyDescent="0.3">
      <c r="A890" s="5" t="s">
        <v>2564</v>
      </c>
      <c r="B890" s="6" t="s">
        <v>2565</v>
      </c>
      <c r="C890" s="6" t="s">
        <v>2566</v>
      </c>
      <c r="D890" s="23">
        <v>8.3171850000000003</v>
      </c>
      <c r="E890" s="17">
        <v>17.8</v>
      </c>
      <c r="F890" s="13">
        <v>2</v>
      </c>
      <c r="G890" s="13"/>
      <c r="H890" s="13"/>
      <c r="I890" s="13"/>
      <c r="J890" s="13"/>
      <c r="K890" s="23">
        <v>5.7558748560000002</v>
      </c>
      <c r="L890" s="20">
        <v>0</v>
      </c>
    </row>
    <row r="891" spans="1:12" hidden="1" x14ac:dyDescent="0.3">
      <c r="A891" s="5" t="s">
        <v>2567</v>
      </c>
      <c r="B891" s="6" t="s">
        <v>2568</v>
      </c>
      <c r="C891" s="6" t="s">
        <v>2569</v>
      </c>
      <c r="D891" s="23">
        <v>6.06149</v>
      </c>
      <c r="E891" s="17">
        <v>4.0999990000000004</v>
      </c>
      <c r="F891" s="13">
        <v>1</v>
      </c>
      <c r="G891" s="13"/>
      <c r="H891" s="13"/>
      <c r="I891" s="13"/>
      <c r="J891" s="13"/>
      <c r="K891" s="23" t="s">
        <v>42</v>
      </c>
      <c r="L891" s="20">
        <v>6.7466000000000002E-3</v>
      </c>
    </row>
    <row r="892" spans="1:12" hidden="1" x14ac:dyDescent="0.3">
      <c r="A892" s="5" t="s">
        <v>2573</v>
      </c>
      <c r="B892" s="6" t="s">
        <v>2574</v>
      </c>
      <c r="C892" s="6" t="s">
        <v>2575</v>
      </c>
      <c r="D892" s="23">
        <v>6.584625</v>
      </c>
      <c r="E892" s="17">
        <v>4.9000000000000004</v>
      </c>
      <c r="F892" s="13">
        <v>1</v>
      </c>
      <c r="G892" s="13"/>
      <c r="H892" s="13"/>
      <c r="I892" s="13"/>
      <c r="J892" s="13"/>
      <c r="K892" s="23">
        <v>4.0413926849999999</v>
      </c>
      <c r="L892" s="20">
        <v>0</v>
      </c>
    </row>
    <row r="893" spans="1:12" hidden="1" x14ac:dyDescent="0.3">
      <c r="A893" s="5" t="s">
        <v>2576</v>
      </c>
      <c r="B893" s="6" t="s">
        <v>2577</v>
      </c>
      <c r="C893" s="6" t="s">
        <v>2578</v>
      </c>
      <c r="D893" s="23">
        <v>6.4072209999999998</v>
      </c>
      <c r="E893" s="17">
        <v>9.8999989999999993</v>
      </c>
      <c r="F893" s="13">
        <v>1</v>
      </c>
      <c r="G893" s="13"/>
      <c r="H893" s="13"/>
      <c r="I893" s="13"/>
      <c r="J893" s="13"/>
      <c r="K893" s="23" t="s">
        <v>42</v>
      </c>
      <c r="L893" s="20">
        <v>3.1846999999999999E-3</v>
      </c>
    </row>
    <row r="894" spans="1:12" hidden="1" x14ac:dyDescent="0.3">
      <c r="A894" s="5" t="s">
        <v>2579</v>
      </c>
      <c r="B894" s="6" t="s">
        <v>2580</v>
      </c>
      <c r="C894" s="6" t="s">
        <v>2581</v>
      </c>
      <c r="D894" s="23">
        <v>7.8518210000000002</v>
      </c>
      <c r="E894" s="17">
        <v>29.299990000000001</v>
      </c>
      <c r="F894" s="13">
        <v>3</v>
      </c>
      <c r="G894" s="13"/>
      <c r="H894" s="13"/>
      <c r="I894" s="13"/>
      <c r="J894" s="13"/>
      <c r="K894" s="23">
        <v>3.7403626889999999</v>
      </c>
      <c r="L894" s="20">
        <v>0</v>
      </c>
    </row>
    <row r="895" spans="1:12" hidden="1" x14ac:dyDescent="0.3">
      <c r="A895" s="5" t="s">
        <v>2582</v>
      </c>
      <c r="B895" s="6" t="s">
        <v>2583</v>
      </c>
      <c r="C895" s="6" t="s">
        <v>2584</v>
      </c>
      <c r="D895" s="23">
        <v>6.822724</v>
      </c>
      <c r="E895" s="17">
        <v>3.3</v>
      </c>
      <c r="F895" s="13">
        <v>1</v>
      </c>
      <c r="G895" s="13"/>
      <c r="H895" s="13"/>
      <c r="I895" s="13"/>
      <c r="J895" s="13"/>
      <c r="K895" s="23">
        <v>4.6334684560000001</v>
      </c>
      <c r="L895" s="20">
        <v>0</v>
      </c>
    </row>
    <row r="896" spans="1:12" hidden="1" x14ac:dyDescent="0.3">
      <c r="A896" s="5" t="s">
        <v>2585</v>
      </c>
      <c r="B896" s="6" t="s">
        <v>2586</v>
      </c>
      <c r="C896" s="6" t="s">
        <v>2587</v>
      </c>
      <c r="D896" s="23">
        <v>6.7658620000000003</v>
      </c>
      <c r="E896" s="17">
        <v>4.7</v>
      </c>
      <c r="F896" s="13">
        <v>1</v>
      </c>
      <c r="G896" s="13"/>
      <c r="H896" s="13"/>
      <c r="I896" s="13"/>
      <c r="J896" s="13"/>
      <c r="K896" s="23">
        <v>4.361727836</v>
      </c>
      <c r="L896" s="20">
        <v>0</v>
      </c>
    </row>
    <row r="897" spans="1:12" hidden="1" x14ac:dyDescent="0.3">
      <c r="A897" s="5" t="s">
        <v>2588</v>
      </c>
      <c r="B897" s="6" t="s">
        <v>2589</v>
      </c>
      <c r="C897" s="6" t="s">
        <v>2590</v>
      </c>
      <c r="D897" s="23">
        <v>6.8217949999999998</v>
      </c>
      <c r="E897" s="17">
        <v>3.9</v>
      </c>
      <c r="F897" s="13">
        <v>1</v>
      </c>
      <c r="G897" s="13"/>
      <c r="H897" s="13"/>
      <c r="I897" s="13"/>
      <c r="J897" s="13"/>
      <c r="K897" s="23">
        <v>3.4913616940000001</v>
      </c>
      <c r="L897" s="20">
        <v>0</v>
      </c>
    </row>
    <row r="898" spans="1:12" hidden="1" x14ac:dyDescent="0.3">
      <c r="A898" s="5" t="s">
        <v>2591</v>
      </c>
      <c r="B898" s="6" t="s">
        <v>2592</v>
      </c>
      <c r="C898" s="6" t="s">
        <v>2593</v>
      </c>
      <c r="D898" s="23" t="s">
        <v>42</v>
      </c>
      <c r="E898" s="17">
        <v>1.9</v>
      </c>
      <c r="F898" s="13">
        <v>1</v>
      </c>
      <c r="G898" s="13"/>
      <c r="H898" s="13"/>
      <c r="I898" s="13"/>
      <c r="J898" s="13"/>
      <c r="K898" s="23" t="s">
        <v>42</v>
      </c>
      <c r="L898" s="20">
        <v>5.4054000000000003E-3</v>
      </c>
    </row>
    <row r="899" spans="1:12" hidden="1" x14ac:dyDescent="0.3">
      <c r="A899" s="5" t="s">
        <v>2594</v>
      </c>
      <c r="B899" s="6" t="s">
        <v>2595</v>
      </c>
      <c r="C899" s="6" t="s">
        <v>2596</v>
      </c>
      <c r="D899" s="23">
        <v>7.7082509999999997</v>
      </c>
      <c r="E899" s="17">
        <v>2.2999999999999998</v>
      </c>
      <c r="F899" s="13">
        <v>3</v>
      </c>
      <c r="G899" s="13"/>
      <c r="H899" s="13"/>
      <c r="I899" s="13"/>
      <c r="J899" s="13"/>
      <c r="K899" s="23" t="s">
        <v>42</v>
      </c>
      <c r="L899" s="20">
        <v>0</v>
      </c>
    </row>
    <row r="900" spans="1:12" hidden="1" x14ac:dyDescent="0.3">
      <c r="A900" s="5" t="s">
        <v>2597</v>
      </c>
      <c r="B900" s="6" t="s">
        <v>2598</v>
      </c>
      <c r="C900" s="6" t="s">
        <v>2599</v>
      </c>
      <c r="D900" s="23">
        <v>7.5640859999999996</v>
      </c>
      <c r="E900" s="17">
        <v>4.2</v>
      </c>
      <c r="F900" s="13">
        <v>2</v>
      </c>
      <c r="G900" s="13"/>
      <c r="H900" s="13"/>
      <c r="I900" s="13"/>
      <c r="J900" s="13"/>
      <c r="K900" s="23" t="s">
        <v>42</v>
      </c>
      <c r="L900" s="20">
        <v>8.6455000000000004E-3</v>
      </c>
    </row>
    <row r="901" spans="1:12" hidden="1" x14ac:dyDescent="0.3">
      <c r="A901" s="5" t="s">
        <v>2600</v>
      </c>
      <c r="B901" s="6" t="s">
        <v>2601</v>
      </c>
      <c r="C901" s="6" t="s">
        <v>2602</v>
      </c>
      <c r="D901" s="23" t="s">
        <v>42</v>
      </c>
      <c r="E901" s="17">
        <v>0.2</v>
      </c>
      <c r="F901" s="13">
        <v>1</v>
      </c>
      <c r="G901" s="13"/>
      <c r="H901" s="13"/>
      <c r="I901" s="13"/>
      <c r="J901" s="13"/>
      <c r="K901" s="23" t="s">
        <v>42</v>
      </c>
      <c r="L901" s="20">
        <v>8.1601999999999994E-3</v>
      </c>
    </row>
    <row r="902" spans="1:12" hidden="1" x14ac:dyDescent="0.3">
      <c r="A902" s="5" t="s">
        <v>2603</v>
      </c>
      <c r="B902" s="6" t="s">
        <v>2604</v>
      </c>
      <c r="C902" s="6" t="s">
        <v>2605</v>
      </c>
      <c r="D902" s="23">
        <v>6.3484020000000001</v>
      </c>
      <c r="E902" s="17">
        <v>2.2999999999999998</v>
      </c>
      <c r="F902" s="13">
        <v>1</v>
      </c>
      <c r="G902" s="13"/>
      <c r="H902" s="13"/>
      <c r="I902" s="13"/>
      <c r="J902" s="13"/>
      <c r="K902" s="23" t="s">
        <v>42</v>
      </c>
      <c r="L902" s="20">
        <v>2.457E-3</v>
      </c>
    </row>
    <row r="903" spans="1:12" hidden="1" x14ac:dyDescent="0.3">
      <c r="A903" s="5" t="s">
        <v>2606</v>
      </c>
      <c r="B903" s="6" t="s">
        <v>2607</v>
      </c>
      <c r="C903" s="6" t="s">
        <v>2608</v>
      </c>
      <c r="D903" s="23">
        <v>7.8764539999999998</v>
      </c>
      <c r="E903" s="17">
        <v>4.7</v>
      </c>
      <c r="F903" s="13">
        <v>5</v>
      </c>
      <c r="G903" s="13"/>
      <c r="H903" s="13"/>
      <c r="I903" s="13"/>
      <c r="J903" s="13"/>
      <c r="K903" s="23">
        <v>4.9731278540000003</v>
      </c>
      <c r="L903" s="20">
        <v>0</v>
      </c>
    </row>
    <row r="904" spans="1:12" hidden="1" x14ac:dyDescent="0.3">
      <c r="A904" s="5" t="s">
        <v>2609</v>
      </c>
      <c r="B904" s="6" t="s">
        <v>2610</v>
      </c>
      <c r="C904" s="6" t="s">
        <v>2611</v>
      </c>
      <c r="D904" s="23">
        <v>8.3477979999999992</v>
      </c>
      <c r="E904" s="17">
        <v>13.3</v>
      </c>
      <c r="F904" s="13">
        <v>3</v>
      </c>
      <c r="G904" s="13"/>
      <c r="H904" s="13"/>
      <c r="I904" s="13"/>
      <c r="J904" s="13"/>
      <c r="K904" s="23">
        <v>5.9030899870000004</v>
      </c>
      <c r="L904" s="20">
        <v>0</v>
      </c>
    </row>
    <row r="905" spans="1:12" hidden="1" x14ac:dyDescent="0.3">
      <c r="A905" s="5" t="s">
        <v>2612</v>
      </c>
      <c r="B905" s="6" t="s">
        <v>2613</v>
      </c>
      <c r="C905" s="6" t="s">
        <v>2614</v>
      </c>
      <c r="D905" s="23">
        <v>6.4826449999999998</v>
      </c>
      <c r="E905" s="17">
        <v>0.9</v>
      </c>
      <c r="F905" s="13">
        <v>1</v>
      </c>
      <c r="G905" s="13"/>
      <c r="H905" s="13"/>
      <c r="I905" s="13"/>
      <c r="J905" s="13"/>
      <c r="K905" s="23" t="s">
        <v>42</v>
      </c>
      <c r="L905" s="20">
        <v>2.4529999999999999E-3</v>
      </c>
    </row>
    <row r="906" spans="1:12" hidden="1" x14ac:dyDescent="0.3">
      <c r="A906" s="5" t="s">
        <v>2615</v>
      </c>
      <c r="B906" s="6" t="s">
        <v>2616</v>
      </c>
      <c r="C906" s="6" t="s">
        <v>2617</v>
      </c>
      <c r="D906" s="23" t="s">
        <v>42</v>
      </c>
      <c r="E906" s="17">
        <v>2.5</v>
      </c>
      <c r="F906" s="13">
        <v>1</v>
      </c>
      <c r="G906" s="13"/>
      <c r="H906" s="13"/>
      <c r="I906" s="13"/>
      <c r="J906" s="13"/>
      <c r="K906" s="23">
        <v>4.9395192530000003</v>
      </c>
      <c r="L906" s="20">
        <v>0</v>
      </c>
    </row>
    <row r="907" spans="1:12" hidden="1" x14ac:dyDescent="0.3">
      <c r="A907" s="5" t="s">
        <v>2618</v>
      </c>
      <c r="B907" s="6" t="s">
        <v>2619</v>
      </c>
      <c r="C907" s="6" t="s">
        <v>2620</v>
      </c>
      <c r="D907" s="23">
        <v>8.9988740000000007</v>
      </c>
      <c r="E907" s="17">
        <v>8.4</v>
      </c>
      <c r="F907" s="13">
        <v>4</v>
      </c>
      <c r="G907" s="13"/>
      <c r="H907" s="13"/>
      <c r="I907" s="13"/>
      <c r="J907" s="13"/>
      <c r="K907" s="23">
        <v>5.7075701759999999</v>
      </c>
      <c r="L907" s="20">
        <v>0</v>
      </c>
    </row>
    <row r="908" spans="1:12" hidden="1" x14ac:dyDescent="0.3">
      <c r="A908" s="5" t="s">
        <v>2621</v>
      </c>
      <c r="B908" s="6" t="s">
        <v>2622</v>
      </c>
      <c r="C908" s="6" t="s">
        <v>2623</v>
      </c>
      <c r="D908" s="23">
        <v>7.2372170000000002</v>
      </c>
      <c r="E908" s="17">
        <v>1.2</v>
      </c>
      <c r="F908" s="13">
        <v>1</v>
      </c>
      <c r="G908" s="13"/>
      <c r="H908" s="13"/>
      <c r="I908" s="13"/>
      <c r="J908" s="13"/>
      <c r="K908" s="23" t="s">
        <v>42</v>
      </c>
      <c r="L908" s="20">
        <v>0</v>
      </c>
    </row>
    <row r="909" spans="1:12" hidden="1" x14ac:dyDescent="0.3">
      <c r="A909" s="5" t="s">
        <v>2624</v>
      </c>
      <c r="B909" s="6" t="s">
        <v>2625</v>
      </c>
      <c r="C909" s="6" t="s">
        <v>2626</v>
      </c>
      <c r="D909" s="23">
        <v>6.6783539999999997</v>
      </c>
      <c r="E909" s="17">
        <v>2.6</v>
      </c>
      <c r="F909" s="13">
        <v>2</v>
      </c>
      <c r="G909" s="13"/>
      <c r="H909" s="13"/>
      <c r="I909" s="13"/>
      <c r="J909" s="13"/>
      <c r="K909" s="23">
        <v>3.301029996</v>
      </c>
      <c r="L909" s="20">
        <v>0</v>
      </c>
    </row>
    <row r="910" spans="1:12" hidden="1" x14ac:dyDescent="0.3">
      <c r="A910" s="5" t="s">
        <v>2627</v>
      </c>
      <c r="B910" s="6" t="s">
        <v>2628</v>
      </c>
      <c r="C910" s="6" t="s">
        <v>2629</v>
      </c>
      <c r="D910" s="23">
        <v>7.090681</v>
      </c>
      <c r="E910" s="17">
        <v>2.1</v>
      </c>
      <c r="F910" s="13">
        <v>1</v>
      </c>
      <c r="G910" s="13"/>
      <c r="H910" s="13"/>
      <c r="I910" s="13"/>
      <c r="J910" s="13"/>
      <c r="K910" s="23" t="s">
        <v>42</v>
      </c>
      <c r="L910" s="20">
        <v>0</v>
      </c>
    </row>
    <row r="911" spans="1:12" hidden="1" x14ac:dyDescent="0.3">
      <c r="A911" s="5" t="s">
        <v>2630</v>
      </c>
      <c r="B911" s="6" t="s">
        <v>2631</v>
      </c>
      <c r="C911" s="6" t="s">
        <v>2632</v>
      </c>
      <c r="D911" s="23">
        <v>6.7751440000000001</v>
      </c>
      <c r="E911" s="17">
        <v>0.6</v>
      </c>
      <c r="F911" s="13">
        <v>1</v>
      </c>
      <c r="G911" s="13"/>
      <c r="H911" s="13"/>
      <c r="I911" s="13"/>
      <c r="J911" s="13"/>
      <c r="K911" s="23">
        <v>5.322219295</v>
      </c>
      <c r="L911" s="20">
        <v>8.8338999999999996E-4</v>
      </c>
    </row>
    <row r="912" spans="1:12" hidden="1" x14ac:dyDescent="0.3">
      <c r="A912" s="5" t="s">
        <v>2633</v>
      </c>
      <c r="B912" s="6" t="s">
        <v>2634</v>
      </c>
      <c r="C912" s="6" t="s">
        <v>2635</v>
      </c>
      <c r="D912" s="23">
        <v>6.8962120000000002</v>
      </c>
      <c r="E912" s="17">
        <v>4</v>
      </c>
      <c r="F912" s="13">
        <v>1</v>
      </c>
      <c r="G912" s="13"/>
      <c r="H912" s="13"/>
      <c r="I912" s="13"/>
      <c r="J912" s="13"/>
      <c r="K912" s="23" t="s">
        <v>42</v>
      </c>
      <c r="L912" s="20">
        <v>9.9929000000000007E-3</v>
      </c>
    </row>
    <row r="913" spans="1:12" hidden="1" x14ac:dyDescent="0.3">
      <c r="A913" s="5" t="s">
        <v>2636</v>
      </c>
      <c r="B913" s="6" t="s">
        <v>2637</v>
      </c>
      <c r="C913" s="6" t="s">
        <v>2638</v>
      </c>
      <c r="D913" s="23">
        <v>7.6285319999999999</v>
      </c>
      <c r="E913" s="17">
        <v>4.5999999999999996</v>
      </c>
      <c r="F913" s="13">
        <v>1</v>
      </c>
      <c r="G913" s="13"/>
      <c r="H913" s="13"/>
      <c r="I913" s="13"/>
      <c r="J913" s="13"/>
      <c r="K913" s="23" t="s">
        <v>42</v>
      </c>
      <c r="L913" s="20">
        <v>0</v>
      </c>
    </row>
    <row r="914" spans="1:12" hidden="1" x14ac:dyDescent="0.3">
      <c r="A914" s="5" t="s">
        <v>2639</v>
      </c>
      <c r="B914" s="6" t="s">
        <v>2640</v>
      </c>
      <c r="C914" s="6" t="s">
        <v>2641</v>
      </c>
      <c r="D914" s="23">
        <v>6.8521809999999999</v>
      </c>
      <c r="E914" s="17">
        <v>5.5</v>
      </c>
      <c r="F914" s="13">
        <v>1</v>
      </c>
      <c r="G914" s="13"/>
      <c r="H914" s="13"/>
      <c r="I914" s="13"/>
      <c r="J914" s="13"/>
      <c r="K914" s="23" t="s">
        <v>42</v>
      </c>
      <c r="L914" s="20">
        <v>6.7872999999999996E-3</v>
      </c>
    </row>
    <row r="915" spans="1:12" hidden="1" x14ac:dyDescent="0.3">
      <c r="A915" s="5" t="s">
        <v>2642</v>
      </c>
      <c r="B915" s="6" t="s">
        <v>2643</v>
      </c>
      <c r="C915" s="6" t="s">
        <v>2644</v>
      </c>
      <c r="D915" s="23">
        <v>7.0363490000000004</v>
      </c>
      <c r="E915" s="17">
        <v>4.9000000000000004</v>
      </c>
      <c r="F915" s="13">
        <v>1</v>
      </c>
      <c r="G915" s="13"/>
      <c r="H915" s="13"/>
      <c r="I915" s="13"/>
      <c r="J915" s="13"/>
      <c r="K915" s="23" t="s">
        <v>42</v>
      </c>
      <c r="L915" s="20">
        <v>0</v>
      </c>
    </row>
    <row r="916" spans="1:12" hidden="1" x14ac:dyDescent="0.3">
      <c r="A916" s="5" t="s">
        <v>2645</v>
      </c>
      <c r="B916" s="6" t="s">
        <v>2646</v>
      </c>
      <c r="C916" s="6" t="s">
        <v>2647</v>
      </c>
      <c r="D916" s="23" t="s">
        <v>42</v>
      </c>
      <c r="E916" s="17">
        <v>3.4</v>
      </c>
      <c r="F916" s="13">
        <v>1</v>
      </c>
      <c r="G916" s="13"/>
      <c r="H916" s="13"/>
      <c r="I916" s="13"/>
      <c r="J916" s="13"/>
      <c r="K916" s="23" t="s">
        <v>42</v>
      </c>
      <c r="L916" s="20">
        <v>8.8573999999999999E-4</v>
      </c>
    </row>
    <row r="917" spans="1:12" hidden="1" x14ac:dyDescent="0.3">
      <c r="A917" s="5" t="s">
        <v>2651</v>
      </c>
      <c r="B917" s="6" t="s">
        <v>2652</v>
      </c>
      <c r="C917" s="6" t="s">
        <v>2653</v>
      </c>
      <c r="D917" s="23">
        <v>7.4387480000000004</v>
      </c>
      <c r="E917" s="17">
        <v>5.9</v>
      </c>
      <c r="F917" s="13">
        <v>3</v>
      </c>
      <c r="G917" s="13"/>
      <c r="H917" s="13"/>
      <c r="I917" s="13"/>
      <c r="J917" s="13"/>
      <c r="K917" s="23">
        <v>3.826074803</v>
      </c>
      <c r="L917" s="20">
        <v>0</v>
      </c>
    </row>
    <row r="918" spans="1:12" hidden="1" x14ac:dyDescent="0.3">
      <c r="A918" s="5" t="s">
        <v>2654</v>
      </c>
      <c r="B918" s="6" t="s">
        <v>2655</v>
      </c>
      <c r="C918" s="6" t="s">
        <v>2656</v>
      </c>
      <c r="D918" s="23" t="s">
        <v>42</v>
      </c>
      <c r="E918" s="17">
        <v>2.5</v>
      </c>
      <c r="F918" s="13">
        <v>1</v>
      </c>
      <c r="G918" s="13"/>
      <c r="H918" s="13"/>
      <c r="I918" s="13"/>
      <c r="J918" s="13"/>
      <c r="K918" s="23" t="s">
        <v>42</v>
      </c>
      <c r="L918" s="20">
        <v>0</v>
      </c>
    </row>
    <row r="919" spans="1:12" hidden="1" x14ac:dyDescent="0.3">
      <c r="A919" s="5" t="s">
        <v>2657</v>
      </c>
      <c r="B919" s="6" t="s">
        <v>2658</v>
      </c>
      <c r="C919" s="6" t="s">
        <v>2659</v>
      </c>
      <c r="D919" s="23">
        <v>6.1531130000000003</v>
      </c>
      <c r="E919" s="17">
        <v>3.1</v>
      </c>
      <c r="F919" s="13">
        <v>1</v>
      </c>
      <c r="G919" s="13"/>
      <c r="H919" s="13"/>
      <c r="I919" s="13"/>
      <c r="J919" s="13"/>
      <c r="K919" s="23">
        <v>3.7853298350000002</v>
      </c>
      <c r="L919" s="20">
        <v>0</v>
      </c>
    </row>
    <row r="920" spans="1:12" hidden="1" x14ac:dyDescent="0.3">
      <c r="A920" s="5" t="s">
        <v>2660</v>
      </c>
      <c r="B920" s="6" t="s">
        <v>2661</v>
      </c>
      <c r="C920" s="6" t="s">
        <v>2662</v>
      </c>
      <c r="D920" s="23">
        <v>7.5152650000000003</v>
      </c>
      <c r="E920" s="17">
        <v>10.7</v>
      </c>
      <c r="F920" s="13">
        <v>3</v>
      </c>
      <c r="G920" s="13"/>
      <c r="H920" s="13"/>
      <c r="I920" s="13"/>
      <c r="J920" s="13"/>
      <c r="K920" s="23" t="s">
        <v>42</v>
      </c>
      <c r="L920" s="20">
        <v>0</v>
      </c>
    </row>
    <row r="921" spans="1:12" hidden="1" x14ac:dyDescent="0.3">
      <c r="A921" s="5" t="s">
        <v>2666</v>
      </c>
      <c r="B921" s="6" t="s">
        <v>2667</v>
      </c>
      <c r="C921" s="6" t="s">
        <v>2668</v>
      </c>
      <c r="D921" s="23">
        <v>9.0418269999999996</v>
      </c>
      <c r="E921" s="17">
        <v>59.799990000000001</v>
      </c>
      <c r="F921" s="13">
        <v>6</v>
      </c>
      <c r="G921" s="13"/>
      <c r="H921" s="13"/>
      <c r="I921" s="13"/>
      <c r="J921" s="13"/>
      <c r="K921" s="23">
        <v>6.5948895500000004</v>
      </c>
      <c r="L921" s="20">
        <v>0</v>
      </c>
    </row>
    <row r="922" spans="1:12" hidden="1" x14ac:dyDescent="0.3">
      <c r="A922" s="5" t="s">
        <v>2669</v>
      </c>
      <c r="B922" s="6" t="s">
        <v>2670</v>
      </c>
      <c r="C922" s="6" t="s">
        <v>2671</v>
      </c>
      <c r="D922" s="23" t="s">
        <v>42</v>
      </c>
      <c r="E922" s="17">
        <v>30.3</v>
      </c>
      <c r="F922" s="13">
        <v>3</v>
      </c>
      <c r="G922" s="13"/>
      <c r="H922" s="13"/>
      <c r="I922" s="13"/>
      <c r="J922" s="13"/>
      <c r="K922" s="23">
        <v>6.7442929830000002</v>
      </c>
      <c r="L922" s="20">
        <v>0</v>
      </c>
    </row>
    <row r="923" spans="1:12" hidden="1" x14ac:dyDescent="0.3">
      <c r="A923" s="5" t="s">
        <v>2672</v>
      </c>
      <c r="B923" s="6" t="s">
        <v>2673</v>
      </c>
      <c r="C923" s="6" t="s">
        <v>2674</v>
      </c>
      <c r="D923" s="23">
        <v>9.6849260000000008</v>
      </c>
      <c r="E923" s="17">
        <v>39.200000000000003</v>
      </c>
      <c r="F923" s="13">
        <v>5</v>
      </c>
      <c r="G923" s="13"/>
      <c r="H923" s="13"/>
      <c r="I923" s="13"/>
      <c r="J923" s="13"/>
      <c r="K923" s="23">
        <v>7.4771212550000001</v>
      </c>
      <c r="L923" s="20">
        <v>0</v>
      </c>
    </row>
    <row r="924" spans="1:12" hidden="1" x14ac:dyDescent="0.3">
      <c r="A924" s="5" t="s">
        <v>2675</v>
      </c>
      <c r="B924" s="6" t="s">
        <v>2676</v>
      </c>
      <c r="C924" s="6" t="s">
        <v>2677</v>
      </c>
      <c r="D924" s="23">
        <v>10.41961</v>
      </c>
      <c r="E924" s="17">
        <v>40.799999999999997</v>
      </c>
      <c r="F924" s="13">
        <v>11</v>
      </c>
      <c r="G924" s="13"/>
      <c r="H924" s="13"/>
      <c r="I924" s="13"/>
      <c r="J924" s="13"/>
      <c r="K924" s="23">
        <v>6.703377369</v>
      </c>
      <c r="L924" s="20">
        <v>0</v>
      </c>
    </row>
    <row r="925" spans="1:12" hidden="1" x14ac:dyDescent="0.3">
      <c r="A925" s="5" t="s">
        <v>2678</v>
      </c>
      <c r="B925" s="6" t="s">
        <v>2679</v>
      </c>
      <c r="C925" s="6" t="s">
        <v>2680</v>
      </c>
      <c r="D925" s="23">
        <v>10.70153</v>
      </c>
      <c r="E925" s="17">
        <v>65.900009999999995</v>
      </c>
      <c r="F925" s="13">
        <v>14</v>
      </c>
      <c r="G925" s="13"/>
      <c r="H925" s="13"/>
      <c r="I925" s="13"/>
      <c r="J925" s="13"/>
      <c r="K925" s="23">
        <v>6.8864907249999998</v>
      </c>
      <c r="L925" s="20">
        <v>0</v>
      </c>
    </row>
    <row r="926" spans="1:12" hidden="1" x14ac:dyDescent="0.3">
      <c r="A926" s="5" t="s">
        <v>2681</v>
      </c>
      <c r="B926" s="6" t="s">
        <v>2682</v>
      </c>
      <c r="C926" s="6" t="s">
        <v>2683</v>
      </c>
      <c r="D926" s="23">
        <v>6.773333</v>
      </c>
      <c r="E926" s="17">
        <v>2.5</v>
      </c>
      <c r="F926" s="13">
        <v>1</v>
      </c>
      <c r="G926" s="13"/>
      <c r="H926" s="13"/>
      <c r="I926" s="13"/>
      <c r="J926" s="13"/>
      <c r="K926" s="23" t="s">
        <v>42</v>
      </c>
      <c r="L926" s="20">
        <v>1.6624999999999999E-3</v>
      </c>
    </row>
    <row r="927" spans="1:12" hidden="1" x14ac:dyDescent="0.3">
      <c r="A927" s="5" t="s">
        <v>2684</v>
      </c>
      <c r="B927" s="6" t="s">
        <v>2685</v>
      </c>
      <c r="C927" s="6" t="s">
        <v>2686</v>
      </c>
      <c r="D927" s="23">
        <v>9.0958319999999997</v>
      </c>
      <c r="E927" s="17">
        <v>26.6</v>
      </c>
      <c r="F927" s="13">
        <v>8</v>
      </c>
      <c r="G927" s="13"/>
      <c r="H927" s="13"/>
      <c r="I927" s="13"/>
      <c r="J927" s="13"/>
      <c r="K927" s="23">
        <v>4.8027737249999998</v>
      </c>
      <c r="L927" s="20">
        <v>0</v>
      </c>
    </row>
    <row r="928" spans="1:12" hidden="1" x14ac:dyDescent="0.3">
      <c r="A928" s="5" t="s">
        <v>2690</v>
      </c>
      <c r="B928" s="6" t="s">
        <v>2691</v>
      </c>
      <c r="C928" s="6" t="s">
        <v>2692</v>
      </c>
      <c r="D928" s="23">
        <v>6.9119080000000004</v>
      </c>
      <c r="E928" s="17">
        <v>4.3</v>
      </c>
      <c r="F928" s="13">
        <v>1</v>
      </c>
      <c r="G928" s="13"/>
      <c r="H928" s="13"/>
      <c r="I928" s="13"/>
      <c r="J928" s="13"/>
      <c r="K928" s="23">
        <v>4.1139433519999997</v>
      </c>
      <c r="L928" s="20">
        <v>0</v>
      </c>
    </row>
    <row r="929" spans="1:12" hidden="1" x14ac:dyDescent="0.3">
      <c r="A929" s="5" t="s">
        <v>2693</v>
      </c>
      <c r="B929" s="6" t="s">
        <v>2694</v>
      </c>
      <c r="C929" s="6" t="s">
        <v>2695</v>
      </c>
      <c r="D929" s="23">
        <v>6.5344069999999999</v>
      </c>
      <c r="E929" s="17">
        <v>1.7</v>
      </c>
      <c r="F929" s="13">
        <v>1</v>
      </c>
      <c r="G929" s="13"/>
      <c r="H929" s="13"/>
      <c r="I929" s="13"/>
      <c r="J929" s="13"/>
      <c r="K929" s="23" t="s">
        <v>42</v>
      </c>
      <c r="L929" s="20">
        <v>8.7566E-4</v>
      </c>
    </row>
    <row r="930" spans="1:12" hidden="1" x14ac:dyDescent="0.3">
      <c r="A930" s="5" t="s">
        <v>2696</v>
      </c>
      <c r="B930" s="6" t="s">
        <v>2697</v>
      </c>
      <c r="C930" s="6" t="s">
        <v>2698</v>
      </c>
      <c r="D930" s="23">
        <v>6.6734270000000002</v>
      </c>
      <c r="E930" s="17">
        <v>14.7</v>
      </c>
      <c r="F930" s="13">
        <v>2</v>
      </c>
      <c r="G930" s="13"/>
      <c r="H930" s="13"/>
      <c r="I930" s="13"/>
      <c r="J930" s="13"/>
      <c r="K930" s="23" t="s">
        <v>42</v>
      </c>
      <c r="L930" s="20">
        <v>5.4263999999999996E-3</v>
      </c>
    </row>
    <row r="931" spans="1:12" hidden="1" x14ac:dyDescent="0.3">
      <c r="A931" s="5" t="s">
        <v>2699</v>
      </c>
      <c r="B931" s="6" t="s">
        <v>2700</v>
      </c>
      <c r="C931" s="6" t="s">
        <v>2701</v>
      </c>
      <c r="D931" s="23">
        <v>6.9944230000000003</v>
      </c>
      <c r="E931" s="17">
        <v>2.4</v>
      </c>
      <c r="F931" s="13">
        <v>1</v>
      </c>
      <c r="G931" s="13"/>
      <c r="H931" s="13"/>
      <c r="I931" s="13"/>
      <c r="J931" s="13"/>
      <c r="K931" s="23" t="s">
        <v>42</v>
      </c>
      <c r="L931" s="20">
        <v>8.6280999999999999E-4</v>
      </c>
    </row>
    <row r="932" spans="1:12" hidden="1" x14ac:dyDescent="0.3">
      <c r="A932" s="5" t="s">
        <v>2702</v>
      </c>
      <c r="B932" s="6" t="s">
        <v>2703</v>
      </c>
      <c r="C932" s="6" t="s">
        <v>2704</v>
      </c>
      <c r="D932" s="23">
        <v>7.6699210000000004</v>
      </c>
      <c r="E932" s="17">
        <v>6.1</v>
      </c>
      <c r="F932" s="13">
        <v>1</v>
      </c>
      <c r="G932" s="13"/>
      <c r="H932" s="13"/>
      <c r="I932" s="13"/>
      <c r="J932" s="13"/>
      <c r="K932" s="23" t="s">
        <v>42</v>
      </c>
      <c r="L932" s="20">
        <v>6.0929000000000001E-3</v>
      </c>
    </row>
    <row r="933" spans="1:12" hidden="1" x14ac:dyDescent="0.3">
      <c r="A933" s="5" t="s">
        <v>2705</v>
      </c>
      <c r="B933" s="6" t="s">
        <v>2706</v>
      </c>
      <c r="C933" s="6" t="s">
        <v>2707</v>
      </c>
      <c r="D933" s="23">
        <v>7.5664259999999999</v>
      </c>
      <c r="E933" s="17">
        <v>23.2</v>
      </c>
      <c r="F933" s="13">
        <v>2</v>
      </c>
      <c r="G933" s="13"/>
      <c r="H933" s="13"/>
      <c r="I933" s="13"/>
      <c r="J933" s="13"/>
      <c r="K933" s="23">
        <v>3.8976270909999999</v>
      </c>
      <c r="L933" s="20">
        <v>0</v>
      </c>
    </row>
    <row r="934" spans="1:12" hidden="1" x14ac:dyDescent="0.3">
      <c r="A934" s="5" t="s">
        <v>2708</v>
      </c>
      <c r="B934" s="6" t="s">
        <v>2709</v>
      </c>
      <c r="C934" s="6" t="s">
        <v>2710</v>
      </c>
      <c r="D934" s="23">
        <v>8.2342890000000004</v>
      </c>
      <c r="E934" s="17">
        <v>2.6</v>
      </c>
      <c r="F934" s="13">
        <v>2</v>
      </c>
      <c r="G934" s="13"/>
      <c r="H934" s="13"/>
      <c r="I934" s="13"/>
      <c r="J934" s="13"/>
      <c r="K934" s="23" t="s">
        <v>42</v>
      </c>
      <c r="L934" s="20">
        <v>0</v>
      </c>
    </row>
    <row r="935" spans="1:12" hidden="1" x14ac:dyDescent="0.3">
      <c r="A935" s="5" t="s">
        <v>2711</v>
      </c>
      <c r="B935" s="6" t="s">
        <v>2712</v>
      </c>
      <c r="C935" s="6" t="s">
        <v>2713</v>
      </c>
      <c r="D935" s="23">
        <v>7.5028639999999998</v>
      </c>
      <c r="E935" s="17">
        <v>1.1000000000000001</v>
      </c>
      <c r="F935" s="13">
        <v>2</v>
      </c>
      <c r="G935" s="13"/>
      <c r="H935" s="13"/>
      <c r="I935" s="13"/>
      <c r="J935" s="13"/>
      <c r="K935" s="23" t="s">
        <v>42</v>
      </c>
      <c r="L935" s="20">
        <v>0</v>
      </c>
    </row>
    <row r="936" spans="1:12" hidden="1" x14ac:dyDescent="0.3">
      <c r="A936" s="5" t="s">
        <v>2714</v>
      </c>
      <c r="B936" s="6" t="s">
        <v>2715</v>
      </c>
      <c r="C936" s="6" t="s">
        <v>2716</v>
      </c>
      <c r="D936" s="23">
        <v>8.5583849999999995</v>
      </c>
      <c r="E936" s="17">
        <v>14.3</v>
      </c>
      <c r="F936" s="13">
        <v>8</v>
      </c>
      <c r="G936" s="13"/>
      <c r="H936" s="13"/>
      <c r="I936" s="13"/>
      <c r="J936" s="13"/>
      <c r="K936" s="23">
        <v>4.7242758699999996</v>
      </c>
      <c r="L936" s="20">
        <v>0</v>
      </c>
    </row>
    <row r="937" spans="1:12" hidden="1" x14ac:dyDescent="0.3">
      <c r="A937" s="5" t="s">
        <v>2717</v>
      </c>
      <c r="B937" s="6" t="s">
        <v>2718</v>
      </c>
      <c r="C937" s="6" t="s">
        <v>2719</v>
      </c>
      <c r="D937" s="23">
        <v>6.7454960000000002</v>
      </c>
      <c r="E937" s="17">
        <v>5</v>
      </c>
      <c r="F937" s="13">
        <v>1</v>
      </c>
      <c r="G937" s="13"/>
      <c r="H937" s="13"/>
      <c r="I937" s="13"/>
      <c r="J937" s="13"/>
      <c r="K937" s="23" t="s">
        <v>42</v>
      </c>
      <c r="L937" s="20">
        <v>0</v>
      </c>
    </row>
    <row r="938" spans="1:12" hidden="1" x14ac:dyDescent="0.3">
      <c r="A938" s="5" t="s">
        <v>2720</v>
      </c>
      <c r="B938" s="6" t="s">
        <v>2721</v>
      </c>
      <c r="C938" s="6" t="s">
        <v>2722</v>
      </c>
      <c r="D938" s="23">
        <v>7.2163510000000004</v>
      </c>
      <c r="E938" s="17">
        <v>2.7</v>
      </c>
      <c r="F938" s="13">
        <v>1</v>
      </c>
      <c r="G938" s="13"/>
      <c r="H938" s="13"/>
      <c r="I938" s="13"/>
      <c r="J938" s="13"/>
      <c r="K938" s="23" t="s">
        <v>42</v>
      </c>
      <c r="L938" s="20">
        <v>0</v>
      </c>
    </row>
    <row r="939" spans="1:12" hidden="1" x14ac:dyDescent="0.3">
      <c r="A939" s="5" t="s">
        <v>2723</v>
      </c>
      <c r="B939" s="6" t="s">
        <v>2724</v>
      </c>
      <c r="C939" s="6" t="s">
        <v>2725</v>
      </c>
      <c r="D939" s="23">
        <v>7.0771860000000002</v>
      </c>
      <c r="E939" s="17">
        <v>2.7</v>
      </c>
      <c r="F939" s="13">
        <v>1</v>
      </c>
      <c r="G939" s="13"/>
      <c r="H939" s="13"/>
      <c r="I939" s="13"/>
      <c r="J939" s="13"/>
      <c r="K939" s="23" t="s">
        <v>42</v>
      </c>
      <c r="L939" s="20">
        <v>8.0823000000000006E-3</v>
      </c>
    </row>
    <row r="940" spans="1:12" hidden="1" x14ac:dyDescent="0.3">
      <c r="A940" s="5" t="s">
        <v>2726</v>
      </c>
      <c r="B940" s="6" t="s">
        <v>2727</v>
      </c>
      <c r="C940" s="6" t="s">
        <v>2728</v>
      </c>
      <c r="D940" s="23">
        <v>7.0871069999999996</v>
      </c>
      <c r="E940" s="17">
        <v>3.3</v>
      </c>
      <c r="F940" s="13">
        <v>3</v>
      </c>
      <c r="G940" s="13"/>
      <c r="H940" s="13"/>
      <c r="I940" s="13"/>
      <c r="J940" s="13"/>
      <c r="K940" s="23" t="s">
        <v>42</v>
      </c>
      <c r="L940" s="20">
        <v>0</v>
      </c>
    </row>
    <row r="941" spans="1:12" hidden="1" x14ac:dyDescent="0.3">
      <c r="A941" s="5" t="s">
        <v>2729</v>
      </c>
      <c r="B941" s="6" t="s">
        <v>2730</v>
      </c>
      <c r="C941" s="6" t="s">
        <v>2731</v>
      </c>
      <c r="D941" s="23">
        <v>8.1080909999999999</v>
      </c>
      <c r="E941" s="17">
        <v>19.7</v>
      </c>
      <c r="F941" s="13">
        <v>11</v>
      </c>
      <c r="G941" s="13"/>
      <c r="H941" s="13"/>
      <c r="I941" s="13"/>
      <c r="J941" s="13"/>
      <c r="K941" s="23">
        <v>3.397940009</v>
      </c>
      <c r="L941" s="20">
        <v>0</v>
      </c>
    </row>
    <row r="942" spans="1:12" hidden="1" x14ac:dyDescent="0.3">
      <c r="A942" s="5" t="s">
        <v>2732</v>
      </c>
      <c r="B942" s="6" t="s">
        <v>2733</v>
      </c>
      <c r="C942" s="6" t="s">
        <v>2734</v>
      </c>
      <c r="D942" s="23">
        <v>7.8062139999999998</v>
      </c>
      <c r="E942" s="17">
        <v>10.9</v>
      </c>
      <c r="F942" s="13">
        <v>6</v>
      </c>
      <c r="G942" s="13"/>
      <c r="H942" s="13"/>
      <c r="I942" s="13"/>
      <c r="J942" s="13"/>
      <c r="K942" s="23">
        <v>3.2552725050000002</v>
      </c>
      <c r="L942" s="20">
        <v>0</v>
      </c>
    </row>
    <row r="943" spans="1:12" hidden="1" x14ac:dyDescent="0.3">
      <c r="A943" s="5" t="s">
        <v>2735</v>
      </c>
      <c r="B943" s="6" t="s">
        <v>2736</v>
      </c>
      <c r="C943" s="6" t="s">
        <v>2737</v>
      </c>
      <c r="D943" s="23">
        <v>8.5046339999999994</v>
      </c>
      <c r="E943" s="17">
        <v>6.9</v>
      </c>
      <c r="F943" s="13">
        <v>2</v>
      </c>
      <c r="G943" s="13"/>
      <c r="H943" s="13"/>
      <c r="I943" s="13"/>
      <c r="J943" s="13"/>
      <c r="K943" s="23">
        <v>3.4471580309999998</v>
      </c>
      <c r="L943" s="20">
        <v>0</v>
      </c>
    </row>
    <row r="944" spans="1:12" hidden="1" x14ac:dyDescent="0.3">
      <c r="A944" s="5" t="s">
        <v>2738</v>
      </c>
      <c r="B944" s="6" t="s">
        <v>2739</v>
      </c>
      <c r="C944" s="6" t="s">
        <v>2740</v>
      </c>
      <c r="D944" s="23">
        <v>9.3822340000000004</v>
      </c>
      <c r="E944" s="17">
        <v>24.9</v>
      </c>
      <c r="F944" s="13">
        <v>15</v>
      </c>
      <c r="G944" s="13"/>
      <c r="H944" s="13"/>
      <c r="I944" s="13"/>
      <c r="J944" s="13"/>
      <c r="K944" s="23">
        <v>5.1760912589999997</v>
      </c>
      <c r="L944" s="20">
        <v>0</v>
      </c>
    </row>
    <row r="945" spans="1:12" hidden="1" x14ac:dyDescent="0.3">
      <c r="A945" s="5" t="s">
        <v>2741</v>
      </c>
      <c r="B945" s="6" t="s">
        <v>2742</v>
      </c>
      <c r="C945" s="6" t="s">
        <v>2743</v>
      </c>
      <c r="D945" s="23">
        <v>7.9319050000000004</v>
      </c>
      <c r="E945" s="17">
        <v>7.800001</v>
      </c>
      <c r="F945" s="13">
        <v>1</v>
      </c>
      <c r="G945" s="13"/>
      <c r="H945" s="13"/>
      <c r="I945" s="13"/>
      <c r="J945" s="13"/>
      <c r="K945" s="23">
        <v>5.7781512499999996</v>
      </c>
      <c r="L945" s="20">
        <v>0</v>
      </c>
    </row>
    <row r="946" spans="1:12" hidden="1" x14ac:dyDescent="0.3">
      <c r="A946" s="5" t="s">
        <v>2744</v>
      </c>
      <c r="B946" s="6" t="s">
        <v>2745</v>
      </c>
      <c r="C946" s="6" t="s">
        <v>2746</v>
      </c>
      <c r="D946" s="23">
        <v>7.3766319999999999</v>
      </c>
      <c r="E946" s="17">
        <v>9.8999989999999993</v>
      </c>
      <c r="F946" s="13">
        <v>2</v>
      </c>
      <c r="G946" s="13"/>
      <c r="H946" s="13"/>
      <c r="I946" s="13"/>
      <c r="J946" s="13"/>
      <c r="K946" s="23">
        <v>3.8512583490000001</v>
      </c>
      <c r="L946" s="20">
        <v>0</v>
      </c>
    </row>
    <row r="947" spans="1:12" hidden="1" x14ac:dyDescent="0.3">
      <c r="A947" s="5" t="s">
        <v>2747</v>
      </c>
      <c r="B947" s="6" t="s">
        <v>2748</v>
      </c>
      <c r="C947" s="6" t="s">
        <v>2749</v>
      </c>
      <c r="D947" s="23">
        <v>7.2579180000000001</v>
      </c>
      <c r="E947" s="17">
        <v>10.199999999999999</v>
      </c>
      <c r="F947" s="13">
        <v>4</v>
      </c>
      <c r="G947" s="13"/>
      <c r="H947" s="13"/>
      <c r="I947" s="13"/>
      <c r="J947" s="13"/>
      <c r="K947" s="23">
        <v>3.6532125139999998</v>
      </c>
      <c r="L947" s="20">
        <v>0</v>
      </c>
    </row>
    <row r="948" spans="1:12" hidden="1" x14ac:dyDescent="0.3">
      <c r="A948" s="5" t="s">
        <v>2750</v>
      </c>
      <c r="B948" s="6" t="s">
        <v>2751</v>
      </c>
      <c r="C948" s="6" t="s">
        <v>2752</v>
      </c>
      <c r="D948" s="23">
        <v>7.4532109999999996</v>
      </c>
      <c r="E948" s="17">
        <v>6.4</v>
      </c>
      <c r="F948" s="13">
        <v>2</v>
      </c>
      <c r="G948" s="13"/>
      <c r="H948" s="13"/>
      <c r="I948" s="13"/>
      <c r="J948" s="13"/>
      <c r="K948" s="23" t="s">
        <v>42</v>
      </c>
      <c r="L948" s="20">
        <v>0</v>
      </c>
    </row>
    <row r="949" spans="1:12" hidden="1" x14ac:dyDescent="0.3">
      <c r="A949" s="5" t="s">
        <v>2753</v>
      </c>
      <c r="B949" s="6" t="s">
        <v>2754</v>
      </c>
      <c r="C949" s="6" t="s">
        <v>2755</v>
      </c>
      <c r="D949" s="23">
        <v>7.232666</v>
      </c>
      <c r="E949" s="17">
        <v>2.5</v>
      </c>
      <c r="F949" s="13">
        <v>5</v>
      </c>
      <c r="G949" s="13"/>
      <c r="H949" s="13"/>
      <c r="I949" s="13"/>
      <c r="J949" s="13"/>
      <c r="K949" s="23">
        <v>5.5314789170000003</v>
      </c>
      <c r="L949" s="20">
        <v>0</v>
      </c>
    </row>
    <row r="950" spans="1:12" hidden="1" x14ac:dyDescent="0.3">
      <c r="A950" s="5" t="s">
        <v>2756</v>
      </c>
      <c r="B950" s="6" t="s">
        <v>2757</v>
      </c>
      <c r="C950" s="6" t="s">
        <v>2758</v>
      </c>
      <c r="D950" s="23">
        <v>8.3858920000000001</v>
      </c>
      <c r="E950" s="17">
        <v>5.8</v>
      </c>
      <c r="F950" s="13">
        <v>5</v>
      </c>
      <c r="G950" s="13"/>
      <c r="H950" s="13"/>
      <c r="I950" s="13"/>
      <c r="J950" s="13"/>
      <c r="K950" s="23">
        <v>4.0413926849999999</v>
      </c>
      <c r="L950" s="20">
        <v>0</v>
      </c>
    </row>
    <row r="951" spans="1:12" hidden="1" x14ac:dyDescent="0.3">
      <c r="A951" s="5" t="s">
        <v>2759</v>
      </c>
      <c r="B951" s="6" t="s">
        <v>2760</v>
      </c>
      <c r="C951" s="6" t="s">
        <v>2761</v>
      </c>
      <c r="D951" s="23">
        <v>7.0235820000000002</v>
      </c>
      <c r="E951" s="17">
        <v>2.4</v>
      </c>
      <c r="F951" s="13">
        <v>1</v>
      </c>
      <c r="G951" s="13"/>
      <c r="H951" s="13"/>
      <c r="I951" s="13"/>
      <c r="J951" s="13"/>
      <c r="K951" s="23" t="s">
        <v>42</v>
      </c>
      <c r="L951" s="20">
        <v>8.5985E-4</v>
      </c>
    </row>
    <row r="952" spans="1:12" hidden="1" x14ac:dyDescent="0.3">
      <c r="A952" s="5" t="s">
        <v>2762</v>
      </c>
      <c r="B952" s="6" t="s">
        <v>2763</v>
      </c>
      <c r="C952" s="6" t="s">
        <v>2764</v>
      </c>
      <c r="D952" s="23">
        <v>8.4853380000000005</v>
      </c>
      <c r="E952" s="17">
        <v>2.4</v>
      </c>
      <c r="F952" s="13">
        <v>2</v>
      </c>
      <c r="G952" s="13"/>
      <c r="H952" s="13"/>
      <c r="I952" s="13"/>
      <c r="J952" s="13"/>
      <c r="K952" s="23" t="s">
        <v>42</v>
      </c>
      <c r="L952" s="20">
        <v>8.6268999999999998E-3</v>
      </c>
    </row>
    <row r="953" spans="1:12" hidden="1" x14ac:dyDescent="0.3">
      <c r="A953" s="5" t="s">
        <v>2765</v>
      </c>
      <c r="B953" s="6" t="s">
        <v>2766</v>
      </c>
      <c r="C953" s="6" t="s">
        <v>2767</v>
      </c>
      <c r="D953" s="23" t="s">
        <v>42</v>
      </c>
      <c r="E953" s="17">
        <v>4</v>
      </c>
      <c r="F953" s="13">
        <v>2</v>
      </c>
      <c r="G953" s="13"/>
      <c r="H953" s="13"/>
      <c r="I953" s="13"/>
      <c r="J953" s="13"/>
      <c r="K953" s="23" t="s">
        <v>42</v>
      </c>
      <c r="L953" s="20">
        <v>0</v>
      </c>
    </row>
    <row r="954" spans="1:12" hidden="1" x14ac:dyDescent="0.3">
      <c r="A954" s="5" t="s">
        <v>2768</v>
      </c>
      <c r="B954" s="6" t="s">
        <v>2769</v>
      </c>
      <c r="C954" s="6" t="s">
        <v>2770</v>
      </c>
      <c r="D954" s="23">
        <v>7.1559429999999997</v>
      </c>
      <c r="E954" s="17">
        <v>12.5</v>
      </c>
      <c r="F954" s="13">
        <v>6</v>
      </c>
      <c r="G954" s="13"/>
      <c r="H954" s="13"/>
      <c r="I954" s="13"/>
      <c r="J954" s="13"/>
      <c r="K954" s="23" t="s">
        <v>42</v>
      </c>
      <c r="L954" s="20">
        <v>0</v>
      </c>
    </row>
    <row r="955" spans="1:12" hidden="1" x14ac:dyDescent="0.3">
      <c r="A955" s="5" t="s">
        <v>2771</v>
      </c>
      <c r="B955" s="6" t="s">
        <v>2772</v>
      </c>
      <c r="C955" s="6" t="s">
        <v>2773</v>
      </c>
      <c r="D955" s="23">
        <v>7.0705549999999997</v>
      </c>
      <c r="E955" s="17">
        <v>7.4</v>
      </c>
      <c r="F955" s="13">
        <v>3</v>
      </c>
      <c r="G955" s="13"/>
      <c r="H955" s="13"/>
      <c r="I955" s="13"/>
      <c r="J955" s="13"/>
      <c r="K955" s="23">
        <v>3.0791812460000001</v>
      </c>
      <c r="L955" s="20">
        <v>0</v>
      </c>
    </row>
    <row r="956" spans="1:12" hidden="1" x14ac:dyDescent="0.3">
      <c r="A956" s="5" t="s">
        <v>2774</v>
      </c>
      <c r="B956" s="6" t="s">
        <v>2775</v>
      </c>
      <c r="C956" s="6" t="s">
        <v>2776</v>
      </c>
      <c r="D956" s="23" t="s">
        <v>42</v>
      </c>
      <c r="E956" s="17">
        <v>2.2000000000000002</v>
      </c>
      <c r="F956" s="13">
        <v>1</v>
      </c>
      <c r="G956" s="13"/>
      <c r="H956" s="13"/>
      <c r="I956" s="13"/>
      <c r="J956" s="13"/>
      <c r="K956" s="23">
        <v>3.2304489209999998</v>
      </c>
      <c r="L956" s="20">
        <v>0</v>
      </c>
    </row>
    <row r="957" spans="1:12" hidden="1" x14ac:dyDescent="0.3">
      <c r="A957" s="5" t="s">
        <v>2777</v>
      </c>
      <c r="B957" s="6" t="s">
        <v>2778</v>
      </c>
      <c r="C957" s="6" t="s">
        <v>2779</v>
      </c>
      <c r="D957" s="23">
        <v>7.3504420000000001</v>
      </c>
      <c r="E957" s="17">
        <v>8.1</v>
      </c>
      <c r="F957" s="13">
        <v>4</v>
      </c>
      <c r="G957" s="13"/>
      <c r="H957" s="13"/>
      <c r="I957" s="13"/>
      <c r="J957" s="13"/>
      <c r="K957" s="23">
        <v>3.6532125139999998</v>
      </c>
      <c r="L957" s="20">
        <v>0</v>
      </c>
    </row>
    <row r="958" spans="1:12" hidden="1" x14ac:dyDescent="0.3">
      <c r="A958" s="5" t="s">
        <v>2780</v>
      </c>
      <c r="B958" s="6" t="s">
        <v>2781</v>
      </c>
      <c r="C958" s="6" t="s">
        <v>2782</v>
      </c>
      <c r="D958" s="23">
        <v>7.8632809999999997</v>
      </c>
      <c r="E958" s="17">
        <v>9.8999989999999993</v>
      </c>
      <c r="F958" s="13">
        <v>5</v>
      </c>
      <c r="G958" s="13"/>
      <c r="H958" s="13"/>
      <c r="I958" s="13"/>
      <c r="J958" s="13"/>
      <c r="K958" s="23" t="s">
        <v>42</v>
      </c>
      <c r="L958" s="20">
        <v>0</v>
      </c>
    </row>
    <row r="959" spans="1:12" hidden="1" x14ac:dyDescent="0.3">
      <c r="A959" s="5" t="s">
        <v>2783</v>
      </c>
      <c r="B959" s="6" t="s">
        <v>2784</v>
      </c>
      <c r="C959" s="6" t="s">
        <v>2785</v>
      </c>
      <c r="D959" s="23">
        <v>7.7607840000000001</v>
      </c>
      <c r="E959" s="17">
        <v>12.8</v>
      </c>
      <c r="F959" s="13">
        <v>5</v>
      </c>
      <c r="G959" s="13"/>
      <c r="H959" s="13"/>
      <c r="I959" s="13"/>
      <c r="J959" s="13"/>
      <c r="K959" s="23" t="s">
        <v>42</v>
      </c>
      <c r="L959" s="20">
        <v>0</v>
      </c>
    </row>
    <row r="960" spans="1:12" hidden="1" x14ac:dyDescent="0.3">
      <c r="A960" s="5" t="s">
        <v>2786</v>
      </c>
      <c r="B960" s="6" t="s">
        <v>2787</v>
      </c>
      <c r="C960" s="6" t="s">
        <v>2788</v>
      </c>
      <c r="D960" s="23">
        <v>7.8219519999999996</v>
      </c>
      <c r="E960" s="17">
        <v>0.6</v>
      </c>
      <c r="F960" s="13">
        <v>1</v>
      </c>
      <c r="G960" s="13"/>
      <c r="H960" s="13"/>
      <c r="I960" s="13"/>
      <c r="J960" s="13"/>
      <c r="K960" s="23" t="s">
        <v>42</v>
      </c>
      <c r="L960" s="20">
        <v>8.0058000000000004E-3</v>
      </c>
    </row>
    <row r="961" spans="1:12" hidden="1" x14ac:dyDescent="0.3">
      <c r="A961" s="5" t="s">
        <v>2789</v>
      </c>
      <c r="B961" s="6" t="s">
        <v>2790</v>
      </c>
      <c r="C961" s="6" t="s">
        <v>2791</v>
      </c>
      <c r="D961" s="23">
        <v>8.4256969999999995</v>
      </c>
      <c r="E961" s="17">
        <v>5.2</v>
      </c>
      <c r="F961" s="13">
        <v>10</v>
      </c>
      <c r="G961" s="13"/>
      <c r="H961" s="13"/>
      <c r="I961" s="13"/>
      <c r="J961" s="13"/>
      <c r="K961" s="23">
        <v>4.6232492900000004</v>
      </c>
      <c r="L961" s="20">
        <v>0</v>
      </c>
    </row>
    <row r="962" spans="1:12" hidden="1" x14ac:dyDescent="0.3">
      <c r="A962" s="5" t="s">
        <v>2792</v>
      </c>
      <c r="B962" s="6" t="s">
        <v>2793</v>
      </c>
      <c r="C962" s="6" t="s">
        <v>2794</v>
      </c>
      <c r="D962" s="23">
        <v>8.8182329999999993</v>
      </c>
      <c r="E962" s="17">
        <v>6.5</v>
      </c>
      <c r="F962" s="13">
        <v>18</v>
      </c>
      <c r="G962" s="13"/>
      <c r="H962" s="13"/>
      <c r="I962" s="13"/>
      <c r="J962" s="13"/>
      <c r="K962" s="23">
        <v>4.8450980399999999</v>
      </c>
      <c r="L962" s="20">
        <v>0</v>
      </c>
    </row>
    <row r="963" spans="1:12" hidden="1" x14ac:dyDescent="0.3">
      <c r="A963" s="5" t="s">
        <v>2795</v>
      </c>
      <c r="B963" s="6" t="s">
        <v>2796</v>
      </c>
      <c r="C963" s="6" t="s">
        <v>2797</v>
      </c>
      <c r="D963" s="23">
        <v>9.6824519999999996</v>
      </c>
      <c r="E963" s="17">
        <v>38.1</v>
      </c>
      <c r="F963" s="13">
        <v>5</v>
      </c>
      <c r="G963" s="13"/>
      <c r="H963" s="13"/>
      <c r="I963" s="13"/>
      <c r="J963" s="13"/>
      <c r="K963" s="23">
        <v>7.7634279939999997</v>
      </c>
      <c r="L963" s="20">
        <v>0</v>
      </c>
    </row>
    <row r="964" spans="1:12" hidden="1" x14ac:dyDescent="0.3">
      <c r="A964" s="5" t="s">
        <v>2798</v>
      </c>
      <c r="B964" s="6" t="s">
        <v>2799</v>
      </c>
      <c r="C964" s="6" t="s">
        <v>2800</v>
      </c>
      <c r="D964" s="23">
        <v>6.6264839999999996</v>
      </c>
      <c r="E964" s="17">
        <v>1.3</v>
      </c>
      <c r="F964" s="13">
        <v>1</v>
      </c>
      <c r="G964" s="13"/>
      <c r="H964" s="13"/>
      <c r="I964" s="13"/>
      <c r="J964" s="13"/>
      <c r="K964" s="23">
        <v>3.0791812460000001</v>
      </c>
      <c r="L964" s="20">
        <v>0</v>
      </c>
    </row>
    <row r="965" spans="1:12" hidden="1" x14ac:dyDescent="0.3">
      <c r="A965" s="5" t="s">
        <v>2801</v>
      </c>
      <c r="B965" s="6" t="s">
        <v>2802</v>
      </c>
      <c r="C965" s="6" t="s">
        <v>2803</v>
      </c>
      <c r="D965" s="23">
        <v>8.4172390000000004</v>
      </c>
      <c r="E965" s="17">
        <v>46.7</v>
      </c>
      <c r="F965" s="13">
        <v>5</v>
      </c>
      <c r="G965" s="13"/>
      <c r="H965" s="13"/>
      <c r="I965" s="13"/>
      <c r="J965" s="13"/>
      <c r="K965" s="23">
        <v>3.924279286</v>
      </c>
      <c r="L965" s="20">
        <v>0</v>
      </c>
    </row>
    <row r="966" spans="1:12" hidden="1" x14ac:dyDescent="0.3">
      <c r="A966" s="5" t="s">
        <v>2804</v>
      </c>
      <c r="B966" s="6" t="s">
        <v>2805</v>
      </c>
      <c r="C966" s="6" t="s">
        <v>2806</v>
      </c>
      <c r="D966" s="23">
        <v>6.8830309999999999</v>
      </c>
      <c r="E966" s="17">
        <v>3.9</v>
      </c>
      <c r="F966" s="13">
        <v>1</v>
      </c>
      <c r="G966" s="13"/>
      <c r="H966" s="13"/>
      <c r="I966" s="13"/>
      <c r="J966" s="13"/>
      <c r="K966" s="23" t="s">
        <v>42</v>
      </c>
      <c r="L966" s="20">
        <v>0</v>
      </c>
    </row>
    <row r="967" spans="1:12" hidden="1" x14ac:dyDescent="0.3">
      <c r="A967" s="5" t="s">
        <v>2807</v>
      </c>
      <c r="B967" s="6" t="s">
        <v>2808</v>
      </c>
      <c r="C967" s="6" t="s">
        <v>2809</v>
      </c>
      <c r="D967" s="23">
        <v>7.9959730000000002</v>
      </c>
      <c r="E967" s="17">
        <v>2.4</v>
      </c>
      <c r="F967" s="13">
        <v>2</v>
      </c>
      <c r="G967" s="13"/>
      <c r="H967" s="13"/>
      <c r="I967" s="13"/>
      <c r="J967" s="13"/>
      <c r="K967" s="23">
        <v>3.0413926849999999</v>
      </c>
      <c r="L967" s="20">
        <v>8.6059000000000005E-4</v>
      </c>
    </row>
    <row r="968" spans="1:12" hidden="1" x14ac:dyDescent="0.3">
      <c r="A968" s="5" t="s">
        <v>2810</v>
      </c>
      <c r="B968" s="6" t="s">
        <v>2811</v>
      </c>
      <c r="C968" s="6" t="s">
        <v>2812</v>
      </c>
      <c r="D968" s="23">
        <v>7.8945049999999997</v>
      </c>
      <c r="E968" s="17">
        <v>3.7</v>
      </c>
      <c r="F968" s="13">
        <v>3</v>
      </c>
      <c r="G968" s="13"/>
      <c r="H968" s="13"/>
      <c r="I968" s="13"/>
      <c r="J968" s="13"/>
      <c r="K968" s="23">
        <v>5.6154239529999996</v>
      </c>
      <c r="L968" s="20">
        <v>0</v>
      </c>
    </row>
    <row r="969" spans="1:12" hidden="1" x14ac:dyDescent="0.3">
      <c r="A969" s="5" t="s">
        <v>2813</v>
      </c>
      <c r="B969" s="6" t="s">
        <v>2814</v>
      </c>
      <c r="C969" s="6" t="s">
        <v>2815</v>
      </c>
      <c r="D969" s="23">
        <v>8.1203430000000001</v>
      </c>
      <c r="E969" s="17">
        <v>6.9</v>
      </c>
      <c r="F969" s="13">
        <v>6</v>
      </c>
      <c r="G969" s="13"/>
      <c r="H969" s="13"/>
      <c r="I969" s="13"/>
      <c r="J969" s="13"/>
      <c r="K969" s="23">
        <v>4.963787827</v>
      </c>
      <c r="L969" s="20">
        <v>0</v>
      </c>
    </row>
    <row r="970" spans="1:12" hidden="1" x14ac:dyDescent="0.3">
      <c r="A970" s="5" t="s">
        <v>2816</v>
      </c>
      <c r="B970" s="6" t="s">
        <v>2817</v>
      </c>
      <c r="C970" s="6" t="s">
        <v>2818</v>
      </c>
      <c r="D970" s="23">
        <v>8.1180660000000007</v>
      </c>
      <c r="E970" s="17">
        <v>47.7</v>
      </c>
      <c r="F970" s="13">
        <v>2</v>
      </c>
      <c r="G970" s="13"/>
      <c r="H970" s="13"/>
      <c r="I970" s="13"/>
      <c r="J970" s="13"/>
      <c r="K970" s="23">
        <v>5.1760912589999997</v>
      </c>
      <c r="L970" s="20">
        <v>0</v>
      </c>
    </row>
    <row r="971" spans="1:12" hidden="1" x14ac:dyDescent="0.3">
      <c r="A971" s="5" t="s">
        <v>2819</v>
      </c>
      <c r="B971" s="6" t="s">
        <v>2820</v>
      </c>
      <c r="C971" s="6" t="s">
        <v>2821</v>
      </c>
      <c r="D971" s="23">
        <v>8.0530790000000003</v>
      </c>
      <c r="E971" s="17">
        <v>40.900010000000002</v>
      </c>
      <c r="F971" s="13">
        <v>2</v>
      </c>
      <c r="G971" s="13"/>
      <c r="H971" s="13"/>
      <c r="I971" s="13"/>
      <c r="J971" s="13"/>
      <c r="K971" s="23">
        <v>6.2552725049999998</v>
      </c>
      <c r="L971" s="20">
        <v>0</v>
      </c>
    </row>
    <row r="972" spans="1:12" hidden="1" x14ac:dyDescent="0.3">
      <c r="A972" s="5" t="s">
        <v>2825</v>
      </c>
      <c r="B972" s="6" t="s">
        <v>2826</v>
      </c>
      <c r="C972" s="6" t="s">
        <v>2827</v>
      </c>
      <c r="D972" s="23">
        <v>6.1455070000000003</v>
      </c>
      <c r="E972" s="17">
        <v>1.5</v>
      </c>
      <c r="F972" s="13">
        <v>1</v>
      </c>
      <c r="G972" s="13"/>
      <c r="H972" s="13"/>
      <c r="I972" s="13"/>
      <c r="J972" s="13"/>
      <c r="K972" s="23">
        <v>3.5910646069999999</v>
      </c>
      <c r="L972" s="20">
        <v>0</v>
      </c>
    </row>
    <row r="973" spans="1:12" hidden="1" x14ac:dyDescent="0.3">
      <c r="A973" s="5" t="s">
        <v>2828</v>
      </c>
      <c r="B973" s="6" t="s">
        <v>2829</v>
      </c>
      <c r="C973" s="6" t="s">
        <v>2830</v>
      </c>
      <c r="D973" s="23">
        <v>7.5948010000000004</v>
      </c>
      <c r="E973" s="17">
        <v>0.1</v>
      </c>
      <c r="F973" s="13">
        <v>2</v>
      </c>
      <c r="G973" s="13"/>
      <c r="H973" s="13"/>
      <c r="I973" s="13"/>
      <c r="J973" s="13"/>
      <c r="K973" s="23">
        <v>3.6127838570000002</v>
      </c>
      <c r="L973" s="20">
        <v>1.6807E-3</v>
      </c>
    </row>
    <row r="974" spans="1:12" hidden="1" x14ac:dyDescent="0.3">
      <c r="A974" s="5" t="s">
        <v>2831</v>
      </c>
      <c r="B974" s="6" t="s">
        <v>2832</v>
      </c>
      <c r="C974" s="6" t="s">
        <v>2833</v>
      </c>
      <c r="D974" s="23">
        <v>7.2663729999999997</v>
      </c>
      <c r="E974" s="17">
        <v>10.1</v>
      </c>
      <c r="F974" s="13">
        <v>3</v>
      </c>
      <c r="G974" s="13"/>
      <c r="H974" s="13"/>
      <c r="I974" s="13"/>
      <c r="J974" s="13"/>
      <c r="K974" s="23">
        <v>4.1760912589999997</v>
      </c>
      <c r="L974" s="20">
        <v>0</v>
      </c>
    </row>
    <row r="975" spans="1:12" hidden="1" x14ac:dyDescent="0.3">
      <c r="A975" s="5" t="s">
        <v>2834</v>
      </c>
      <c r="B975" s="6" t="s">
        <v>2835</v>
      </c>
      <c r="C975" s="6" t="s">
        <v>2836</v>
      </c>
      <c r="D975" s="23" t="s">
        <v>42</v>
      </c>
      <c r="E975" s="17">
        <v>0.4</v>
      </c>
      <c r="F975" s="13">
        <v>1</v>
      </c>
      <c r="G975" s="13"/>
      <c r="H975" s="13"/>
      <c r="I975" s="13"/>
      <c r="J975" s="13"/>
      <c r="K975" s="23" t="s">
        <v>42</v>
      </c>
      <c r="L975" s="20">
        <v>8.0882000000000003E-3</v>
      </c>
    </row>
    <row r="976" spans="1:12" hidden="1" x14ac:dyDescent="0.3">
      <c r="A976" s="5" t="s">
        <v>2837</v>
      </c>
      <c r="B976" s="6" t="s">
        <v>2838</v>
      </c>
      <c r="C976" s="6" t="s">
        <v>2839</v>
      </c>
      <c r="D976" s="23">
        <v>6.5294819999999998</v>
      </c>
      <c r="E976" s="17">
        <v>3.9</v>
      </c>
      <c r="F976" s="13">
        <v>1</v>
      </c>
      <c r="G976" s="13"/>
      <c r="H976" s="13"/>
      <c r="I976" s="13"/>
      <c r="J976" s="13"/>
      <c r="K976" s="23">
        <v>3.7634279940000002</v>
      </c>
      <c r="L976" s="20">
        <v>2.4711999999999998E-3</v>
      </c>
    </row>
    <row r="977" spans="1:12" hidden="1" x14ac:dyDescent="0.3">
      <c r="A977" s="5" t="s">
        <v>2840</v>
      </c>
      <c r="B977" s="6" t="s">
        <v>2841</v>
      </c>
      <c r="C977" s="6" t="s">
        <v>2842</v>
      </c>
      <c r="D977" s="23">
        <v>6.5558319999999997</v>
      </c>
      <c r="E977" s="17">
        <v>0.8</v>
      </c>
      <c r="F977" s="13">
        <v>1</v>
      </c>
      <c r="G977" s="13"/>
      <c r="H977" s="13"/>
      <c r="I977" s="13"/>
      <c r="J977" s="13"/>
      <c r="K977" s="23" t="s">
        <v>42</v>
      </c>
      <c r="L977" s="20">
        <v>8.1241000000000004E-3</v>
      </c>
    </row>
    <row r="978" spans="1:12" hidden="1" x14ac:dyDescent="0.3">
      <c r="A978" s="5" t="s">
        <v>2843</v>
      </c>
      <c r="B978" s="6" t="s">
        <v>2844</v>
      </c>
      <c r="C978" s="6" t="s">
        <v>2845</v>
      </c>
      <c r="D978" s="23">
        <v>8.8721040000000002</v>
      </c>
      <c r="E978" s="17">
        <v>17.2</v>
      </c>
      <c r="F978" s="13">
        <v>11</v>
      </c>
      <c r="G978" s="13" t="s">
        <v>298</v>
      </c>
      <c r="H978" s="13"/>
      <c r="I978" s="13" t="s">
        <v>298</v>
      </c>
      <c r="J978" s="13"/>
      <c r="K978" s="23">
        <v>5.4645640599999998</v>
      </c>
      <c r="L978" s="20">
        <v>0</v>
      </c>
    </row>
    <row r="979" spans="1:12" hidden="1" x14ac:dyDescent="0.3">
      <c r="A979" s="5" t="s">
        <v>2846</v>
      </c>
      <c r="B979" s="6" t="s">
        <v>2847</v>
      </c>
      <c r="C979" s="6" t="s">
        <v>2848</v>
      </c>
      <c r="D979" s="23">
        <v>9.2630440000000007</v>
      </c>
      <c r="E979" s="17">
        <v>26.8</v>
      </c>
      <c r="F979" s="13">
        <v>14</v>
      </c>
      <c r="G979" s="13"/>
      <c r="H979" s="13"/>
      <c r="I979" s="13"/>
      <c r="J979" s="13"/>
      <c r="K979" s="23">
        <v>5.1461280360000003</v>
      </c>
      <c r="L979" s="20">
        <v>0</v>
      </c>
    </row>
    <row r="980" spans="1:12" hidden="1" x14ac:dyDescent="0.3">
      <c r="A980" s="5" t="s">
        <v>2849</v>
      </c>
      <c r="B980" s="6" t="s">
        <v>2850</v>
      </c>
      <c r="C980" s="6" t="s">
        <v>2851</v>
      </c>
      <c r="D980" s="23">
        <v>7.0605849999999997</v>
      </c>
      <c r="E980" s="17">
        <v>5.5</v>
      </c>
      <c r="F980" s="13">
        <v>1</v>
      </c>
      <c r="G980" s="13"/>
      <c r="H980" s="13"/>
      <c r="I980" s="13"/>
      <c r="J980" s="13"/>
      <c r="K980" s="23">
        <v>5.0791812460000001</v>
      </c>
      <c r="L980" s="20">
        <v>8.7259999999999996E-4</v>
      </c>
    </row>
    <row r="981" spans="1:12" hidden="1" x14ac:dyDescent="0.3">
      <c r="A981" s="5" t="s">
        <v>2852</v>
      </c>
      <c r="B981" s="6" t="s">
        <v>2853</v>
      </c>
      <c r="C981" s="6" t="s">
        <v>2854</v>
      </c>
      <c r="D981" s="23" t="s">
        <v>42</v>
      </c>
      <c r="E981" s="17">
        <v>2.9</v>
      </c>
      <c r="F981" s="13">
        <v>1</v>
      </c>
      <c r="G981" s="13"/>
      <c r="H981" s="13"/>
      <c r="I981" s="13"/>
      <c r="J981" s="13"/>
      <c r="K981" s="23" t="s">
        <v>42</v>
      </c>
      <c r="L981" s="20">
        <v>0</v>
      </c>
    </row>
    <row r="982" spans="1:12" hidden="1" x14ac:dyDescent="0.3">
      <c r="A982" s="5" t="s">
        <v>2855</v>
      </c>
      <c r="B982" s="6" t="s">
        <v>2856</v>
      </c>
      <c r="C982" s="6" t="s">
        <v>2857</v>
      </c>
      <c r="D982" s="23">
        <v>7.6516849999999996</v>
      </c>
      <c r="E982" s="17">
        <v>7.2</v>
      </c>
      <c r="F982" s="13">
        <v>5</v>
      </c>
      <c r="G982" s="13"/>
      <c r="H982" s="13"/>
      <c r="I982" s="13"/>
      <c r="J982" s="13"/>
      <c r="K982" s="23">
        <v>4.2304489209999998</v>
      </c>
      <c r="L982" s="20">
        <v>0</v>
      </c>
    </row>
    <row r="983" spans="1:12" hidden="1" x14ac:dyDescent="0.3">
      <c r="A983" s="5" t="s">
        <v>2858</v>
      </c>
      <c r="B983" s="6" t="s">
        <v>2859</v>
      </c>
      <c r="C983" s="6" t="s">
        <v>2860</v>
      </c>
      <c r="D983" s="23">
        <v>9.0691129999999998</v>
      </c>
      <c r="E983" s="17">
        <v>30</v>
      </c>
      <c r="F983" s="13">
        <v>15</v>
      </c>
      <c r="G983" s="13"/>
      <c r="H983" s="13"/>
      <c r="I983" s="13"/>
      <c r="J983" s="13"/>
      <c r="K983" s="23">
        <v>4.9493900069999999</v>
      </c>
      <c r="L983" s="20">
        <v>0</v>
      </c>
    </row>
    <row r="984" spans="1:12" hidden="1" x14ac:dyDescent="0.3">
      <c r="A984" s="5" t="s">
        <v>2861</v>
      </c>
      <c r="B984" s="6" t="s">
        <v>2862</v>
      </c>
      <c r="C984" s="6" t="s">
        <v>2863</v>
      </c>
      <c r="D984" s="23">
        <v>7.2743200000000003</v>
      </c>
      <c r="E984" s="17">
        <v>12.2</v>
      </c>
      <c r="F984" s="13">
        <v>2</v>
      </c>
      <c r="G984" s="13"/>
      <c r="H984" s="13"/>
      <c r="I984" s="13"/>
      <c r="J984" s="13"/>
      <c r="K984" s="23">
        <v>3.4149733480000002</v>
      </c>
      <c r="L984" s="20">
        <v>0</v>
      </c>
    </row>
    <row r="985" spans="1:12" hidden="1" x14ac:dyDescent="0.3">
      <c r="A985" s="5" t="s">
        <v>2864</v>
      </c>
      <c r="B985" s="6" t="s">
        <v>2865</v>
      </c>
      <c r="C985" s="6" t="s">
        <v>2866</v>
      </c>
      <c r="D985" s="23">
        <v>7.6710060000000002</v>
      </c>
      <c r="E985" s="17">
        <v>6.6</v>
      </c>
      <c r="F985" s="13">
        <v>3</v>
      </c>
      <c r="G985" s="13"/>
      <c r="H985" s="13"/>
      <c r="I985" s="13"/>
      <c r="J985" s="13"/>
      <c r="K985" s="23" t="s">
        <v>42</v>
      </c>
      <c r="L985" s="20">
        <v>0</v>
      </c>
    </row>
    <row r="986" spans="1:12" hidden="1" x14ac:dyDescent="0.3">
      <c r="A986" s="5" t="s">
        <v>2870</v>
      </c>
      <c r="B986" s="6" t="s">
        <v>2871</v>
      </c>
      <c r="C986" s="6" t="s">
        <v>2872</v>
      </c>
      <c r="D986" s="23">
        <v>7.1769590000000001</v>
      </c>
      <c r="E986" s="17">
        <v>1</v>
      </c>
      <c r="F986" s="13">
        <v>1</v>
      </c>
      <c r="G986" s="13"/>
      <c r="H986" s="13"/>
      <c r="I986" s="13"/>
      <c r="J986" s="13"/>
      <c r="K986" s="23" t="s">
        <v>42</v>
      </c>
      <c r="L986" s="20">
        <v>0</v>
      </c>
    </row>
    <row r="987" spans="1:12" hidden="1" x14ac:dyDescent="0.3">
      <c r="A987" s="5" t="s">
        <v>2873</v>
      </c>
      <c r="B987" s="6" t="s">
        <v>2874</v>
      </c>
      <c r="C987" s="6" t="s">
        <v>2875</v>
      </c>
      <c r="D987" s="23">
        <v>6.8727150000000004</v>
      </c>
      <c r="E987" s="17">
        <v>2.4</v>
      </c>
      <c r="F987" s="13">
        <v>2</v>
      </c>
      <c r="G987" s="13"/>
      <c r="H987" s="13"/>
      <c r="I987" s="13"/>
      <c r="J987" s="13"/>
      <c r="K987" s="23">
        <v>3.4913616940000001</v>
      </c>
      <c r="L987" s="20">
        <v>0</v>
      </c>
    </row>
    <row r="988" spans="1:12" hidden="1" x14ac:dyDescent="0.3">
      <c r="A988" s="5" t="s">
        <v>2876</v>
      </c>
      <c r="B988" s="6" t="s">
        <v>2877</v>
      </c>
      <c r="C988" s="6" t="s">
        <v>2878</v>
      </c>
      <c r="D988" s="23">
        <v>7.804691</v>
      </c>
      <c r="E988" s="17">
        <v>18.899999999999999</v>
      </c>
      <c r="F988" s="13">
        <v>5</v>
      </c>
      <c r="G988" s="13"/>
      <c r="H988" s="13"/>
      <c r="I988" s="13"/>
      <c r="J988" s="13"/>
      <c r="K988" s="23">
        <v>5.3010299959999996</v>
      </c>
      <c r="L988" s="20">
        <v>0</v>
      </c>
    </row>
    <row r="989" spans="1:12" hidden="1" x14ac:dyDescent="0.3">
      <c r="A989" s="5" t="s">
        <v>2879</v>
      </c>
      <c r="B989" s="6" t="s">
        <v>2880</v>
      </c>
      <c r="C989" s="6" t="s">
        <v>2881</v>
      </c>
      <c r="D989" s="23">
        <v>7.0179510000000001</v>
      </c>
      <c r="E989" s="17">
        <v>1.5</v>
      </c>
      <c r="F989" s="13">
        <v>1</v>
      </c>
      <c r="G989" s="13"/>
      <c r="H989" s="13"/>
      <c r="I989" s="13"/>
      <c r="J989" s="13"/>
      <c r="K989" s="23" t="s">
        <v>42</v>
      </c>
      <c r="L989" s="20">
        <v>0</v>
      </c>
    </row>
    <row r="990" spans="1:12" hidden="1" x14ac:dyDescent="0.3">
      <c r="A990" s="5" t="s">
        <v>2882</v>
      </c>
      <c r="B990" s="6" t="s">
        <v>2883</v>
      </c>
      <c r="C990" s="6" t="s">
        <v>2884</v>
      </c>
      <c r="D990" s="23">
        <v>7.2911910000000004</v>
      </c>
      <c r="E990" s="17">
        <v>10.5</v>
      </c>
      <c r="F990" s="13">
        <v>3</v>
      </c>
      <c r="G990" s="13"/>
      <c r="H990" s="13"/>
      <c r="I990" s="13"/>
      <c r="J990" s="13"/>
      <c r="K990" s="23">
        <v>5.5314789170000003</v>
      </c>
      <c r="L990" s="20">
        <v>0</v>
      </c>
    </row>
    <row r="991" spans="1:12" hidden="1" x14ac:dyDescent="0.3">
      <c r="A991" s="5" t="s">
        <v>2885</v>
      </c>
      <c r="B991" s="6" t="s">
        <v>2886</v>
      </c>
      <c r="C991" s="6" t="s">
        <v>2887</v>
      </c>
      <c r="D991" s="23">
        <v>7.8457670000000004</v>
      </c>
      <c r="E991" s="17">
        <v>17.7</v>
      </c>
      <c r="F991" s="13">
        <v>4</v>
      </c>
      <c r="G991" s="13"/>
      <c r="H991" s="13"/>
      <c r="I991" s="13"/>
      <c r="J991" s="13"/>
      <c r="K991" s="23">
        <v>5.5314789170000003</v>
      </c>
      <c r="L991" s="20">
        <v>0</v>
      </c>
    </row>
    <row r="992" spans="1:12" hidden="1" x14ac:dyDescent="0.3">
      <c r="A992" s="5" t="s">
        <v>2888</v>
      </c>
      <c r="B992" s="6" t="s">
        <v>2889</v>
      </c>
      <c r="C992" s="6" t="s">
        <v>2890</v>
      </c>
      <c r="D992" s="23" t="s">
        <v>42</v>
      </c>
      <c r="E992" s="17">
        <v>3.5</v>
      </c>
      <c r="F992" s="13">
        <v>1</v>
      </c>
      <c r="G992" s="13"/>
      <c r="H992" s="13"/>
      <c r="I992" s="13"/>
      <c r="J992" s="13"/>
      <c r="K992" s="23">
        <v>5.5314789170000003</v>
      </c>
      <c r="L992" s="20">
        <v>0</v>
      </c>
    </row>
    <row r="993" spans="1:12" hidden="1" x14ac:dyDescent="0.3">
      <c r="A993" s="5" t="s">
        <v>2891</v>
      </c>
      <c r="B993" s="6" t="s">
        <v>2892</v>
      </c>
      <c r="C993" s="6" t="s">
        <v>2893</v>
      </c>
      <c r="D993" s="23">
        <v>6.9216870000000004</v>
      </c>
      <c r="E993" s="17">
        <v>5.0999999999999996</v>
      </c>
      <c r="F993" s="13">
        <v>2</v>
      </c>
      <c r="G993" s="13"/>
      <c r="H993" s="13"/>
      <c r="I993" s="13"/>
      <c r="J993" s="13"/>
      <c r="K993" s="23">
        <v>3.7781512500000001</v>
      </c>
      <c r="L993" s="20">
        <v>0</v>
      </c>
    </row>
    <row r="994" spans="1:12" hidden="1" x14ac:dyDescent="0.3">
      <c r="A994" s="5" t="s">
        <v>2894</v>
      </c>
      <c r="B994" s="6" t="s">
        <v>2895</v>
      </c>
      <c r="C994" s="6" t="s">
        <v>2896</v>
      </c>
      <c r="D994" s="23">
        <v>9.1092750000000002</v>
      </c>
      <c r="E994" s="17">
        <v>35.299999999999997</v>
      </c>
      <c r="F994" s="13">
        <v>13</v>
      </c>
      <c r="G994" s="13"/>
      <c r="H994" s="13"/>
      <c r="I994" s="13"/>
      <c r="J994" s="13"/>
      <c r="K994" s="23">
        <v>4.9590413919999996</v>
      </c>
      <c r="L994" s="20">
        <v>0</v>
      </c>
    </row>
    <row r="995" spans="1:12" hidden="1" x14ac:dyDescent="0.3">
      <c r="A995" s="5" t="s">
        <v>2897</v>
      </c>
      <c r="B995" s="6" t="s">
        <v>2898</v>
      </c>
      <c r="C995" s="6" t="s">
        <v>2899</v>
      </c>
      <c r="D995" s="23">
        <v>8.1532959999999992</v>
      </c>
      <c r="E995" s="17">
        <v>33.799999999999997</v>
      </c>
      <c r="F995" s="13">
        <v>13</v>
      </c>
      <c r="G995" s="13"/>
      <c r="H995" s="13"/>
      <c r="I995" s="13"/>
      <c r="J995" s="13"/>
      <c r="K995" s="23">
        <v>4.4313637640000003</v>
      </c>
      <c r="L995" s="20">
        <v>0</v>
      </c>
    </row>
    <row r="996" spans="1:12" hidden="1" x14ac:dyDescent="0.3">
      <c r="A996" s="5" t="s">
        <v>2900</v>
      </c>
      <c r="B996" s="6" t="s">
        <v>2901</v>
      </c>
      <c r="C996" s="6" t="s">
        <v>2902</v>
      </c>
      <c r="D996" s="23">
        <v>9.9691550000000007</v>
      </c>
      <c r="E996" s="17">
        <v>37.1</v>
      </c>
      <c r="F996" s="13">
        <v>14</v>
      </c>
      <c r="G996" s="13"/>
      <c r="H996" s="13"/>
      <c r="I996" s="13"/>
      <c r="J996" s="13"/>
      <c r="K996" s="23" t="s">
        <v>42</v>
      </c>
      <c r="L996" s="20">
        <v>0</v>
      </c>
    </row>
    <row r="997" spans="1:12" hidden="1" x14ac:dyDescent="0.3">
      <c r="A997" s="5" t="s">
        <v>2903</v>
      </c>
      <c r="B997" s="6" t="s">
        <v>2904</v>
      </c>
      <c r="C997" s="6" t="s">
        <v>2905</v>
      </c>
      <c r="D997" s="23">
        <v>6.0402459999999998</v>
      </c>
      <c r="E997" s="17">
        <v>5.300001</v>
      </c>
      <c r="F997" s="13">
        <v>1</v>
      </c>
      <c r="G997" s="13"/>
      <c r="H997" s="13"/>
      <c r="I997" s="13"/>
      <c r="J997" s="13"/>
      <c r="K997" s="23" t="s">
        <v>42</v>
      </c>
      <c r="L997" s="20">
        <v>4.6912000000000004E-3</v>
      </c>
    </row>
    <row r="998" spans="1:12" hidden="1" x14ac:dyDescent="0.3">
      <c r="A998" s="5" t="s">
        <v>2906</v>
      </c>
      <c r="B998" s="6" t="s">
        <v>2907</v>
      </c>
      <c r="C998" s="6" t="s">
        <v>2908</v>
      </c>
      <c r="D998" s="23" t="s">
        <v>42</v>
      </c>
      <c r="E998" s="17">
        <v>4</v>
      </c>
      <c r="F998" s="13">
        <v>1</v>
      </c>
      <c r="G998" s="13"/>
      <c r="H998" s="13"/>
      <c r="I998" s="13"/>
      <c r="J998" s="13"/>
      <c r="K998" s="23" t="s">
        <v>42</v>
      </c>
      <c r="L998" s="20">
        <v>0</v>
      </c>
    </row>
    <row r="999" spans="1:12" hidden="1" x14ac:dyDescent="0.3">
      <c r="A999" s="5" t="s">
        <v>2909</v>
      </c>
      <c r="B999" s="6" t="s">
        <v>2910</v>
      </c>
      <c r="C999" s="6" t="s">
        <v>2911</v>
      </c>
      <c r="D999" s="23" t="s">
        <v>42</v>
      </c>
      <c r="E999" s="17">
        <v>0.6</v>
      </c>
      <c r="F999" s="13">
        <v>1</v>
      </c>
      <c r="G999" s="13"/>
      <c r="H999" s="13"/>
      <c r="I999" s="13"/>
      <c r="J999" s="13"/>
      <c r="K999" s="23" t="s">
        <v>42</v>
      </c>
      <c r="L999" s="20">
        <v>0</v>
      </c>
    </row>
    <row r="1000" spans="1:12" hidden="1" x14ac:dyDescent="0.3">
      <c r="A1000" s="5" t="s">
        <v>2912</v>
      </c>
      <c r="B1000" s="6" t="s">
        <v>2913</v>
      </c>
      <c r="C1000" s="6" t="s">
        <v>2914</v>
      </c>
      <c r="D1000" s="23">
        <v>6.855683</v>
      </c>
      <c r="E1000" s="17">
        <v>7.2</v>
      </c>
      <c r="F1000" s="13">
        <v>1</v>
      </c>
      <c r="G1000" s="13"/>
      <c r="H1000" s="13"/>
      <c r="I1000" s="13"/>
      <c r="J1000" s="13"/>
      <c r="K1000" s="23">
        <v>3.5682017240000001</v>
      </c>
      <c r="L1000" s="20">
        <v>5.3762999999999997E-3</v>
      </c>
    </row>
    <row r="1001" spans="1:12" hidden="1" x14ac:dyDescent="0.3">
      <c r="A1001" s="5" t="s">
        <v>2915</v>
      </c>
      <c r="B1001" s="6" t="s">
        <v>2916</v>
      </c>
      <c r="C1001" s="6" t="s">
        <v>2917</v>
      </c>
      <c r="D1001" s="23">
        <v>7.7433059999999996</v>
      </c>
      <c r="E1001" s="17">
        <v>3.3</v>
      </c>
      <c r="F1001" s="13">
        <v>3</v>
      </c>
      <c r="G1001" s="13"/>
      <c r="H1001" s="13"/>
      <c r="I1001" s="13"/>
      <c r="J1001" s="13"/>
      <c r="K1001" s="23">
        <v>3.9294189259999999</v>
      </c>
      <c r="L1001" s="20">
        <v>0</v>
      </c>
    </row>
    <row r="1002" spans="1:12" hidden="1" x14ac:dyDescent="0.3">
      <c r="A1002" s="5" t="s">
        <v>2918</v>
      </c>
      <c r="B1002" s="6" t="s">
        <v>2919</v>
      </c>
      <c r="C1002" s="6" t="s">
        <v>2920</v>
      </c>
      <c r="D1002" s="23">
        <v>6.019781</v>
      </c>
      <c r="E1002" s="17">
        <v>3.5</v>
      </c>
      <c r="F1002" s="13">
        <v>1</v>
      </c>
      <c r="G1002" s="13"/>
      <c r="H1002" s="13"/>
      <c r="I1002" s="13"/>
      <c r="J1002" s="13"/>
      <c r="K1002" s="23">
        <v>3.7634279940000002</v>
      </c>
      <c r="L1002" s="20">
        <v>0</v>
      </c>
    </row>
    <row r="1003" spans="1:12" hidden="1" x14ac:dyDescent="0.3">
      <c r="A1003" s="5" t="s">
        <v>2921</v>
      </c>
      <c r="B1003" s="6" t="s">
        <v>2922</v>
      </c>
      <c r="C1003" s="6" t="s">
        <v>2923</v>
      </c>
      <c r="D1003" s="23">
        <v>6.6833169999999997</v>
      </c>
      <c r="E1003" s="17">
        <v>4.3</v>
      </c>
      <c r="F1003" s="13">
        <v>1</v>
      </c>
      <c r="G1003" s="13"/>
      <c r="H1003" s="13"/>
      <c r="I1003" s="13"/>
      <c r="J1003" s="13"/>
      <c r="K1003" s="23" t="s">
        <v>42</v>
      </c>
      <c r="L1003" s="20">
        <v>0</v>
      </c>
    </row>
    <row r="1004" spans="1:12" hidden="1" x14ac:dyDescent="0.3">
      <c r="A1004" s="5" t="s">
        <v>2924</v>
      </c>
      <c r="B1004" s="6" t="s">
        <v>2925</v>
      </c>
      <c r="C1004" s="6" t="s">
        <v>2926</v>
      </c>
      <c r="D1004" s="23">
        <v>7.0961449999999999</v>
      </c>
      <c r="E1004" s="17">
        <v>0.6</v>
      </c>
      <c r="F1004" s="13">
        <v>1</v>
      </c>
      <c r="G1004" s="13"/>
      <c r="H1004" s="13"/>
      <c r="I1004" s="13"/>
      <c r="J1004" s="13"/>
      <c r="K1004" s="23">
        <v>3.204119983</v>
      </c>
      <c r="L1004" s="20">
        <v>0</v>
      </c>
    </row>
    <row r="1005" spans="1:12" hidden="1" x14ac:dyDescent="0.3">
      <c r="A1005" s="5" t="s">
        <v>2927</v>
      </c>
      <c r="B1005" s="6" t="s">
        <v>2928</v>
      </c>
      <c r="C1005" s="6" t="s">
        <v>2929</v>
      </c>
      <c r="D1005" s="23">
        <v>9.5970700000000004</v>
      </c>
      <c r="E1005" s="17">
        <v>2.5</v>
      </c>
      <c r="F1005" s="13">
        <v>1</v>
      </c>
      <c r="G1005" s="13"/>
      <c r="H1005" s="13"/>
      <c r="I1005" s="13"/>
      <c r="J1005" s="13"/>
      <c r="K1005" s="23" t="s">
        <v>42</v>
      </c>
      <c r="L1005" s="20">
        <v>3.1521000000000001E-3</v>
      </c>
    </row>
    <row r="1006" spans="1:12" hidden="1" x14ac:dyDescent="0.3">
      <c r="A1006" s="5" t="s">
        <v>2930</v>
      </c>
      <c r="B1006" s="6" t="s">
        <v>2931</v>
      </c>
      <c r="C1006" s="6" t="s">
        <v>2932</v>
      </c>
      <c r="D1006" s="23">
        <v>7.0789280000000003</v>
      </c>
      <c r="E1006" s="17">
        <v>14.1</v>
      </c>
      <c r="F1006" s="13">
        <v>1</v>
      </c>
      <c r="G1006" s="13"/>
      <c r="H1006" s="13"/>
      <c r="I1006" s="13"/>
      <c r="J1006" s="13"/>
      <c r="K1006" s="23" t="s">
        <v>42</v>
      </c>
      <c r="L1006" s="20">
        <v>0</v>
      </c>
    </row>
    <row r="1007" spans="1:12" hidden="1" x14ac:dyDescent="0.3">
      <c r="A1007" s="5" t="s">
        <v>2933</v>
      </c>
      <c r="B1007" s="6" t="s">
        <v>2934</v>
      </c>
      <c r="C1007" s="6" t="s">
        <v>2935</v>
      </c>
      <c r="D1007" s="23">
        <v>7.7214309999999999</v>
      </c>
      <c r="E1007" s="17">
        <v>6.6</v>
      </c>
      <c r="F1007" s="13">
        <v>4</v>
      </c>
      <c r="G1007" s="13"/>
      <c r="H1007" s="13"/>
      <c r="I1007" s="13"/>
      <c r="J1007" s="13"/>
      <c r="K1007" s="23">
        <v>3.1461280359999999</v>
      </c>
      <c r="L1007" s="20">
        <v>0</v>
      </c>
    </row>
    <row r="1008" spans="1:12" hidden="1" x14ac:dyDescent="0.3">
      <c r="A1008" s="5" t="s">
        <v>2936</v>
      </c>
      <c r="B1008" s="6" t="s">
        <v>2937</v>
      </c>
      <c r="C1008" s="6" t="s">
        <v>2938</v>
      </c>
      <c r="D1008" s="23" t="s">
        <v>42</v>
      </c>
      <c r="E1008" s="17">
        <v>2</v>
      </c>
      <c r="F1008" s="13">
        <v>1</v>
      </c>
      <c r="G1008" s="13"/>
      <c r="H1008" s="13"/>
      <c r="I1008" s="13"/>
      <c r="J1008" s="13"/>
      <c r="K1008" s="23">
        <v>4.322219295</v>
      </c>
      <c r="L1008" s="20">
        <v>0</v>
      </c>
    </row>
    <row r="1009" spans="1:12" hidden="1" x14ac:dyDescent="0.3">
      <c r="A1009" s="5" t="s">
        <v>2939</v>
      </c>
      <c r="B1009" s="6" t="s">
        <v>2940</v>
      </c>
      <c r="C1009" s="6" t="s">
        <v>2941</v>
      </c>
      <c r="D1009" s="23">
        <v>8.8674739999999996</v>
      </c>
      <c r="E1009" s="17">
        <v>13.4</v>
      </c>
      <c r="F1009" s="13">
        <v>10</v>
      </c>
      <c r="G1009" s="13"/>
      <c r="H1009" s="13"/>
      <c r="I1009" s="13"/>
      <c r="J1009" s="13"/>
      <c r="K1009" s="23">
        <v>4.8027737249999998</v>
      </c>
      <c r="L1009" s="20">
        <v>0</v>
      </c>
    </row>
    <row r="1010" spans="1:12" hidden="1" x14ac:dyDescent="0.3">
      <c r="A1010" s="5" t="s">
        <v>2942</v>
      </c>
      <c r="B1010" s="6" t="s">
        <v>2943</v>
      </c>
      <c r="C1010" s="6" t="s">
        <v>2944</v>
      </c>
      <c r="D1010" s="23">
        <v>6.5995340000000002</v>
      </c>
      <c r="E1010" s="17">
        <v>0.7</v>
      </c>
      <c r="F1010" s="13">
        <v>1</v>
      </c>
      <c r="G1010" s="13"/>
      <c r="H1010" s="13"/>
      <c r="I1010" s="13"/>
      <c r="J1010" s="13"/>
      <c r="K1010" s="23">
        <v>3.6127838570000002</v>
      </c>
      <c r="L1010" s="20">
        <v>0</v>
      </c>
    </row>
    <row r="1011" spans="1:12" hidden="1" x14ac:dyDescent="0.3">
      <c r="A1011" s="5" t="s">
        <v>2945</v>
      </c>
      <c r="B1011" s="6" t="s">
        <v>2946</v>
      </c>
      <c r="C1011" s="6" t="s">
        <v>2947</v>
      </c>
      <c r="D1011" s="23">
        <v>9.0736450000000008</v>
      </c>
      <c r="E1011" s="17">
        <v>11.4</v>
      </c>
      <c r="F1011" s="13">
        <v>6</v>
      </c>
      <c r="G1011" s="13"/>
      <c r="H1011" s="13"/>
      <c r="I1011" s="13"/>
      <c r="J1011" s="13"/>
      <c r="K1011" s="23">
        <v>4.924279286</v>
      </c>
      <c r="L1011" s="20">
        <v>0</v>
      </c>
    </row>
    <row r="1012" spans="1:12" hidden="1" x14ac:dyDescent="0.3">
      <c r="A1012" s="5" t="s">
        <v>2948</v>
      </c>
      <c r="B1012" s="6" t="s">
        <v>2949</v>
      </c>
      <c r="C1012" s="6" t="s">
        <v>2950</v>
      </c>
      <c r="D1012" s="23" t="s">
        <v>42</v>
      </c>
      <c r="E1012" s="17">
        <v>6.4</v>
      </c>
      <c r="F1012" s="13">
        <v>1</v>
      </c>
      <c r="G1012" s="13"/>
      <c r="H1012" s="13"/>
      <c r="I1012" s="13"/>
      <c r="J1012" s="13"/>
      <c r="K1012" s="23" t="s">
        <v>42</v>
      </c>
      <c r="L1012" s="20">
        <v>3.1670999999999999E-3</v>
      </c>
    </row>
    <row r="1013" spans="1:12" hidden="1" x14ac:dyDescent="0.3">
      <c r="A1013" s="5" t="s">
        <v>2951</v>
      </c>
      <c r="B1013" s="6" t="s">
        <v>2952</v>
      </c>
      <c r="C1013" s="6" t="s">
        <v>2953</v>
      </c>
      <c r="D1013" s="23" t="s">
        <v>42</v>
      </c>
      <c r="E1013" s="17">
        <v>1.6</v>
      </c>
      <c r="F1013" s="13">
        <v>1</v>
      </c>
      <c r="G1013" s="13"/>
      <c r="H1013" s="13"/>
      <c r="I1013" s="13"/>
      <c r="J1013" s="13"/>
      <c r="K1013" s="23" t="s">
        <v>42</v>
      </c>
      <c r="L1013" s="20">
        <v>9.2923999999999993E-3</v>
      </c>
    </row>
    <row r="1014" spans="1:12" hidden="1" x14ac:dyDescent="0.3">
      <c r="A1014" s="5" t="s">
        <v>2954</v>
      </c>
      <c r="B1014" s="6" t="s">
        <v>2955</v>
      </c>
      <c r="C1014" s="6" t="s">
        <v>2956</v>
      </c>
      <c r="D1014" s="23">
        <v>7.530341</v>
      </c>
      <c r="E1014" s="17">
        <v>3.1</v>
      </c>
      <c r="F1014" s="13">
        <v>1</v>
      </c>
      <c r="G1014" s="13"/>
      <c r="H1014" s="13"/>
      <c r="I1014" s="13"/>
      <c r="J1014" s="13"/>
      <c r="K1014" s="23">
        <v>4.0413926849999999</v>
      </c>
      <c r="L1014" s="20">
        <v>0</v>
      </c>
    </row>
    <row r="1015" spans="1:12" hidden="1" x14ac:dyDescent="0.3">
      <c r="A1015" s="5" t="s">
        <v>2957</v>
      </c>
      <c r="B1015" s="6" t="s">
        <v>2958</v>
      </c>
      <c r="C1015" s="6" t="s">
        <v>2959</v>
      </c>
      <c r="D1015" s="23">
        <v>8.9805360000000007</v>
      </c>
      <c r="E1015" s="17">
        <v>37.299999999999997</v>
      </c>
      <c r="F1015" s="13">
        <v>19</v>
      </c>
      <c r="G1015" s="13"/>
      <c r="H1015" s="13"/>
      <c r="I1015" s="13"/>
      <c r="J1015" s="13"/>
      <c r="K1015" s="23">
        <v>7.4471580309999998</v>
      </c>
      <c r="L1015" s="20">
        <v>0</v>
      </c>
    </row>
    <row r="1016" spans="1:12" hidden="1" x14ac:dyDescent="0.3">
      <c r="A1016" s="5" t="s">
        <v>2960</v>
      </c>
      <c r="B1016" s="6" t="s">
        <v>2961</v>
      </c>
      <c r="C1016" s="6" t="s">
        <v>2962</v>
      </c>
      <c r="D1016" s="23">
        <v>8.193486</v>
      </c>
      <c r="E1016" s="17">
        <v>11.7</v>
      </c>
      <c r="F1016" s="13">
        <v>13</v>
      </c>
      <c r="G1016" s="13"/>
      <c r="H1016" s="13"/>
      <c r="I1016" s="13"/>
      <c r="J1016" s="13"/>
      <c r="K1016" s="23">
        <v>4.9542425090000002</v>
      </c>
      <c r="L1016" s="20">
        <v>0</v>
      </c>
    </row>
    <row r="1017" spans="1:12" hidden="1" x14ac:dyDescent="0.3">
      <c r="A1017" s="5" t="s">
        <v>2963</v>
      </c>
      <c r="B1017" s="6" t="s">
        <v>2964</v>
      </c>
      <c r="C1017" s="6" t="s">
        <v>2965</v>
      </c>
      <c r="D1017" s="23">
        <v>7.0432439999999996</v>
      </c>
      <c r="E1017" s="17">
        <v>2.5</v>
      </c>
      <c r="F1017" s="13">
        <v>1</v>
      </c>
      <c r="G1017" s="13"/>
      <c r="H1017" s="13"/>
      <c r="I1017" s="13"/>
      <c r="J1017" s="13"/>
      <c r="K1017" s="23" t="s">
        <v>42</v>
      </c>
      <c r="L1017" s="20">
        <v>8.6505000000000002E-4</v>
      </c>
    </row>
    <row r="1018" spans="1:12" hidden="1" x14ac:dyDescent="0.3">
      <c r="A1018" s="5" t="s">
        <v>2966</v>
      </c>
      <c r="B1018" s="6" t="s">
        <v>2967</v>
      </c>
      <c r="C1018" s="6" t="s">
        <v>2968</v>
      </c>
      <c r="D1018" s="23">
        <v>10.58264</v>
      </c>
      <c r="E1018" s="17">
        <v>44.7</v>
      </c>
      <c r="F1018" s="13">
        <v>23</v>
      </c>
      <c r="G1018" s="13"/>
      <c r="H1018" s="13"/>
      <c r="I1018" s="13"/>
      <c r="J1018" s="13"/>
      <c r="K1018" s="23">
        <v>7.7758288139999996</v>
      </c>
      <c r="L1018" s="20">
        <v>0</v>
      </c>
    </row>
    <row r="1019" spans="1:12" hidden="1" x14ac:dyDescent="0.3">
      <c r="A1019" s="5" t="s">
        <v>2966</v>
      </c>
      <c r="B1019" s="6" t="s">
        <v>2967</v>
      </c>
      <c r="C1019" s="6" t="s">
        <v>2969</v>
      </c>
      <c r="D1019" s="23">
        <v>8.5889430000000004</v>
      </c>
      <c r="E1019" s="17">
        <v>46.8</v>
      </c>
      <c r="F1019" s="13">
        <v>24</v>
      </c>
      <c r="G1019" s="13"/>
      <c r="H1019" s="13"/>
      <c r="I1019" s="13"/>
      <c r="J1019" s="13"/>
      <c r="K1019" s="23">
        <v>7.7758288139999996</v>
      </c>
      <c r="L1019" s="20">
        <v>3.1797000000000001E-3</v>
      </c>
    </row>
    <row r="1020" spans="1:12" hidden="1" x14ac:dyDescent="0.3">
      <c r="A1020" s="5" t="s">
        <v>2976</v>
      </c>
      <c r="B1020" s="6" t="s">
        <v>2977</v>
      </c>
      <c r="C1020" s="6" t="s">
        <v>2978</v>
      </c>
      <c r="D1020" s="23">
        <v>9.0284899999999997</v>
      </c>
      <c r="E1020" s="17">
        <v>14.2</v>
      </c>
      <c r="F1020" s="13">
        <v>5</v>
      </c>
      <c r="G1020" s="13"/>
      <c r="H1020" s="13"/>
      <c r="I1020" s="13"/>
      <c r="J1020" s="13"/>
      <c r="K1020" s="23">
        <v>6.5193028489999998</v>
      </c>
      <c r="L1020" s="20">
        <v>0</v>
      </c>
    </row>
    <row r="1021" spans="1:12" hidden="1" x14ac:dyDescent="0.3">
      <c r="A1021" s="5" t="s">
        <v>2979</v>
      </c>
      <c r="B1021" s="6" t="s">
        <v>2980</v>
      </c>
      <c r="C1021" s="6" t="s">
        <v>2981</v>
      </c>
      <c r="D1021" s="23">
        <v>10.448829999999999</v>
      </c>
      <c r="E1021" s="17">
        <v>34.5</v>
      </c>
      <c r="F1021" s="13">
        <v>14</v>
      </c>
      <c r="G1021" s="13"/>
      <c r="H1021" s="13"/>
      <c r="I1021" s="13"/>
      <c r="J1021" s="13"/>
      <c r="K1021" s="23">
        <v>7.6478978519999998</v>
      </c>
      <c r="L1021" s="20">
        <v>0</v>
      </c>
    </row>
    <row r="1022" spans="1:12" hidden="1" x14ac:dyDescent="0.3">
      <c r="A1022" s="5" t="s">
        <v>2982</v>
      </c>
      <c r="B1022" s="6" t="s">
        <v>2983</v>
      </c>
      <c r="C1022" s="6" t="s">
        <v>2984</v>
      </c>
      <c r="D1022" s="23">
        <v>7.8557550000000003</v>
      </c>
      <c r="E1022" s="17">
        <v>10.6</v>
      </c>
      <c r="F1022" s="13">
        <v>3</v>
      </c>
      <c r="G1022" s="13"/>
      <c r="H1022" s="13"/>
      <c r="I1022" s="13"/>
      <c r="J1022" s="13"/>
      <c r="K1022" s="23">
        <v>3.5440680439999999</v>
      </c>
      <c r="L1022" s="20">
        <v>0</v>
      </c>
    </row>
    <row r="1023" spans="1:12" hidden="1" x14ac:dyDescent="0.3">
      <c r="A1023" s="5" t="s">
        <v>2985</v>
      </c>
      <c r="B1023" s="6" t="s">
        <v>2986</v>
      </c>
      <c r="C1023" s="6" t="s">
        <v>2987</v>
      </c>
      <c r="D1023" s="23">
        <v>7.3866240000000003</v>
      </c>
      <c r="E1023" s="17">
        <v>2.9</v>
      </c>
      <c r="F1023" s="13">
        <v>3</v>
      </c>
      <c r="G1023" s="13"/>
      <c r="H1023" s="13"/>
      <c r="I1023" s="13"/>
      <c r="J1023" s="13"/>
      <c r="K1023" s="23">
        <v>4.1760912589999997</v>
      </c>
      <c r="L1023" s="20">
        <v>0</v>
      </c>
    </row>
    <row r="1024" spans="1:12" hidden="1" x14ac:dyDescent="0.3">
      <c r="A1024" s="5" t="s">
        <v>2991</v>
      </c>
      <c r="B1024" s="6" t="s">
        <v>2992</v>
      </c>
      <c r="C1024" s="6" t="s">
        <v>2993</v>
      </c>
      <c r="D1024" s="23">
        <v>8.3071750000000009</v>
      </c>
      <c r="E1024" s="17">
        <v>12</v>
      </c>
      <c r="F1024" s="13">
        <v>5</v>
      </c>
      <c r="G1024" s="13"/>
      <c r="H1024" s="13"/>
      <c r="I1024" s="13"/>
      <c r="J1024" s="13"/>
      <c r="K1024" s="23">
        <v>4.8450980399999999</v>
      </c>
      <c r="L1024" s="20">
        <v>0</v>
      </c>
    </row>
    <row r="1025" spans="1:12" hidden="1" x14ac:dyDescent="0.3">
      <c r="A1025" s="5" t="s">
        <v>2994</v>
      </c>
      <c r="B1025" s="6" t="s">
        <v>2995</v>
      </c>
      <c r="C1025" s="6" t="s">
        <v>2996</v>
      </c>
      <c r="D1025" s="23">
        <v>7.1538449999999996</v>
      </c>
      <c r="E1025" s="17">
        <v>2.2000000000000002</v>
      </c>
      <c r="F1025" s="13">
        <v>2</v>
      </c>
      <c r="G1025" s="13"/>
      <c r="H1025" s="13"/>
      <c r="I1025" s="13"/>
      <c r="J1025" s="13"/>
      <c r="K1025" s="23" t="s">
        <v>42</v>
      </c>
      <c r="L1025" s="20">
        <v>0</v>
      </c>
    </row>
    <row r="1026" spans="1:12" hidden="1" x14ac:dyDescent="0.3">
      <c r="A1026" s="5" t="s">
        <v>2997</v>
      </c>
      <c r="B1026" s="6" t="s">
        <v>2998</v>
      </c>
      <c r="C1026" s="6" t="s">
        <v>2999</v>
      </c>
      <c r="D1026" s="23">
        <v>7.7057099999999998</v>
      </c>
      <c r="E1026" s="17">
        <v>8.3000000000000007</v>
      </c>
      <c r="F1026" s="13">
        <v>3</v>
      </c>
      <c r="G1026" s="13"/>
      <c r="H1026" s="13"/>
      <c r="I1026" s="13"/>
      <c r="J1026" s="13"/>
      <c r="K1026" s="23" t="s">
        <v>42</v>
      </c>
      <c r="L1026" s="20">
        <v>0</v>
      </c>
    </row>
    <row r="1027" spans="1:12" hidden="1" x14ac:dyDescent="0.3">
      <c r="A1027" s="5" t="s">
        <v>3000</v>
      </c>
      <c r="B1027" s="6" t="s">
        <v>3001</v>
      </c>
      <c r="C1027" s="6" t="s">
        <v>3002</v>
      </c>
      <c r="D1027" s="23">
        <v>6.8625309999999997</v>
      </c>
      <c r="E1027" s="17">
        <v>0.4</v>
      </c>
      <c r="F1027" s="13">
        <v>1</v>
      </c>
      <c r="G1027" s="13"/>
      <c r="H1027" s="13"/>
      <c r="I1027" s="13"/>
      <c r="J1027" s="13"/>
      <c r="K1027" s="23" t="s">
        <v>42</v>
      </c>
      <c r="L1027" s="20">
        <v>6.7416000000000004E-3</v>
      </c>
    </row>
    <row r="1028" spans="1:12" hidden="1" x14ac:dyDescent="0.3">
      <c r="A1028" s="5" t="s">
        <v>3003</v>
      </c>
      <c r="B1028" s="6" t="s">
        <v>3004</v>
      </c>
      <c r="C1028" s="6" t="s">
        <v>3005</v>
      </c>
      <c r="D1028" s="23">
        <v>10.39967</v>
      </c>
      <c r="E1028" s="17">
        <v>53.400010000000002</v>
      </c>
      <c r="F1028" s="13">
        <v>17</v>
      </c>
      <c r="G1028" s="13"/>
      <c r="H1028" s="13"/>
      <c r="I1028" s="13"/>
      <c r="J1028" s="13"/>
      <c r="K1028" s="23">
        <v>7.6987412449999999</v>
      </c>
      <c r="L1028" s="20">
        <v>0</v>
      </c>
    </row>
    <row r="1029" spans="1:12" hidden="1" x14ac:dyDescent="0.3">
      <c r="A1029" s="5"/>
      <c r="B1029" s="6" t="s">
        <v>2050</v>
      </c>
      <c r="C1029" s="6" t="s">
        <v>3006</v>
      </c>
      <c r="D1029" s="23">
        <v>6.2045810000000001</v>
      </c>
      <c r="E1029" s="17">
        <v>6.6</v>
      </c>
      <c r="F1029" s="13">
        <v>2</v>
      </c>
      <c r="G1029" s="13"/>
      <c r="H1029" s="13"/>
      <c r="I1029" s="13"/>
      <c r="J1029" s="13"/>
      <c r="K1029" s="23">
        <v>4.1461280360000003</v>
      </c>
      <c r="L1029" s="20">
        <v>2.4350999999999999E-3</v>
      </c>
    </row>
    <row r="1030" spans="1:12" hidden="1" x14ac:dyDescent="0.3">
      <c r="A1030" s="5"/>
      <c r="B1030" s="6" t="s">
        <v>2395</v>
      </c>
      <c r="C1030" s="6" t="s">
        <v>3007</v>
      </c>
      <c r="D1030" s="23">
        <v>7.2115749999999998</v>
      </c>
      <c r="E1030" s="17">
        <v>20.3</v>
      </c>
      <c r="F1030" s="13">
        <v>2</v>
      </c>
      <c r="G1030" s="13"/>
      <c r="H1030" s="13"/>
      <c r="I1030" s="13"/>
      <c r="J1030" s="13"/>
      <c r="K1030" s="23">
        <v>4.5051499780000004</v>
      </c>
      <c r="L1030" s="20">
        <v>0</v>
      </c>
    </row>
    <row r="1031" spans="1:12" hidden="1" x14ac:dyDescent="0.3">
      <c r="A1031" s="5"/>
      <c r="B1031" s="6" t="s">
        <v>521</v>
      </c>
      <c r="C1031" s="6" t="s">
        <v>3008</v>
      </c>
      <c r="D1031" s="23">
        <v>8.8339379999999998</v>
      </c>
      <c r="E1031" s="17">
        <v>28.2</v>
      </c>
      <c r="F1031" s="13">
        <v>2</v>
      </c>
      <c r="G1031" s="13"/>
      <c r="H1031" s="13"/>
      <c r="I1031" s="13"/>
      <c r="J1031" s="13"/>
      <c r="K1031" s="23">
        <v>6.4907073779999997</v>
      </c>
      <c r="L1031" s="20">
        <v>0</v>
      </c>
    </row>
    <row r="1032" spans="1:12" hidden="1" x14ac:dyDescent="0.3">
      <c r="A1032" s="5"/>
      <c r="B1032" s="6" t="s">
        <v>815</v>
      </c>
      <c r="C1032" s="6" t="s">
        <v>3009</v>
      </c>
      <c r="D1032" s="23">
        <v>7.5950220000000002</v>
      </c>
      <c r="E1032" s="17">
        <v>16.5</v>
      </c>
      <c r="F1032" s="13">
        <v>1</v>
      </c>
      <c r="G1032" s="13"/>
      <c r="H1032" s="13"/>
      <c r="I1032" s="13"/>
      <c r="J1032" s="13"/>
      <c r="K1032" s="23">
        <v>6.7160033439999998</v>
      </c>
      <c r="L1032" s="20">
        <v>0</v>
      </c>
    </row>
    <row r="1033" spans="1:12" hidden="1" x14ac:dyDescent="0.3">
      <c r="A1033" s="5"/>
      <c r="B1033" s="6" t="s">
        <v>860</v>
      </c>
      <c r="C1033" s="6" t="s">
        <v>3010</v>
      </c>
      <c r="D1033" s="23" t="s">
        <v>42</v>
      </c>
      <c r="E1033" s="17">
        <v>39.9</v>
      </c>
      <c r="F1033" s="13">
        <v>17</v>
      </c>
      <c r="G1033" s="13"/>
      <c r="H1033" s="13"/>
      <c r="I1033" s="13"/>
      <c r="J1033" s="13"/>
      <c r="K1033" s="23">
        <v>7.6222140229999997</v>
      </c>
      <c r="L1033" s="20">
        <v>0</v>
      </c>
    </row>
    <row r="1034" spans="1:12" hidden="1" x14ac:dyDescent="0.3">
      <c r="A1034" s="5"/>
      <c r="B1034" s="6" t="s">
        <v>1772</v>
      </c>
      <c r="C1034" s="6" t="s">
        <v>3011</v>
      </c>
      <c r="D1034" s="23">
        <v>8.1963150000000002</v>
      </c>
      <c r="E1034" s="17">
        <v>54.400010000000002</v>
      </c>
      <c r="F1034" s="13">
        <v>45</v>
      </c>
      <c r="G1034" s="13"/>
      <c r="H1034" s="13"/>
      <c r="I1034" s="13"/>
      <c r="J1034" s="13"/>
      <c r="K1034" s="23">
        <v>7.6232492900000004</v>
      </c>
      <c r="L1034" s="20">
        <v>0</v>
      </c>
    </row>
    <row r="1035" spans="1:12" hidden="1" x14ac:dyDescent="0.3">
      <c r="A1035" s="5"/>
      <c r="B1035" s="6" t="s">
        <v>334</v>
      </c>
      <c r="C1035" s="6" t="s">
        <v>3012</v>
      </c>
      <c r="D1035" s="23">
        <v>6.8277239999999999</v>
      </c>
      <c r="E1035" s="17">
        <v>47</v>
      </c>
      <c r="F1035" s="13">
        <v>9</v>
      </c>
      <c r="G1035" s="13"/>
      <c r="H1035" s="13"/>
      <c r="I1035" s="13"/>
      <c r="J1035" s="13"/>
      <c r="K1035" s="23">
        <v>7.7386041900000002</v>
      </c>
      <c r="L1035" s="20">
        <v>0</v>
      </c>
    </row>
    <row r="1036" spans="1:12" hidden="1" x14ac:dyDescent="0.3">
      <c r="A1036" s="5"/>
      <c r="B1036" s="6" t="s">
        <v>3013</v>
      </c>
      <c r="C1036" s="6" t="s">
        <v>3014</v>
      </c>
      <c r="D1036" s="23">
        <v>8.2838890000000003</v>
      </c>
      <c r="E1036" s="17">
        <v>61.000010000000003</v>
      </c>
      <c r="F1036" s="13">
        <v>11</v>
      </c>
      <c r="G1036" s="13"/>
      <c r="H1036" s="13"/>
      <c r="I1036" s="13"/>
      <c r="J1036" s="13"/>
      <c r="K1036" s="23">
        <v>8.0413926849999999</v>
      </c>
      <c r="L1036" s="20">
        <v>0</v>
      </c>
    </row>
    <row r="1037" spans="1:12" hidden="1" x14ac:dyDescent="0.3">
      <c r="A1037" s="5"/>
      <c r="B1037" s="6" t="s">
        <v>704</v>
      </c>
      <c r="C1037" s="6" t="s">
        <v>3015</v>
      </c>
      <c r="D1037" s="23">
        <v>7.7751809999999999</v>
      </c>
      <c r="E1037" s="17">
        <v>39.700000000000003</v>
      </c>
      <c r="F1037" s="13">
        <v>6</v>
      </c>
      <c r="G1037" s="13"/>
      <c r="H1037" s="13"/>
      <c r="I1037" s="13"/>
      <c r="J1037" s="13"/>
      <c r="K1037" s="23">
        <v>8.2310233430000004</v>
      </c>
      <c r="L1037" s="20">
        <v>0</v>
      </c>
    </row>
    <row r="1038" spans="1:12" hidden="1" x14ac:dyDescent="0.3">
      <c r="A1038" s="5"/>
      <c r="B1038" s="6" t="s">
        <v>1197</v>
      </c>
      <c r="C1038" s="6" t="s">
        <v>3016</v>
      </c>
      <c r="D1038" s="23">
        <v>9.1701440000000005</v>
      </c>
      <c r="E1038" s="17">
        <v>76.499989999999997</v>
      </c>
      <c r="F1038" s="13">
        <v>13</v>
      </c>
      <c r="G1038" s="13"/>
      <c r="H1038" s="13"/>
      <c r="I1038" s="13"/>
      <c r="J1038" s="13"/>
      <c r="K1038" s="23">
        <v>8.4284247669999992</v>
      </c>
      <c r="L1038" s="20">
        <v>8.0467999999999998E-3</v>
      </c>
    </row>
    <row r="1039" spans="1:12" hidden="1" x14ac:dyDescent="0.3">
      <c r="A1039" s="5"/>
      <c r="B1039" s="6"/>
      <c r="C1039" s="6" t="s">
        <v>3017</v>
      </c>
      <c r="D1039" s="23">
        <v>10.486929999999999</v>
      </c>
      <c r="E1039" s="17">
        <v>28.7</v>
      </c>
      <c r="F1039" s="13">
        <v>17</v>
      </c>
      <c r="G1039" s="13"/>
      <c r="H1039" s="13"/>
      <c r="I1039" s="13"/>
      <c r="J1039" s="13"/>
      <c r="K1039" s="23" t="s">
        <v>42</v>
      </c>
      <c r="L1039" s="20">
        <v>0</v>
      </c>
    </row>
    <row r="1040" spans="1:12" hidden="1" x14ac:dyDescent="0.3">
      <c r="A1040" s="5"/>
      <c r="B1040" s="6"/>
      <c r="C1040" s="6" t="s">
        <v>3018</v>
      </c>
      <c r="D1040" s="23" t="s">
        <v>42</v>
      </c>
      <c r="E1040" s="17">
        <v>38.299999999999997</v>
      </c>
      <c r="F1040" s="13">
        <v>41</v>
      </c>
      <c r="G1040" s="13"/>
      <c r="H1040" s="13"/>
      <c r="I1040" s="13"/>
      <c r="J1040" s="13"/>
      <c r="K1040" s="23" t="s">
        <v>42</v>
      </c>
      <c r="L1040" s="20">
        <v>0</v>
      </c>
    </row>
    <row r="1041" spans="1:12" ht="15" hidden="1" thickBot="1" x14ac:dyDescent="0.35">
      <c r="A1041" s="7"/>
      <c r="B1041" s="8"/>
      <c r="C1041" s="8" t="s">
        <v>3019</v>
      </c>
      <c r="D1041" s="24" t="s">
        <v>42</v>
      </c>
      <c r="E1041" s="18">
        <v>42.700009999999999</v>
      </c>
      <c r="F1041" s="14">
        <v>16</v>
      </c>
      <c r="G1041" s="14"/>
      <c r="H1041" s="14"/>
      <c r="I1041" s="14"/>
      <c r="J1041" s="14"/>
      <c r="K1041" s="24" t="s">
        <v>42</v>
      </c>
      <c r="L1041" s="21">
        <v>2.4369999999999999E-3</v>
      </c>
    </row>
    <row r="1042" spans="1:12" hidden="1" x14ac:dyDescent="0.3"/>
    <row r="1043" spans="1:12" hidden="1" x14ac:dyDescent="0.3"/>
  </sheetData>
  <autoFilter ref="J1:J1043" xr:uid="{BD4A8AD3-9A43-4FD1-94E1-F3C0233E82EE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28E3-BC1E-4447-8005-1624EAD3D615}">
  <sheetPr filterMode="1"/>
  <dimension ref="A1:F1041"/>
  <sheetViews>
    <sheetView workbookViewId="0">
      <selection activeCell="J112" sqref="J112"/>
    </sheetView>
  </sheetViews>
  <sheetFormatPr defaultRowHeight="14.4" x14ac:dyDescent="0.3"/>
  <cols>
    <col min="1" max="1" width="70.109375" style="9" customWidth="1"/>
    <col min="2" max="2" width="21" style="15" customWidth="1"/>
    <col min="3" max="3" width="21.109375" style="15" bestFit="1" customWidth="1"/>
    <col min="4" max="4" width="23.109375" style="15" bestFit="1" customWidth="1"/>
    <col min="5" max="5" width="59.77734375" style="15" customWidth="1"/>
    <col min="6" max="6" width="9.5546875" style="15" bestFit="1" customWidth="1"/>
  </cols>
  <sheetData>
    <row r="1" spans="1:6" ht="15" thickBot="1" x14ac:dyDescent="0.35">
      <c r="A1" s="1" t="s">
        <v>0</v>
      </c>
      <c r="B1" s="10" t="s">
        <v>3</v>
      </c>
      <c r="C1" s="10" t="s">
        <v>4</v>
      </c>
      <c r="D1" s="10" t="s">
        <v>6</v>
      </c>
      <c r="E1" s="10" t="s">
        <v>10</v>
      </c>
      <c r="F1" s="11" t="s">
        <v>11</v>
      </c>
    </row>
    <row r="2" spans="1:6" hidden="1" x14ac:dyDescent="0.3">
      <c r="A2" s="3" t="s">
        <v>317</v>
      </c>
      <c r="B2" s="22">
        <v>10.98573</v>
      </c>
      <c r="C2" s="16">
        <v>49.8</v>
      </c>
      <c r="D2" s="12" t="s">
        <v>298</v>
      </c>
      <c r="E2" s="22">
        <v>8.2228584389999995</v>
      </c>
      <c r="F2" s="19">
        <v>0</v>
      </c>
    </row>
    <row r="3" spans="1:6" hidden="1" x14ac:dyDescent="0.3">
      <c r="A3" s="5" t="s">
        <v>320</v>
      </c>
      <c r="B3" s="23">
        <v>10.173909999999999</v>
      </c>
      <c r="C3" s="17">
        <v>42.8</v>
      </c>
      <c r="D3" s="13" t="s">
        <v>298</v>
      </c>
      <c r="E3" s="23">
        <v>8.6180480970000009</v>
      </c>
      <c r="F3" s="20">
        <v>0</v>
      </c>
    </row>
    <row r="4" spans="1:6" hidden="1" x14ac:dyDescent="0.3">
      <c r="A4" s="5" t="s">
        <v>326</v>
      </c>
      <c r="B4" s="23">
        <v>11.79382</v>
      </c>
      <c r="C4" s="17">
        <v>69.099999999999994</v>
      </c>
      <c r="D4" s="13" t="s">
        <v>298</v>
      </c>
      <c r="E4" s="23">
        <v>8.386855529</v>
      </c>
      <c r="F4" s="20">
        <v>0</v>
      </c>
    </row>
    <row r="5" spans="1:6" hidden="1" x14ac:dyDescent="0.3">
      <c r="A5" s="5" t="s">
        <v>333</v>
      </c>
      <c r="B5" s="23">
        <v>10.69476</v>
      </c>
      <c r="C5" s="17">
        <v>48.3</v>
      </c>
      <c r="D5" s="13" t="s">
        <v>298</v>
      </c>
      <c r="E5" s="23">
        <v>7.7386041900000002</v>
      </c>
      <c r="F5" s="20">
        <v>0</v>
      </c>
    </row>
    <row r="6" spans="1:6" hidden="1" x14ac:dyDescent="0.3">
      <c r="A6" s="5" t="s">
        <v>336</v>
      </c>
      <c r="B6" s="23">
        <v>10.336220000000001</v>
      </c>
      <c r="C6" s="17">
        <v>15.8</v>
      </c>
      <c r="D6" s="13" t="s">
        <v>298</v>
      </c>
      <c r="E6" s="23">
        <v>7.9138138519999996</v>
      </c>
      <c r="F6" s="20">
        <v>0</v>
      </c>
    </row>
    <row r="7" spans="1:6" hidden="1" x14ac:dyDescent="0.3">
      <c r="A7" s="5" t="s">
        <v>339</v>
      </c>
      <c r="B7" s="23">
        <v>11.9185</v>
      </c>
      <c r="C7" s="17">
        <v>64.899990000000003</v>
      </c>
      <c r="D7" s="13" t="s">
        <v>298</v>
      </c>
      <c r="E7" s="23">
        <v>9.0319466560000006</v>
      </c>
      <c r="F7" s="20">
        <v>0</v>
      </c>
    </row>
    <row r="8" spans="1:6" hidden="1" x14ac:dyDescent="0.3">
      <c r="A8" s="5" t="s">
        <v>375</v>
      </c>
      <c r="B8" s="23">
        <v>7.8807559999999999</v>
      </c>
      <c r="C8" s="17">
        <v>3.1</v>
      </c>
      <c r="D8" s="13" t="s">
        <v>298</v>
      </c>
      <c r="E8" s="23">
        <v>3.8692317200000002</v>
      </c>
      <c r="F8" s="20">
        <v>0</v>
      </c>
    </row>
    <row r="9" spans="1:6" hidden="1" x14ac:dyDescent="0.3">
      <c r="A9" s="5" t="s">
        <v>402</v>
      </c>
      <c r="B9" s="23">
        <v>11.100849999999999</v>
      </c>
      <c r="C9" s="17">
        <v>48.9</v>
      </c>
      <c r="D9" s="13" t="s">
        <v>298</v>
      </c>
      <c r="E9" s="23">
        <v>7.967898827</v>
      </c>
      <c r="F9" s="20">
        <v>0</v>
      </c>
    </row>
    <row r="10" spans="1:6" hidden="1" x14ac:dyDescent="0.3">
      <c r="A10" s="5" t="s">
        <v>405</v>
      </c>
      <c r="B10" s="23">
        <v>11.98007</v>
      </c>
      <c r="C10" s="17">
        <v>87.3</v>
      </c>
      <c r="D10" s="13" t="s">
        <v>298</v>
      </c>
      <c r="E10" s="23">
        <v>9.0035294619999995</v>
      </c>
      <c r="F10" s="20">
        <v>0</v>
      </c>
    </row>
    <row r="11" spans="1:6" hidden="1" x14ac:dyDescent="0.3">
      <c r="A11" s="5" t="s">
        <v>417</v>
      </c>
      <c r="B11" s="23">
        <v>11.825900000000001</v>
      </c>
      <c r="C11" s="17">
        <v>63.400010000000002</v>
      </c>
      <c r="D11" s="13" t="s">
        <v>298</v>
      </c>
      <c r="E11" s="23">
        <v>8.4796325980000002</v>
      </c>
      <c r="F11" s="20">
        <v>0</v>
      </c>
    </row>
    <row r="12" spans="1:6" hidden="1" x14ac:dyDescent="0.3">
      <c r="A12" s="5" t="s">
        <v>448</v>
      </c>
      <c r="B12" s="23">
        <v>8.3813859999999991</v>
      </c>
      <c r="C12" s="17">
        <v>8.4</v>
      </c>
      <c r="D12" s="13" t="s">
        <v>298</v>
      </c>
      <c r="E12" s="23">
        <v>3.1461280359999999</v>
      </c>
      <c r="F12" s="20">
        <v>0</v>
      </c>
    </row>
    <row r="13" spans="1:6" hidden="1" x14ac:dyDescent="0.3">
      <c r="A13" s="5" t="s">
        <v>520</v>
      </c>
      <c r="B13" s="23" t="s">
        <v>42</v>
      </c>
      <c r="C13" s="17">
        <v>16.8</v>
      </c>
      <c r="D13" s="13" t="s">
        <v>298</v>
      </c>
      <c r="E13" s="23">
        <v>6.4907073779999997</v>
      </c>
      <c r="F13" s="20">
        <v>0</v>
      </c>
    </row>
    <row r="14" spans="1:6" hidden="1" x14ac:dyDescent="0.3">
      <c r="A14" s="5" t="s">
        <v>538</v>
      </c>
      <c r="B14" s="23">
        <v>9.369605</v>
      </c>
      <c r="C14" s="17">
        <v>26.2</v>
      </c>
      <c r="D14" s="13" t="s">
        <v>298</v>
      </c>
      <c r="E14" s="23">
        <v>5.6901960799999998</v>
      </c>
      <c r="F14" s="20">
        <v>0</v>
      </c>
    </row>
    <row r="15" spans="1:6" hidden="1" x14ac:dyDescent="0.3">
      <c r="A15" s="5" t="s">
        <v>703</v>
      </c>
      <c r="B15" s="23">
        <v>11.201779999999999</v>
      </c>
      <c r="C15" s="17">
        <v>62.3</v>
      </c>
      <c r="D15" s="13" t="s">
        <v>298</v>
      </c>
      <c r="E15" s="23">
        <v>8.2310233430000004</v>
      </c>
      <c r="F15" s="20">
        <v>0</v>
      </c>
    </row>
    <row r="16" spans="1:6" hidden="1" x14ac:dyDescent="0.3">
      <c r="A16" s="5" t="s">
        <v>712</v>
      </c>
      <c r="B16" s="23">
        <v>9.3002040000000008</v>
      </c>
      <c r="C16" s="17">
        <v>14.5</v>
      </c>
      <c r="D16" s="13" t="s">
        <v>298</v>
      </c>
      <c r="E16" s="23">
        <v>5.2304489209999998</v>
      </c>
      <c r="F16" s="20">
        <v>0</v>
      </c>
    </row>
    <row r="17" spans="1:6" hidden="1" x14ac:dyDescent="0.3">
      <c r="A17" s="5" t="s">
        <v>733</v>
      </c>
      <c r="B17" s="23">
        <v>8.9273030000000002</v>
      </c>
      <c r="C17" s="17">
        <v>15.4</v>
      </c>
      <c r="D17" s="13" t="s">
        <v>298</v>
      </c>
      <c r="E17" s="23">
        <v>6.0413926849999999</v>
      </c>
      <c r="F17" s="20">
        <v>0</v>
      </c>
    </row>
    <row r="18" spans="1:6" hidden="1" x14ac:dyDescent="0.3">
      <c r="A18" s="5" t="s">
        <v>745</v>
      </c>
      <c r="B18" s="23">
        <v>9.0901870000000002</v>
      </c>
      <c r="C18" s="17">
        <v>17.2</v>
      </c>
      <c r="D18" s="13" t="s">
        <v>298</v>
      </c>
      <c r="E18" s="23">
        <v>5.6989700040000004</v>
      </c>
      <c r="F18" s="20">
        <v>0</v>
      </c>
    </row>
    <row r="19" spans="1:6" hidden="1" x14ac:dyDescent="0.3">
      <c r="A19" s="5" t="s">
        <v>754</v>
      </c>
      <c r="B19" s="23">
        <v>9.6380400000000002</v>
      </c>
      <c r="C19" s="17">
        <v>28.8</v>
      </c>
      <c r="D19" s="13" t="s">
        <v>298</v>
      </c>
      <c r="E19" s="23">
        <v>7.2627042360000003</v>
      </c>
      <c r="F19" s="20">
        <v>0</v>
      </c>
    </row>
    <row r="20" spans="1:6" hidden="1" x14ac:dyDescent="0.3">
      <c r="A20" s="5" t="s">
        <v>757</v>
      </c>
      <c r="B20" s="23">
        <v>9.1308799999999994</v>
      </c>
      <c r="C20" s="17">
        <v>19.399999999999999</v>
      </c>
      <c r="D20" s="13" t="s">
        <v>298</v>
      </c>
      <c r="E20" s="23">
        <v>7.1607685620000003</v>
      </c>
      <c r="F20" s="20">
        <v>0</v>
      </c>
    </row>
    <row r="21" spans="1:6" hidden="1" x14ac:dyDescent="0.3">
      <c r="A21" s="5" t="s">
        <v>796</v>
      </c>
      <c r="B21" s="23">
        <v>9.3574009999999994</v>
      </c>
      <c r="C21" s="17">
        <v>18</v>
      </c>
      <c r="D21" s="13" t="s">
        <v>298</v>
      </c>
      <c r="E21" s="23">
        <v>6.0791812460000001</v>
      </c>
      <c r="F21" s="20">
        <v>0</v>
      </c>
    </row>
    <row r="22" spans="1:6" hidden="1" x14ac:dyDescent="0.3">
      <c r="A22" s="5" t="s">
        <v>799</v>
      </c>
      <c r="B22" s="23">
        <v>9.7539040000000004</v>
      </c>
      <c r="C22" s="17">
        <v>28.5</v>
      </c>
      <c r="D22" s="13" t="s">
        <v>298</v>
      </c>
      <c r="E22" s="23">
        <v>5.9684829490000002</v>
      </c>
      <c r="F22" s="20">
        <v>0</v>
      </c>
    </row>
    <row r="23" spans="1:6" hidden="1" x14ac:dyDescent="0.3">
      <c r="A23" s="5" t="s">
        <v>802</v>
      </c>
      <c r="B23" s="23">
        <v>9.6089859999999998</v>
      </c>
      <c r="C23" s="17">
        <v>21.2</v>
      </c>
      <c r="D23" s="13" t="s">
        <v>298</v>
      </c>
      <c r="E23" s="23">
        <v>5.9590413919999996</v>
      </c>
      <c r="F23" s="20">
        <v>0</v>
      </c>
    </row>
    <row r="24" spans="1:6" hidden="1" x14ac:dyDescent="0.3">
      <c r="A24" s="5" t="s">
        <v>808</v>
      </c>
      <c r="B24" s="23">
        <v>10.164680000000001</v>
      </c>
      <c r="C24" s="17">
        <v>26.1</v>
      </c>
      <c r="D24" s="13" t="s">
        <v>298</v>
      </c>
      <c r="E24" s="23">
        <v>6.6334684560000001</v>
      </c>
      <c r="F24" s="20">
        <v>0</v>
      </c>
    </row>
    <row r="25" spans="1:6" hidden="1" x14ac:dyDescent="0.3">
      <c r="A25" s="5" t="s">
        <v>814</v>
      </c>
      <c r="B25" s="23">
        <v>7.9454929999999999</v>
      </c>
      <c r="C25" s="17">
        <v>29.8</v>
      </c>
      <c r="D25" s="13" t="s">
        <v>298</v>
      </c>
      <c r="E25" s="23">
        <v>6.7160033439999998</v>
      </c>
      <c r="F25" s="20">
        <v>1.6722E-3</v>
      </c>
    </row>
    <row r="26" spans="1:6" hidden="1" x14ac:dyDescent="0.3">
      <c r="A26" s="5" t="s">
        <v>820</v>
      </c>
      <c r="B26" s="23">
        <v>11.80912</v>
      </c>
      <c r="C26" s="17">
        <v>76.499989999999997</v>
      </c>
      <c r="D26" s="13" t="s">
        <v>298</v>
      </c>
      <c r="E26" s="23">
        <v>9.0468925979999995</v>
      </c>
      <c r="F26" s="20">
        <v>0</v>
      </c>
    </row>
    <row r="27" spans="1:6" hidden="1" x14ac:dyDescent="0.3">
      <c r="A27" s="5" t="s">
        <v>829</v>
      </c>
      <c r="B27" s="23">
        <v>6.6168319999999996</v>
      </c>
      <c r="C27" s="17">
        <v>56.1</v>
      </c>
      <c r="D27" s="13" t="s">
        <v>298</v>
      </c>
      <c r="E27" s="23">
        <v>8.1254812659999995</v>
      </c>
      <c r="F27" s="20">
        <v>0</v>
      </c>
    </row>
    <row r="28" spans="1:6" hidden="1" x14ac:dyDescent="0.3">
      <c r="A28" s="5" t="s">
        <v>832</v>
      </c>
      <c r="B28" s="23">
        <v>10.64016</v>
      </c>
      <c r="C28" s="17">
        <v>41.9</v>
      </c>
      <c r="D28" s="13" t="s">
        <v>298</v>
      </c>
      <c r="E28" s="23" t="s">
        <v>42</v>
      </c>
      <c r="F28" s="20">
        <v>0</v>
      </c>
    </row>
    <row r="29" spans="1:6" hidden="1" x14ac:dyDescent="0.3">
      <c r="A29" s="5" t="s">
        <v>853</v>
      </c>
      <c r="B29" s="23">
        <v>10.81151</v>
      </c>
      <c r="C29" s="17">
        <v>41.5</v>
      </c>
      <c r="D29" s="13" t="s">
        <v>298</v>
      </c>
      <c r="E29" s="23">
        <v>6.1003705449999996</v>
      </c>
      <c r="F29" s="20">
        <v>0</v>
      </c>
    </row>
    <row r="30" spans="1:6" hidden="1" x14ac:dyDescent="0.3">
      <c r="A30" s="5" t="s">
        <v>901</v>
      </c>
      <c r="B30" s="23">
        <v>7.8013009999999996</v>
      </c>
      <c r="C30" s="17">
        <v>18.8</v>
      </c>
      <c r="D30" s="13" t="s">
        <v>298</v>
      </c>
      <c r="E30" s="23">
        <v>6.3329431600000001</v>
      </c>
      <c r="F30" s="20">
        <v>0</v>
      </c>
    </row>
    <row r="31" spans="1:6" hidden="1" x14ac:dyDescent="0.3">
      <c r="A31" s="5" t="s">
        <v>928</v>
      </c>
      <c r="B31" s="23">
        <v>8.5783640000000005</v>
      </c>
      <c r="C31" s="17">
        <v>24.7</v>
      </c>
      <c r="D31" s="13" t="s">
        <v>298</v>
      </c>
      <c r="E31" s="23">
        <v>6.6812412370000001</v>
      </c>
      <c r="F31" s="20">
        <v>0</v>
      </c>
    </row>
    <row r="32" spans="1:6" hidden="1" x14ac:dyDescent="0.3">
      <c r="A32" s="5" t="s">
        <v>1183</v>
      </c>
      <c r="B32" s="23">
        <v>7.4351909999999997</v>
      </c>
      <c r="C32" s="17">
        <v>17.100000000000001</v>
      </c>
      <c r="D32" s="13" t="s">
        <v>298</v>
      </c>
      <c r="E32" s="23">
        <v>4.0791812460000001</v>
      </c>
      <c r="F32" s="20">
        <v>0</v>
      </c>
    </row>
    <row r="33" spans="1:6" hidden="1" x14ac:dyDescent="0.3">
      <c r="A33" s="5" t="s">
        <v>1189</v>
      </c>
      <c r="B33" s="23">
        <v>11.57306</v>
      </c>
      <c r="C33" s="17">
        <v>52.299990000000001</v>
      </c>
      <c r="D33" s="13" t="s">
        <v>298</v>
      </c>
      <c r="E33" s="23">
        <v>9.0145877359999993</v>
      </c>
      <c r="F33" s="20">
        <v>0</v>
      </c>
    </row>
    <row r="34" spans="1:6" hidden="1" x14ac:dyDescent="0.3">
      <c r="A34" s="5" t="s">
        <v>1193</v>
      </c>
      <c r="B34" s="23">
        <v>11.41517</v>
      </c>
      <c r="C34" s="17">
        <v>65.2</v>
      </c>
      <c r="D34" s="13" t="s">
        <v>298</v>
      </c>
      <c r="E34" s="23">
        <v>8.5432399859999997</v>
      </c>
      <c r="F34" s="20">
        <v>0</v>
      </c>
    </row>
    <row r="35" spans="1:6" hidden="1" x14ac:dyDescent="0.3">
      <c r="A35" s="5" t="s">
        <v>1196</v>
      </c>
      <c r="B35" s="23">
        <v>11.359059999999999</v>
      </c>
      <c r="C35" s="17">
        <v>69.8</v>
      </c>
      <c r="D35" s="13" t="s">
        <v>298</v>
      </c>
      <c r="E35" s="23">
        <v>8.4284247669999992</v>
      </c>
      <c r="F35" s="20">
        <v>0</v>
      </c>
    </row>
    <row r="36" spans="1:6" hidden="1" x14ac:dyDescent="0.3">
      <c r="A36" s="5" t="s">
        <v>1208</v>
      </c>
      <c r="B36" s="23">
        <v>10.79715</v>
      </c>
      <c r="C36" s="17">
        <v>31.3</v>
      </c>
      <c r="D36" s="13" t="s">
        <v>298</v>
      </c>
      <c r="E36" s="23">
        <v>7.6393071560000001</v>
      </c>
      <c r="F36" s="20">
        <v>0</v>
      </c>
    </row>
    <row r="37" spans="1:6" hidden="1" x14ac:dyDescent="0.3">
      <c r="A37" s="5" t="s">
        <v>1363</v>
      </c>
      <c r="B37" s="23">
        <v>11.1358</v>
      </c>
      <c r="C37" s="17">
        <v>57.400010000000002</v>
      </c>
      <c r="D37" s="13" t="s">
        <v>298</v>
      </c>
      <c r="E37" s="23">
        <v>8.8633228600000002</v>
      </c>
      <c r="F37" s="20">
        <v>0</v>
      </c>
    </row>
    <row r="38" spans="1:6" hidden="1" x14ac:dyDescent="0.3">
      <c r="A38" s="5" t="s">
        <v>1405</v>
      </c>
      <c r="B38" s="23">
        <v>11.022589999999999</v>
      </c>
      <c r="C38" s="17">
        <v>46.8</v>
      </c>
      <c r="D38" s="13" t="s">
        <v>298</v>
      </c>
      <c r="E38" s="23">
        <v>8.5601912759999994</v>
      </c>
      <c r="F38" s="20">
        <v>0</v>
      </c>
    </row>
    <row r="39" spans="1:6" hidden="1" x14ac:dyDescent="0.3">
      <c r="A39" s="5" t="s">
        <v>2217</v>
      </c>
      <c r="B39" s="23">
        <v>10.727779999999999</v>
      </c>
      <c r="C39" s="17">
        <v>36.200000000000003</v>
      </c>
      <c r="D39" s="13" t="s">
        <v>298</v>
      </c>
      <c r="E39" s="23">
        <v>8.1414497729999997</v>
      </c>
      <c r="F39" s="20">
        <v>0</v>
      </c>
    </row>
    <row r="40" spans="1:6" hidden="1" x14ac:dyDescent="0.3">
      <c r="A40" s="5" t="s">
        <v>2229</v>
      </c>
      <c r="B40" s="23">
        <v>10.568300000000001</v>
      </c>
      <c r="C40" s="17">
        <v>25.4</v>
      </c>
      <c r="D40" s="13" t="s">
        <v>298</v>
      </c>
      <c r="E40" s="23">
        <v>7.741986281</v>
      </c>
      <c r="F40" s="20">
        <v>0</v>
      </c>
    </row>
    <row r="41" spans="1:6" hidden="1" x14ac:dyDescent="0.3">
      <c r="A41" s="5" t="s">
        <v>2238</v>
      </c>
      <c r="B41" s="23">
        <v>8.6698839999999997</v>
      </c>
      <c r="C41" s="17">
        <v>19.5</v>
      </c>
      <c r="D41" s="13" t="s">
        <v>298</v>
      </c>
      <c r="E41" s="23">
        <v>6.5472145599999996</v>
      </c>
      <c r="F41" s="20">
        <v>0</v>
      </c>
    </row>
    <row r="42" spans="1:6" hidden="1" x14ac:dyDescent="0.3">
      <c r="A42" s="5" t="s">
        <v>2570</v>
      </c>
      <c r="B42" s="23">
        <v>9.6983090000000001</v>
      </c>
      <c r="C42" s="17">
        <v>39.299999999999997</v>
      </c>
      <c r="D42" s="13" t="s">
        <v>298</v>
      </c>
      <c r="E42" s="23">
        <v>8.7634279940000006</v>
      </c>
      <c r="F42" s="20">
        <v>0</v>
      </c>
    </row>
    <row r="43" spans="1:6" hidden="1" x14ac:dyDescent="0.3">
      <c r="A43" s="5" t="s">
        <v>2648</v>
      </c>
      <c r="B43" s="23">
        <v>11.697240000000001</v>
      </c>
      <c r="C43" s="17">
        <v>63.9</v>
      </c>
      <c r="D43" s="13" t="s">
        <v>298</v>
      </c>
      <c r="E43" s="23">
        <v>9.1419721799999998</v>
      </c>
      <c r="F43" s="20">
        <v>0</v>
      </c>
    </row>
    <row r="44" spans="1:6" hidden="1" x14ac:dyDescent="0.3">
      <c r="A44" s="5" t="s">
        <v>2663</v>
      </c>
      <c r="B44" s="23">
        <v>12.379960000000001</v>
      </c>
      <c r="C44" s="17">
        <v>86.400009999999995</v>
      </c>
      <c r="D44" s="13" t="s">
        <v>298</v>
      </c>
      <c r="E44" s="23">
        <v>9.204119983</v>
      </c>
      <c r="F44" s="20">
        <v>0</v>
      </c>
    </row>
    <row r="45" spans="1:6" hidden="1" x14ac:dyDescent="0.3">
      <c r="A45" s="5" t="s">
        <v>2687</v>
      </c>
      <c r="B45" s="23">
        <v>8.9775130000000001</v>
      </c>
      <c r="C45" s="17">
        <v>19.399999999999999</v>
      </c>
      <c r="D45" s="13" t="s">
        <v>298</v>
      </c>
      <c r="E45" s="23">
        <v>5.2564772059999996</v>
      </c>
      <c r="F45" s="20">
        <v>0</v>
      </c>
    </row>
    <row r="46" spans="1:6" hidden="1" x14ac:dyDescent="0.3">
      <c r="A46" s="5" t="s">
        <v>2822</v>
      </c>
      <c r="B46" s="23">
        <v>9.9991129999999995</v>
      </c>
      <c r="C46" s="17">
        <v>41</v>
      </c>
      <c r="D46" s="13" t="s">
        <v>298</v>
      </c>
      <c r="E46" s="23">
        <v>6.1139433519999997</v>
      </c>
      <c r="F46" s="20">
        <v>0</v>
      </c>
    </row>
    <row r="47" spans="1:6" hidden="1" x14ac:dyDescent="0.3">
      <c r="A47" s="5" t="s">
        <v>2867</v>
      </c>
      <c r="B47" s="23">
        <v>11.1389</v>
      </c>
      <c r="C47" s="17">
        <v>69.400000000000006</v>
      </c>
      <c r="D47" s="13" t="s">
        <v>298</v>
      </c>
      <c r="E47" s="23">
        <v>8.5607221649999996</v>
      </c>
      <c r="F47" s="20">
        <v>0</v>
      </c>
    </row>
    <row r="48" spans="1:6" hidden="1" x14ac:dyDescent="0.3">
      <c r="A48" s="5" t="s">
        <v>2970</v>
      </c>
      <c r="B48" s="23">
        <v>9.3806989999999999</v>
      </c>
      <c r="C48" s="17">
        <v>14.5</v>
      </c>
      <c r="D48" s="13" t="s">
        <v>298</v>
      </c>
      <c r="E48" s="23">
        <v>5.6970657969999996</v>
      </c>
      <c r="F48" s="20">
        <v>0</v>
      </c>
    </row>
    <row r="49" spans="1:6" hidden="1" x14ac:dyDescent="0.3">
      <c r="A49" s="5" t="s">
        <v>2973</v>
      </c>
      <c r="B49" s="23">
        <v>9.7859920000000002</v>
      </c>
      <c r="C49" s="17">
        <v>21.9</v>
      </c>
      <c r="D49" s="13" t="s">
        <v>298</v>
      </c>
      <c r="E49" s="23">
        <v>7.1414497729999997</v>
      </c>
      <c r="F49" s="20">
        <v>0</v>
      </c>
    </row>
    <row r="50" spans="1:6" hidden="1" x14ac:dyDescent="0.3">
      <c r="A50" s="5" t="s">
        <v>2988</v>
      </c>
      <c r="B50" s="23">
        <v>9.5553969999999993</v>
      </c>
      <c r="C50" s="17">
        <v>12</v>
      </c>
      <c r="D50" s="13" t="s">
        <v>298</v>
      </c>
      <c r="E50" s="23">
        <v>6.7216127889999999</v>
      </c>
      <c r="F50" s="20">
        <v>0</v>
      </c>
    </row>
    <row r="51" spans="1:6" x14ac:dyDescent="0.3">
      <c r="A51" s="5" t="s">
        <v>12</v>
      </c>
      <c r="B51" s="23">
        <v>8.3628219999999995</v>
      </c>
      <c r="C51" s="17">
        <v>36.299999999999997</v>
      </c>
      <c r="D51" s="13"/>
      <c r="E51" s="23">
        <v>3.806179974</v>
      </c>
      <c r="F51" s="20">
        <v>0</v>
      </c>
    </row>
    <row r="52" spans="1:6" x14ac:dyDescent="0.3">
      <c r="A52" s="5" t="s">
        <v>15</v>
      </c>
      <c r="B52" s="23">
        <v>6.7255770000000004</v>
      </c>
      <c r="C52" s="17">
        <v>0.8</v>
      </c>
      <c r="D52" s="13"/>
      <c r="E52" s="23">
        <v>3.6901960800000002</v>
      </c>
      <c r="F52" s="20">
        <v>5.3845999999999998E-3</v>
      </c>
    </row>
    <row r="53" spans="1:6" x14ac:dyDescent="0.3">
      <c r="A53" s="5" t="s">
        <v>18</v>
      </c>
      <c r="B53" s="23">
        <v>7.277196</v>
      </c>
      <c r="C53" s="17">
        <v>29.299990000000001</v>
      </c>
      <c r="D53" s="13"/>
      <c r="E53" s="23">
        <v>5.2552725049999998</v>
      </c>
      <c r="F53" s="20">
        <v>0</v>
      </c>
    </row>
    <row r="54" spans="1:6" x14ac:dyDescent="0.3">
      <c r="A54" s="5" t="s">
        <v>21</v>
      </c>
      <c r="B54" s="23">
        <v>7.5873739999999996</v>
      </c>
      <c r="C54" s="17">
        <v>27.5</v>
      </c>
      <c r="D54" s="13"/>
      <c r="E54" s="23">
        <v>5.2552725049999998</v>
      </c>
      <c r="F54" s="20">
        <v>0</v>
      </c>
    </row>
    <row r="55" spans="1:6" x14ac:dyDescent="0.3">
      <c r="A55" s="5" t="s">
        <v>24</v>
      </c>
      <c r="B55" s="23">
        <v>6.7219259999999998</v>
      </c>
      <c r="C55" s="17">
        <v>12.6</v>
      </c>
      <c r="D55" s="13"/>
      <c r="E55" s="23">
        <v>5.2552725049999998</v>
      </c>
      <c r="F55" s="20">
        <v>8.5033999999999999E-4</v>
      </c>
    </row>
    <row r="56" spans="1:6" x14ac:dyDescent="0.3">
      <c r="A56" s="5" t="s">
        <v>27</v>
      </c>
      <c r="B56" s="23">
        <v>7.5472580000000002</v>
      </c>
      <c r="C56" s="17">
        <v>24.3</v>
      </c>
      <c r="D56" s="13"/>
      <c r="E56" s="23">
        <v>5.2552725049999998</v>
      </c>
      <c r="F56" s="20">
        <v>0</v>
      </c>
    </row>
    <row r="57" spans="1:6" x14ac:dyDescent="0.3">
      <c r="A57" s="5" t="s">
        <v>30</v>
      </c>
      <c r="B57" s="23">
        <v>7.6623989999999997</v>
      </c>
      <c r="C57" s="17">
        <v>18.100000000000001</v>
      </c>
      <c r="D57" s="13"/>
      <c r="E57" s="23">
        <v>5.2552725049999998</v>
      </c>
      <c r="F57" s="20">
        <v>0</v>
      </c>
    </row>
    <row r="58" spans="1:6" x14ac:dyDescent="0.3">
      <c r="A58" s="5" t="s">
        <v>33</v>
      </c>
      <c r="B58" s="23">
        <v>7.3898919999999997</v>
      </c>
      <c r="C58" s="17">
        <v>21.2</v>
      </c>
      <c r="D58" s="13"/>
      <c r="E58" s="23">
        <v>5.2552725049999998</v>
      </c>
      <c r="F58" s="20">
        <v>0</v>
      </c>
    </row>
    <row r="59" spans="1:6" x14ac:dyDescent="0.3">
      <c r="A59" s="5" t="s">
        <v>36</v>
      </c>
      <c r="B59" s="23">
        <v>8.3976959999999998</v>
      </c>
      <c r="C59" s="17">
        <v>33.5</v>
      </c>
      <c r="D59" s="13"/>
      <c r="E59" s="23">
        <v>5.2552725049999998</v>
      </c>
      <c r="F59" s="20">
        <v>0</v>
      </c>
    </row>
    <row r="60" spans="1:6" x14ac:dyDescent="0.3">
      <c r="A60" s="5" t="s">
        <v>39</v>
      </c>
      <c r="B60" s="23" t="s">
        <v>42</v>
      </c>
      <c r="C60" s="17">
        <v>2.6</v>
      </c>
      <c r="D60" s="13"/>
      <c r="E60" s="23" t="s">
        <v>42</v>
      </c>
      <c r="F60" s="20">
        <v>0</v>
      </c>
    </row>
    <row r="61" spans="1:6" x14ac:dyDescent="0.3">
      <c r="A61" s="5" t="s">
        <v>43</v>
      </c>
      <c r="B61" s="23">
        <v>6.9724389999999996</v>
      </c>
      <c r="C61" s="17">
        <v>4.4000000000000004</v>
      </c>
      <c r="D61" s="13"/>
      <c r="E61" s="23" t="s">
        <v>42</v>
      </c>
      <c r="F61" s="20">
        <v>0</v>
      </c>
    </row>
    <row r="62" spans="1:6" x14ac:dyDescent="0.3">
      <c r="A62" s="5" t="s">
        <v>46</v>
      </c>
      <c r="B62" s="23">
        <v>6.7683419999999996</v>
      </c>
      <c r="C62" s="17">
        <v>3.9</v>
      </c>
      <c r="D62" s="13"/>
      <c r="E62" s="23" t="s">
        <v>42</v>
      </c>
      <c r="F62" s="20">
        <v>0</v>
      </c>
    </row>
    <row r="63" spans="1:6" x14ac:dyDescent="0.3">
      <c r="A63" s="5" t="s">
        <v>49</v>
      </c>
      <c r="B63" s="23">
        <v>7.0259609999999997</v>
      </c>
      <c r="C63" s="17">
        <v>2.2000000000000002</v>
      </c>
      <c r="D63" s="13"/>
      <c r="E63" s="23" t="s">
        <v>42</v>
      </c>
      <c r="F63" s="20">
        <v>0</v>
      </c>
    </row>
    <row r="64" spans="1:6" x14ac:dyDescent="0.3">
      <c r="A64" s="5" t="s">
        <v>52</v>
      </c>
      <c r="B64" s="23">
        <v>6.9729850000000004</v>
      </c>
      <c r="C64" s="17">
        <v>13.4</v>
      </c>
      <c r="D64" s="13"/>
      <c r="E64" s="23">
        <v>3.792391689</v>
      </c>
      <c r="F64" s="20">
        <v>2.4651E-3</v>
      </c>
    </row>
    <row r="65" spans="1:6" x14ac:dyDescent="0.3">
      <c r="A65" s="5" t="s">
        <v>55</v>
      </c>
      <c r="B65" s="23">
        <v>7.0578560000000001</v>
      </c>
      <c r="C65" s="17">
        <v>2.8</v>
      </c>
      <c r="D65" s="13"/>
      <c r="E65" s="23">
        <v>4.4149733480000002</v>
      </c>
      <c r="F65" s="20">
        <v>0</v>
      </c>
    </row>
    <row r="66" spans="1:6" x14ac:dyDescent="0.3">
      <c r="A66" s="5" t="s">
        <v>58</v>
      </c>
      <c r="B66" s="23" t="s">
        <v>42</v>
      </c>
      <c r="C66" s="17">
        <v>4.2</v>
      </c>
      <c r="D66" s="13"/>
      <c r="E66" s="23">
        <v>3.2304489209999998</v>
      </c>
      <c r="F66" s="20">
        <v>0</v>
      </c>
    </row>
    <row r="67" spans="1:6" x14ac:dyDescent="0.3">
      <c r="A67" s="5" t="s">
        <v>61</v>
      </c>
      <c r="B67" s="23">
        <v>7.530494</v>
      </c>
      <c r="C67" s="17">
        <v>24.2</v>
      </c>
      <c r="D67" s="13"/>
      <c r="E67" s="23">
        <v>3.9190780919999999</v>
      </c>
      <c r="F67" s="20">
        <v>0</v>
      </c>
    </row>
    <row r="68" spans="1:6" x14ac:dyDescent="0.3">
      <c r="A68" s="5" t="s">
        <v>64</v>
      </c>
      <c r="B68" s="23">
        <v>6.1541189999999997</v>
      </c>
      <c r="C68" s="17">
        <v>15.9</v>
      </c>
      <c r="D68" s="13"/>
      <c r="E68" s="23" t="s">
        <v>42</v>
      </c>
      <c r="F68" s="20">
        <v>0</v>
      </c>
    </row>
    <row r="69" spans="1:6" x14ac:dyDescent="0.3">
      <c r="A69" s="5" t="s">
        <v>67</v>
      </c>
      <c r="B69" s="23">
        <v>7.9723280000000001</v>
      </c>
      <c r="C69" s="17">
        <v>15.9</v>
      </c>
      <c r="D69" s="13"/>
      <c r="E69" s="23">
        <v>3.6812412370000001</v>
      </c>
      <c r="F69" s="20">
        <v>0</v>
      </c>
    </row>
    <row r="70" spans="1:6" x14ac:dyDescent="0.3">
      <c r="A70" s="5" t="s">
        <v>70</v>
      </c>
      <c r="B70" s="23">
        <v>8.3963739999999998</v>
      </c>
      <c r="C70" s="17">
        <v>9</v>
      </c>
      <c r="D70" s="13"/>
      <c r="E70" s="23" t="s">
        <v>42</v>
      </c>
      <c r="F70" s="20">
        <v>0</v>
      </c>
    </row>
    <row r="71" spans="1:6" x14ac:dyDescent="0.3">
      <c r="A71" s="5" t="s">
        <v>73</v>
      </c>
      <c r="B71" s="23">
        <v>6.9286979999999998</v>
      </c>
      <c r="C71" s="17">
        <v>7.5</v>
      </c>
      <c r="D71" s="13"/>
      <c r="E71" s="23" t="s">
        <v>42</v>
      </c>
      <c r="F71" s="20">
        <v>1.6793000000000001E-3</v>
      </c>
    </row>
    <row r="72" spans="1:6" x14ac:dyDescent="0.3">
      <c r="A72" s="5" t="s">
        <v>76</v>
      </c>
      <c r="B72" s="23">
        <v>7.6938680000000002</v>
      </c>
      <c r="C72" s="17">
        <v>32.200000000000003</v>
      </c>
      <c r="D72" s="13"/>
      <c r="E72" s="23">
        <v>3.2304489209999998</v>
      </c>
      <c r="F72" s="20">
        <v>0</v>
      </c>
    </row>
    <row r="73" spans="1:6" x14ac:dyDescent="0.3">
      <c r="A73" s="5" t="s">
        <v>79</v>
      </c>
      <c r="B73" s="23">
        <v>7.8626680000000002</v>
      </c>
      <c r="C73" s="17">
        <v>19.3</v>
      </c>
      <c r="D73" s="13"/>
      <c r="E73" s="23">
        <v>3.72427587</v>
      </c>
      <c r="F73" s="20">
        <v>0</v>
      </c>
    </row>
    <row r="74" spans="1:6" x14ac:dyDescent="0.3">
      <c r="A74" s="5" t="s">
        <v>82</v>
      </c>
      <c r="B74" s="23">
        <v>7.0564859999999996</v>
      </c>
      <c r="C74" s="17">
        <v>3.8</v>
      </c>
      <c r="D74" s="13"/>
      <c r="E74" s="23">
        <v>3.5314789169999998</v>
      </c>
      <c r="F74" s="20">
        <v>0</v>
      </c>
    </row>
    <row r="75" spans="1:6" x14ac:dyDescent="0.3">
      <c r="A75" s="5" t="s">
        <v>85</v>
      </c>
      <c r="B75" s="23" t="s">
        <v>42</v>
      </c>
      <c r="C75" s="17">
        <v>9.2000010000000003</v>
      </c>
      <c r="D75" s="13"/>
      <c r="E75" s="23">
        <v>3.4623979980000001</v>
      </c>
      <c r="F75" s="20">
        <v>0</v>
      </c>
    </row>
    <row r="76" spans="1:6" x14ac:dyDescent="0.3">
      <c r="A76" s="5" t="s">
        <v>88</v>
      </c>
      <c r="B76" s="23">
        <v>7.3534930000000003</v>
      </c>
      <c r="C76" s="17">
        <v>15.4</v>
      </c>
      <c r="D76" s="13"/>
      <c r="E76" s="23">
        <v>3.7481880269999999</v>
      </c>
      <c r="F76" s="20">
        <v>2.447E-3</v>
      </c>
    </row>
    <row r="77" spans="1:6" x14ac:dyDescent="0.3">
      <c r="A77" s="5" t="s">
        <v>91</v>
      </c>
      <c r="B77" s="23">
        <v>6.7823799999999999</v>
      </c>
      <c r="C77" s="17">
        <v>11.3</v>
      </c>
      <c r="D77" s="13"/>
      <c r="E77" s="23" t="s">
        <v>42</v>
      </c>
      <c r="F77" s="20">
        <v>0</v>
      </c>
    </row>
    <row r="78" spans="1:6" x14ac:dyDescent="0.3">
      <c r="A78" s="5" t="s">
        <v>94</v>
      </c>
      <c r="B78" s="23">
        <v>7.5173940000000004</v>
      </c>
      <c r="C78" s="17">
        <v>15.2</v>
      </c>
      <c r="D78" s="13"/>
      <c r="E78" s="23">
        <v>3.698970004</v>
      </c>
      <c r="F78" s="20">
        <v>8.9366000000000001E-4</v>
      </c>
    </row>
    <row r="79" spans="1:6" x14ac:dyDescent="0.3">
      <c r="A79" s="5" t="s">
        <v>97</v>
      </c>
      <c r="B79" s="23">
        <v>7.7391290000000001</v>
      </c>
      <c r="C79" s="17">
        <v>17.399999999999999</v>
      </c>
      <c r="D79" s="13"/>
      <c r="E79" s="23" t="s">
        <v>42</v>
      </c>
      <c r="F79" s="20">
        <v>0</v>
      </c>
    </row>
    <row r="80" spans="1:6" x14ac:dyDescent="0.3">
      <c r="A80" s="5" t="s">
        <v>100</v>
      </c>
      <c r="B80" s="23">
        <v>7.384944</v>
      </c>
      <c r="C80" s="17">
        <v>22.6</v>
      </c>
      <c r="D80" s="13"/>
      <c r="E80" s="23" t="s">
        <v>42</v>
      </c>
      <c r="F80" s="20">
        <v>0</v>
      </c>
    </row>
    <row r="81" spans="1:6" x14ac:dyDescent="0.3">
      <c r="A81" s="5" t="s">
        <v>103</v>
      </c>
      <c r="B81" s="23">
        <v>7.3830609999999997</v>
      </c>
      <c r="C81" s="17">
        <v>30.399989999999999</v>
      </c>
      <c r="D81" s="13"/>
      <c r="E81" s="23">
        <v>4.2304489209999998</v>
      </c>
      <c r="F81" s="20">
        <v>0</v>
      </c>
    </row>
    <row r="82" spans="1:6" x14ac:dyDescent="0.3">
      <c r="A82" s="5" t="s">
        <v>106</v>
      </c>
      <c r="B82" s="23">
        <v>8.5453320000000001</v>
      </c>
      <c r="C82" s="17">
        <v>23.1</v>
      </c>
      <c r="D82" s="13"/>
      <c r="E82" s="23" t="s">
        <v>42</v>
      </c>
      <c r="F82" s="20">
        <v>0</v>
      </c>
    </row>
    <row r="83" spans="1:6" x14ac:dyDescent="0.3">
      <c r="A83" s="5" t="s">
        <v>109</v>
      </c>
      <c r="B83" s="23">
        <v>7.4261049999999997</v>
      </c>
      <c r="C83" s="17">
        <v>9.8999989999999993</v>
      </c>
      <c r="D83" s="13"/>
      <c r="E83" s="23" t="s">
        <v>42</v>
      </c>
      <c r="F83" s="20">
        <v>0</v>
      </c>
    </row>
    <row r="84" spans="1:6" x14ac:dyDescent="0.3">
      <c r="A84" s="5" t="s">
        <v>112</v>
      </c>
      <c r="B84" s="23">
        <v>8.5872279999999996</v>
      </c>
      <c r="C84" s="17">
        <v>11.6</v>
      </c>
      <c r="D84" s="13"/>
      <c r="E84" s="23" t="s">
        <v>42</v>
      </c>
      <c r="F84" s="20">
        <v>0</v>
      </c>
    </row>
    <row r="85" spans="1:6" x14ac:dyDescent="0.3">
      <c r="A85" s="5" t="s">
        <v>115</v>
      </c>
      <c r="B85" s="23">
        <v>7.6715340000000003</v>
      </c>
      <c r="C85" s="17">
        <v>15.5</v>
      </c>
      <c r="D85" s="13"/>
      <c r="E85" s="23" t="s">
        <v>42</v>
      </c>
      <c r="F85" s="20">
        <v>0</v>
      </c>
    </row>
    <row r="86" spans="1:6" x14ac:dyDescent="0.3">
      <c r="A86" s="5" t="s">
        <v>118</v>
      </c>
      <c r="B86" s="23">
        <v>7.832611</v>
      </c>
      <c r="C86" s="17">
        <v>18.8</v>
      </c>
      <c r="D86" s="13"/>
      <c r="E86" s="23" t="s">
        <v>42</v>
      </c>
      <c r="F86" s="20">
        <v>0</v>
      </c>
    </row>
    <row r="87" spans="1:6" x14ac:dyDescent="0.3">
      <c r="A87" s="5" t="s">
        <v>121</v>
      </c>
      <c r="B87" s="23">
        <v>7.902177</v>
      </c>
      <c r="C87" s="17">
        <v>9.3000000000000007</v>
      </c>
      <c r="D87" s="13"/>
      <c r="E87" s="23" t="s">
        <v>42</v>
      </c>
      <c r="F87" s="20">
        <v>0</v>
      </c>
    </row>
    <row r="88" spans="1:6" x14ac:dyDescent="0.3">
      <c r="A88" s="5" t="s">
        <v>124</v>
      </c>
      <c r="B88" s="23">
        <v>7.6017669999999997</v>
      </c>
      <c r="C88" s="17">
        <v>10.199999999999999</v>
      </c>
      <c r="D88" s="13"/>
      <c r="E88" s="23">
        <v>3.4149733480000002</v>
      </c>
      <c r="F88" s="20">
        <v>0</v>
      </c>
    </row>
    <row r="89" spans="1:6" x14ac:dyDescent="0.3">
      <c r="A89" s="5" t="s">
        <v>127</v>
      </c>
      <c r="B89" s="23">
        <v>8.4956270000000007</v>
      </c>
      <c r="C89" s="17">
        <v>22.4</v>
      </c>
      <c r="D89" s="13"/>
      <c r="E89" s="23">
        <v>4.0791812460000001</v>
      </c>
      <c r="F89" s="20">
        <v>0</v>
      </c>
    </row>
    <row r="90" spans="1:6" x14ac:dyDescent="0.3">
      <c r="A90" s="5" t="s">
        <v>130</v>
      </c>
      <c r="B90" s="23">
        <v>7.8487</v>
      </c>
      <c r="C90" s="17">
        <v>9.2000010000000003</v>
      </c>
      <c r="D90" s="13"/>
      <c r="E90" s="23">
        <v>4.1139433519999997</v>
      </c>
      <c r="F90" s="20">
        <v>0</v>
      </c>
    </row>
    <row r="91" spans="1:6" x14ac:dyDescent="0.3">
      <c r="A91" s="5" t="s">
        <v>133</v>
      </c>
      <c r="B91" s="23">
        <v>8.8580559999999995</v>
      </c>
      <c r="C91" s="17">
        <v>38</v>
      </c>
      <c r="D91" s="13"/>
      <c r="E91" s="23">
        <v>3.7075701759999999</v>
      </c>
      <c r="F91" s="20">
        <v>0</v>
      </c>
    </row>
    <row r="92" spans="1:6" x14ac:dyDescent="0.3">
      <c r="A92" s="5" t="s">
        <v>136</v>
      </c>
      <c r="B92" s="23" t="s">
        <v>42</v>
      </c>
      <c r="C92" s="17">
        <v>3.5</v>
      </c>
      <c r="D92" s="13"/>
      <c r="E92" s="23" t="s">
        <v>42</v>
      </c>
      <c r="F92" s="20">
        <v>0</v>
      </c>
    </row>
    <row r="93" spans="1:6" x14ac:dyDescent="0.3">
      <c r="A93" s="5" t="s">
        <v>139</v>
      </c>
      <c r="B93" s="23">
        <v>8.0363489999999995</v>
      </c>
      <c r="C93" s="17">
        <v>31.3</v>
      </c>
      <c r="D93" s="13"/>
      <c r="E93" s="23" t="s">
        <v>42</v>
      </c>
      <c r="F93" s="20">
        <v>0</v>
      </c>
    </row>
    <row r="94" spans="1:6" x14ac:dyDescent="0.3">
      <c r="A94" s="5" t="s">
        <v>142</v>
      </c>
      <c r="B94" s="23">
        <v>7.8358939999999997</v>
      </c>
      <c r="C94" s="17">
        <v>18.7</v>
      </c>
      <c r="D94" s="13"/>
      <c r="E94" s="23" t="s">
        <v>42</v>
      </c>
      <c r="F94" s="20">
        <v>0</v>
      </c>
    </row>
    <row r="95" spans="1:6" x14ac:dyDescent="0.3">
      <c r="A95" s="5" t="s">
        <v>145</v>
      </c>
      <c r="B95" s="23">
        <v>7.3314880000000002</v>
      </c>
      <c r="C95" s="17">
        <v>15.2</v>
      </c>
      <c r="D95" s="13"/>
      <c r="E95" s="23" t="s">
        <v>42</v>
      </c>
      <c r="F95" s="20">
        <v>0</v>
      </c>
    </row>
    <row r="96" spans="1:6" x14ac:dyDescent="0.3">
      <c r="A96" s="5" t="s">
        <v>148</v>
      </c>
      <c r="B96" s="23">
        <v>7.1048970000000002</v>
      </c>
      <c r="C96" s="17">
        <v>12.4</v>
      </c>
      <c r="D96" s="13"/>
      <c r="E96" s="23">
        <v>3.5314789169999998</v>
      </c>
      <c r="F96" s="20">
        <v>0</v>
      </c>
    </row>
    <row r="97" spans="1:6" x14ac:dyDescent="0.3">
      <c r="A97" s="5" t="s">
        <v>151</v>
      </c>
      <c r="B97" s="23">
        <v>7.7029300000000003</v>
      </c>
      <c r="C97" s="17">
        <v>26.1</v>
      </c>
      <c r="D97" s="13"/>
      <c r="E97" s="23">
        <v>3.278753601</v>
      </c>
      <c r="F97" s="20">
        <v>0</v>
      </c>
    </row>
    <row r="98" spans="1:6" x14ac:dyDescent="0.3">
      <c r="A98" s="5" t="s">
        <v>154</v>
      </c>
      <c r="B98" s="23">
        <v>7.8106159999999996</v>
      </c>
      <c r="C98" s="17">
        <v>29.4</v>
      </c>
      <c r="D98" s="13"/>
      <c r="E98" s="23" t="s">
        <v>42</v>
      </c>
      <c r="F98" s="20">
        <v>0</v>
      </c>
    </row>
    <row r="99" spans="1:6" x14ac:dyDescent="0.3">
      <c r="A99" s="5" t="s">
        <v>157</v>
      </c>
      <c r="B99" s="23">
        <v>7.4466460000000003</v>
      </c>
      <c r="C99" s="17">
        <v>5.6</v>
      </c>
      <c r="D99" s="13"/>
      <c r="E99" s="23" t="s">
        <v>42</v>
      </c>
      <c r="F99" s="20">
        <v>0</v>
      </c>
    </row>
    <row r="100" spans="1:6" x14ac:dyDescent="0.3">
      <c r="A100" s="5" t="s">
        <v>160</v>
      </c>
      <c r="B100" s="23">
        <v>7.3217020000000002</v>
      </c>
      <c r="C100" s="17">
        <v>13.7</v>
      </c>
      <c r="D100" s="13"/>
      <c r="E100" s="23" t="s">
        <v>42</v>
      </c>
      <c r="F100" s="20">
        <v>0</v>
      </c>
    </row>
    <row r="101" spans="1:6" x14ac:dyDescent="0.3">
      <c r="A101" s="5" t="s">
        <v>163</v>
      </c>
      <c r="B101" s="23">
        <v>7.1391540000000004</v>
      </c>
      <c r="C101" s="17">
        <v>19</v>
      </c>
      <c r="D101" s="13"/>
      <c r="E101" s="23" t="s">
        <v>42</v>
      </c>
      <c r="F101" s="20">
        <v>0</v>
      </c>
    </row>
    <row r="102" spans="1:6" x14ac:dyDescent="0.3">
      <c r="A102" s="5" t="s">
        <v>166</v>
      </c>
      <c r="B102" s="23">
        <v>7.6676399999999996</v>
      </c>
      <c r="C102" s="17">
        <v>12.2</v>
      </c>
      <c r="D102" s="13"/>
      <c r="E102" s="23" t="s">
        <v>42</v>
      </c>
      <c r="F102" s="20">
        <v>0</v>
      </c>
    </row>
    <row r="103" spans="1:6" x14ac:dyDescent="0.3">
      <c r="A103" s="5" t="s">
        <v>169</v>
      </c>
      <c r="B103" s="23">
        <v>6.6454319999999996</v>
      </c>
      <c r="C103" s="17">
        <v>10.199999999999999</v>
      </c>
      <c r="D103" s="13"/>
      <c r="E103" s="23" t="s">
        <v>42</v>
      </c>
      <c r="F103" s="20">
        <v>8.0586000000000008E-3</v>
      </c>
    </row>
    <row r="104" spans="1:6" x14ac:dyDescent="0.3">
      <c r="A104" s="5" t="s">
        <v>172</v>
      </c>
      <c r="B104" s="23">
        <v>7.6548309999999997</v>
      </c>
      <c r="C104" s="17">
        <v>4.5999999999999996</v>
      </c>
      <c r="D104" s="13"/>
      <c r="E104" s="23" t="s">
        <v>42</v>
      </c>
      <c r="F104" s="20">
        <v>0</v>
      </c>
    </row>
    <row r="105" spans="1:6" x14ac:dyDescent="0.3">
      <c r="A105" s="5" t="s">
        <v>175</v>
      </c>
      <c r="B105" s="23">
        <v>6.5069650000000001</v>
      </c>
      <c r="C105" s="17">
        <v>9.4</v>
      </c>
      <c r="D105" s="13"/>
      <c r="E105" s="23" t="s">
        <v>42</v>
      </c>
      <c r="F105" s="20">
        <v>8.9767000000000004E-4</v>
      </c>
    </row>
    <row r="106" spans="1:6" x14ac:dyDescent="0.3">
      <c r="A106" s="5" t="s">
        <v>178</v>
      </c>
      <c r="B106" s="23">
        <v>7.2949510000000002</v>
      </c>
      <c r="C106" s="17">
        <v>14.7</v>
      </c>
      <c r="D106" s="13"/>
      <c r="E106" s="23" t="s">
        <v>42</v>
      </c>
      <c r="F106" s="20">
        <v>0</v>
      </c>
    </row>
    <row r="107" spans="1:6" x14ac:dyDescent="0.3">
      <c r="A107" s="5" t="s">
        <v>181</v>
      </c>
      <c r="B107" s="23">
        <v>7.5825630000000004</v>
      </c>
      <c r="C107" s="17">
        <v>23.4</v>
      </c>
      <c r="D107" s="13"/>
      <c r="E107" s="23" t="s">
        <v>42</v>
      </c>
      <c r="F107" s="20">
        <v>0</v>
      </c>
    </row>
    <row r="108" spans="1:6" x14ac:dyDescent="0.3">
      <c r="A108" s="5" t="s">
        <v>184</v>
      </c>
      <c r="B108" s="23">
        <v>6.8738960000000002</v>
      </c>
      <c r="C108" s="17">
        <v>5.4</v>
      </c>
      <c r="D108" s="13"/>
      <c r="E108" s="23" t="s">
        <v>42</v>
      </c>
      <c r="F108" s="20">
        <v>8.0175000000000003E-3</v>
      </c>
    </row>
    <row r="109" spans="1:6" x14ac:dyDescent="0.3">
      <c r="A109" s="5" t="s">
        <v>187</v>
      </c>
      <c r="B109" s="23">
        <v>7.4618589999999996</v>
      </c>
      <c r="C109" s="17">
        <v>9.4</v>
      </c>
      <c r="D109" s="13"/>
      <c r="E109" s="23" t="s">
        <v>42</v>
      </c>
      <c r="F109" s="20">
        <v>0</v>
      </c>
    </row>
    <row r="110" spans="1:6" x14ac:dyDescent="0.3">
      <c r="A110" s="5" t="s">
        <v>190</v>
      </c>
      <c r="B110" s="23">
        <v>7.9114610000000001</v>
      </c>
      <c r="C110" s="17">
        <v>20.100000000000001</v>
      </c>
      <c r="D110" s="13"/>
      <c r="E110" s="23" t="s">
        <v>42</v>
      </c>
      <c r="F110" s="20">
        <v>0</v>
      </c>
    </row>
    <row r="111" spans="1:6" x14ac:dyDescent="0.3">
      <c r="A111" s="5" t="s">
        <v>193</v>
      </c>
      <c r="B111" s="23">
        <v>8.1089369999999992</v>
      </c>
      <c r="C111" s="17">
        <v>7.2</v>
      </c>
      <c r="D111" s="13"/>
      <c r="E111" s="23" t="s">
        <v>42</v>
      </c>
      <c r="F111" s="20">
        <v>8.0117000000000001E-3</v>
      </c>
    </row>
    <row r="112" spans="1:6" x14ac:dyDescent="0.3">
      <c r="A112" s="5" t="s">
        <v>196</v>
      </c>
      <c r="B112" s="23">
        <v>7.8912360000000001</v>
      </c>
      <c r="C112" s="17">
        <v>21.5</v>
      </c>
      <c r="D112" s="13"/>
      <c r="E112" s="23" t="s">
        <v>42</v>
      </c>
      <c r="F112" s="20">
        <v>0</v>
      </c>
    </row>
    <row r="113" spans="1:6" x14ac:dyDescent="0.3">
      <c r="A113" s="5" t="s">
        <v>199</v>
      </c>
      <c r="B113" s="23">
        <v>7.3807179999999999</v>
      </c>
      <c r="C113" s="17">
        <v>8.1</v>
      </c>
      <c r="D113" s="13"/>
      <c r="E113" s="23" t="s">
        <v>42</v>
      </c>
      <c r="F113" s="20">
        <v>0</v>
      </c>
    </row>
    <row r="114" spans="1:6" x14ac:dyDescent="0.3">
      <c r="A114" s="5" t="s">
        <v>202</v>
      </c>
      <c r="B114" s="23">
        <v>6.6544559999999997</v>
      </c>
      <c r="C114" s="17">
        <v>19.600000000000001</v>
      </c>
      <c r="D114" s="13"/>
      <c r="E114" s="23" t="s">
        <v>42</v>
      </c>
      <c r="F114" s="20">
        <v>0</v>
      </c>
    </row>
    <row r="115" spans="1:6" x14ac:dyDescent="0.3">
      <c r="A115" s="5" t="s">
        <v>205</v>
      </c>
      <c r="B115" s="23">
        <v>8.3708829999999992</v>
      </c>
      <c r="C115" s="17">
        <v>9.1</v>
      </c>
      <c r="D115" s="13"/>
      <c r="E115" s="23" t="s">
        <v>42</v>
      </c>
      <c r="F115" s="20">
        <v>0</v>
      </c>
    </row>
    <row r="116" spans="1:6" x14ac:dyDescent="0.3">
      <c r="A116" s="5" t="s">
        <v>208</v>
      </c>
      <c r="B116" s="23">
        <v>6.7935530000000002</v>
      </c>
      <c r="C116" s="17">
        <v>8.1</v>
      </c>
      <c r="D116" s="13"/>
      <c r="E116" s="23">
        <v>3.602059991</v>
      </c>
      <c r="F116" s="20">
        <v>0</v>
      </c>
    </row>
    <row r="117" spans="1:6" x14ac:dyDescent="0.3">
      <c r="A117" s="5" t="s">
        <v>211</v>
      </c>
      <c r="B117" s="23">
        <v>8.0200709999999997</v>
      </c>
      <c r="C117" s="17">
        <v>10.1</v>
      </c>
      <c r="D117" s="13"/>
      <c r="E117" s="23" t="s">
        <v>42</v>
      </c>
      <c r="F117" s="20">
        <v>0</v>
      </c>
    </row>
    <row r="118" spans="1:6" x14ac:dyDescent="0.3">
      <c r="A118" s="5" t="s">
        <v>214</v>
      </c>
      <c r="B118" s="23">
        <v>7.5351929999999996</v>
      </c>
      <c r="C118" s="17">
        <v>12.1</v>
      </c>
      <c r="D118" s="13"/>
      <c r="E118" s="23" t="s">
        <v>42</v>
      </c>
      <c r="F118" s="20">
        <v>0</v>
      </c>
    </row>
    <row r="119" spans="1:6" x14ac:dyDescent="0.3">
      <c r="A119" s="5" t="s">
        <v>217</v>
      </c>
      <c r="B119" s="23">
        <v>6.05227</v>
      </c>
      <c r="C119" s="17">
        <v>4.0999990000000004</v>
      </c>
      <c r="D119" s="13"/>
      <c r="E119" s="23">
        <v>3.5440680439999999</v>
      </c>
      <c r="F119" s="20">
        <v>8.6022000000000008E-3</v>
      </c>
    </row>
    <row r="120" spans="1:6" x14ac:dyDescent="0.3">
      <c r="A120" s="5" t="s">
        <v>220</v>
      </c>
      <c r="B120" s="23">
        <v>7.6375500000000001</v>
      </c>
      <c r="C120" s="17">
        <v>13.2</v>
      </c>
      <c r="D120" s="13"/>
      <c r="E120" s="23" t="s">
        <v>42</v>
      </c>
      <c r="F120" s="20">
        <v>0</v>
      </c>
    </row>
    <row r="121" spans="1:6" x14ac:dyDescent="0.3">
      <c r="A121" s="5" t="s">
        <v>223</v>
      </c>
      <c r="B121" s="23">
        <v>7.1340490000000001</v>
      </c>
      <c r="C121" s="17">
        <v>10.4</v>
      </c>
      <c r="D121" s="13"/>
      <c r="E121" s="23">
        <v>4.4623979980000001</v>
      </c>
      <c r="F121" s="20">
        <v>0</v>
      </c>
    </row>
    <row r="122" spans="1:6" x14ac:dyDescent="0.3">
      <c r="A122" s="5" t="s">
        <v>226</v>
      </c>
      <c r="B122" s="23">
        <v>7.6294500000000003</v>
      </c>
      <c r="C122" s="17">
        <v>3.6</v>
      </c>
      <c r="D122" s="13"/>
      <c r="E122" s="23">
        <v>5.4039209110000002</v>
      </c>
      <c r="F122" s="20">
        <v>0</v>
      </c>
    </row>
    <row r="123" spans="1:6" x14ac:dyDescent="0.3">
      <c r="A123" s="5" t="s">
        <v>229</v>
      </c>
      <c r="B123" s="23">
        <v>9.0258380000000002</v>
      </c>
      <c r="C123" s="17">
        <v>37.9</v>
      </c>
      <c r="D123" s="13"/>
      <c r="E123" s="23">
        <v>5</v>
      </c>
      <c r="F123" s="20">
        <v>0</v>
      </c>
    </row>
    <row r="124" spans="1:6" x14ac:dyDescent="0.3">
      <c r="A124" s="5" t="s">
        <v>232</v>
      </c>
      <c r="B124" s="23">
        <v>6.9261619999999997</v>
      </c>
      <c r="C124" s="17">
        <v>1.6</v>
      </c>
      <c r="D124" s="13"/>
      <c r="E124" s="23" t="s">
        <v>42</v>
      </c>
      <c r="F124" s="20">
        <v>6.1161999999999996E-3</v>
      </c>
    </row>
    <row r="125" spans="1:6" x14ac:dyDescent="0.3">
      <c r="A125" s="5" t="s">
        <v>235</v>
      </c>
      <c r="B125" s="23">
        <v>8.3908290000000001</v>
      </c>
      <c r="C125" s="17">
        <v>7.800001</v>
      </c>
      <c r="D125" s="13"/>
      <c r="E125" s="23">
        <v>3.0791812460000001</v>
      </c>
      <c r="F125" s="20">
        <v>0</v>
      </c>
    </row>
    <row r="126" spans="1:6" x14ac:dyDescent="0.3">
      <c r="A126" s="5" t="s">
        <v>238</v>
      </c>
      <c r="B126" s="23">
        <v>6.764049</v>
      </c>
      <c r="C126" s="17">
        <v>1.5</v>
      </c>
      <c r="D126" s="13"/>
      <c r="E126" s="23" t="s">
        <v>42</v>
      </c>
      <c r="F126" s="20">
        <v>0</v>
      </c>
    </row>
    <row r="127" spans="1:6" x14ac:dyDescent="0.3">
      <c r="A127" s="5" t="s">
        <v>241</v>
      </c>
      <c r="B127" s="23">
        <v>8.5032599999999992</v>
      </c>
      <c r="C127" s="17">
        <v>31.3</v>
      </c>
      <c r="D127" s="13"/>
      <c r="E127" s="23">
        <v>5.8750612630000001</v>
      </c>
      <c r="F127" s="20">
        <v>0</v>
      </c>
    </row>
    <row r="128" spans="1:6" x14ac:dyDescent="0.3">
      <c r="A128" s="5" t="s">
        <v>244</v>
      </c>
      <c r="B128" s="23">
        <v>9.8249200000000005</v>
      </c>
      <c r="C128" s="17">
        <v>50.099989999999998</v>
      </c>
      <c r="D128" s="13"/>
      <c r="E128" s="23" t="s">
        <v>42</v>
      </c>
      <c r="F128" s="20">
        <v>0</v>
      </c>
    </row>
    <row r="129" spans="1:6" x14ac:dyDescent="0.3">
      <c r="A129" s="5" t="s">
        <v>247</v>
      </c>
      <c r="B129" s="23" t="s">
        <v>42</v>
      </c>
      <c r="C129" s="17">
        <v>45.6</v>
      </c>
      <c r="D129" s="13"/>
      <c r="E129" s="23">
        <v>5.8750612630000001</v>
      </c>
      <c r="F129" s="20">
        <v>7.4571000000000004E-3</v>
      </c>
    </row>
    <row r="130" spans="1:6" x14ac:dyDescent="0.3">
      <c r="A130" s="5" t="s">
        <v>250</v>
      </c>
      <c r="B130" s="23" t="s">
        <v>42</v>
      </c>
      <c r="C130" s="17">
        <v>28.5</v>
      </c>
      <c r="D130" s="13"/>
      <c r="E130" s="23" t="s">
        <v>42</v>
      </c>
      <c r="F130" s="20">
        <v>0</v>
      </c>
    </row>
    <row r="131" spans="1:6" x14ac:dyDescent="0.3">
      <c r="A131" s="5" t="s">
        <v>253</v>
      </c>
      <c r="B131" s="23">
        <v>7.0106390000000003</v>
      </c>
      <c r="C131" s="17">
        <v>4.3</v>
      </c>
      <c r="D131" s="13"/>
      <c r="E131" s="23">
        <v>4.5797835969999996</v>
      </c>
      <c r="F131" s="20">
        <v>0</v>
      </c>
    </row>
    <row r="132" spans="1:6" x14ac:dyDescent="0.3">
      <c r="A132" s="5" t="s">
        <v>256</v>
      </c>
      <c r="B132" s="23">
        <v>7.7924620000000004</v>
      </c>
      <c r="C132" s="17">
        <v>2.1</v>
      </c>
      <c r="D132" s="13"/>
      <c r="E132" s="23" t="s">
        <v>42</v>
      </c>
      <c r="F132" s="20">
        <v>0</v>
      </c>
    </row>
    <row r="133" spans="1:6" x14ac:dyDescent="0.3">
      <c r="A133" s="5" t="s">
        <v>259</v>
      </c>
      <c r="B133" s="23">
        <v>6.6615849999999996</v>
      </c>
      <c r="C133" s="17">
        <v>2.4</v>
      </c>
      <c r="D133" s="13"/>
      <c r="E133" s="23" t="s">
        <v>42</v>
      </c>
      <c r="F133" s="20">
        <v>0</v>
      </c>
    </row>
    <row r="134" spans="1:6" x14ac:dyDescent="0.3">
      <c r="A134" s="5" t="s">
        <v>262</v>
      </c>
      <c r="B134" s="23">
        <v>7.0513450000000004</v>
      </c>
      <c r="C134" s="17">
        <v>5.6</v>
      </c>
      <c r="D134" s="13"/>
      <c r="E134" s="23" t="s">
        <v>42</v>
      </c>
      <c r="F134" s="20">
        <v>8.7083000000000004E-3</v>
      </c>
    </row>
    <row r="135" spans="1:6" x14ac:dyDescent="0.3">
      <c r="A135" s="5" t="s">
        <v>265</v>
      </c>
      <c r="B135" s="23">
        <v>7.7436280000000002</v>
      </c>
      <c r="C135" s="17">
        <v>7.2</v>
      </c>
      <c r="D135" s="13"/>
      <c r="E135" s="23">
        <v>3.8864907249999998</v>
      </c>
      <c r="F135" s="20">
        <v>0</v>
      </c>
    </row>
    <row r="136" spans="1:6" x14ac:dyDescent="0.3">
      <c r="A136" s="5" t="s">
        <v>268</v>
      </c>
      <c r="B136" s="23">
        <v>7.7343999999999999</v>
      </c>
      <c r="C136" s="17">
        <v>6.4</v>
      </c>
      <c r="D136" s="13"/>
      <c r="E136" s="23" t="s">
        <v>42</v>
      </c>
      <c r="F136" s="20">
        <v>0</v>
      </c>
    </row>
    <row r="137" spans="1:6" x14ac:dyDescent="0.3">
      <c r="A137" s="5" t="s">
        <v>271</v>
      </c>
      <c r="B137" s="23">
        <v>7.218299</v>
      </c>
      <c r="C137" s="17">
        <v>12</v>
      </c>
      <c r="D137" s="13"/>
      <c r="E137" s="23" t="s">
        <v>42</v>
      </c>
      <c r="F137" s="20">
        <v>0</v>
      </c>
    </row>
    <row r="138" spans="1:6" x14ac:dyDescent="0.3">
      <c r="A138" s="5" t="s">
        <v>274</v>
      </c>
      <c r="B138" s="23">
        <v>7.1690269999999998</v>
      </c>
      <c r="C138" s="17">
        <v>2.7</v>
      </c>
      <c r="D138" s="13"/>
      <c r="E138" s="23">
        <v>4.4313637640000003</v>
      </c>
      <c r="F138" s="20">
        <v>0</v>
      </c>
    </row>
    <row r="139" spans="1:6" x14ac:dyDescent="0.3">
      <c r="A139" s="5" t="s">
        <v>277</v>
      </c>
      <c r="B139" s="23">
        <v>8.7300869999999993</v>
      </c>
      <c r="C139" s="17">
        <v>22.8</v>
      </c>
      <c r="D139" s="13"/>
      <c r="E139" s="23">
        <v>4.4623979980000001</v>
      </c>
      <c r="F139" s="20">
        <v>0</v>
      </c>
    </row>
    <row r="140" spans="1:6" x14ac:dyDescent="0.3">
      <c r="A140" s="5" t="s">
        <v>280</v>
      </c>
      <c r="B140" s="23">
        <v>9.1202120000000004</v>
      </c>
      <c r="C140" s="17">
        <v>20.100000000000001</v>
      </c>
      <c r="D140" s="13"/>
      <c r="E140" s="23">
        <v>6.557507202</v>
      </c>
      <c r="F140" s="20">
        <v>0</v>
      </c>
    </row>
    <row r="141" spans="1:6" x14ac:dyDescent="0.3">
      <c r="A141" s="5" t="s">
        <v>283</v>
      </c>
      <c r="B141" s="23">
        <v>8.1073120000000003</v>
      </c>
      <c r="C141" s="17">
        <v>11.4</v>
      </c>
      <c r="D141" s="13"/>
      <c r="E141" s="23" t="s">
        <v>42</v>
      </c>
      <c r="F141" s="20">
        <v>0</v>
      </c>
    </row>
    <row r="142" spans="1:6" x14ac:dyDescent="0.3">
      <c r="A142" s="5" t="s">
        <v>286</v>
      </c>
      <c r="B142" s="23">
        <v>7.3646640000000003</v>
      </c>
      <c r="C142" s="17">
        <v>2.5</v>
      </c>
      <c r="D142" s="13"/>
      <c r="E142" s="23">
        <v>4.3010299959999996</v>
      </c>
      <c r="F142" s="20">
        <v>0</v>
      </c>
    </row>
    <row r="143" spans="1:6" x14ac:dyDescent="0.3">
      <c r="A143" s="5" t="s">
        <v>289</v>
      </c>
      <c r="B143" s="23">
        <v>6.6805979999999998</v>
      </c>
      <c r="C143" s="17">
        <v>9.8999989999999993</v>
      </c>
      <c r="D143" s="13"/>
      <c r="E143" s="23" t="s">
        <v>42</v>
      </c>
      <c r="F143" s="20">
        <v>0</v>
      </c>
    </row>
    <row r="144" spans="1:6" x14ac:dyDescent="0.3">
      <c r="A144" s="5" t="s">
        <v>292</v>
      </c>
      <c r="B144" s="23">
        <v>10.281510000000001</v>
      </c>
      <c r="C144" s="17">
        <v>26.2</v>
      </c>
      <c r="D144" s="13"/>
      <c r="E144" s="23">
        <v>8.122944554</v>
      </c>
      <c r="F144" s="20">
        <v>0</v>
      </c>
    </row>
    <row r="145" spans="1:6" hidden="1" x14ac:dyDescent="0.3">
      <c r="A145" s="5" t="s">
        <v>295</v>
      </c>
      <c r="B145" s="23">
        <v>7.2971690000000002</v>
      </c>
      <c r="C145" s="17">
        <v>4</v>
      </c>
      <c r="D145" s="13" t="s">
        <v>298</v>
      </c>
      <c r="E145" s="23">
        <v>4.204119983</v>
      </c>
      <c r="F145" s="20">
        <v>0</v>
      </c>
    </row>
    <row r="146" spans="1:6" x14ac:dyDescent="0.3">
      <c r="A146" s="5" t="s">
        <v>299</v>
      </c>
      <c r="B146" s="23">
        <v>6.711436</v>
      </c>
      <c r="C146" s="17">
        <v>2.2000000000000002</v>
      </c>
      <c r="D146" s="13"/>
      <c r="E146" s="23" t="s">
        <v>42</v>
      </c>
      <c r="F146" s="20">
        <v>0</v>
      </c>
    </row>
    <row r="147" spans="1:6" x14ac:dyDescent="0.3">
      <c r="A147" s="5" t="s">
        <v>302</v>
      </c>
      <c r="B147" s="23">
        <v>7.4568060000000003</v>
      </c>
      <c r="C147" s="17">
        <v>6.1</v>
      </c>
      <c r="D147" s="13"/>
      <c r="E147" s="23">
        <v>4.8692317200000002</v>
      </c>
      <c r="F147" s="20">
        <v>0</v>
      </c>
    </row>
    <row r="148" spans="1:6" x14ac:dyDescent="0.3">
      <c r="A148" s="5" t="s">
        <v>305</v>
      </c>
      <c r="B148" s="23">
        <v>6.7826589999999998</v>
      </c>
      <c r="C148" s="17">
        <v>6.3</v>
      </c>
      <c r="D148" s="13"/>
      <c r="E148" s="23">
        <v>4.0791812460000001</v>
      </c>
      <c r="F148" s="20">
        <v>0</v>
      </c>
    </row>
    <row r="149" spans="1:6" x14ac:dyDescent="0.3">
      <c r="A149" s="5" t="s">
        <v>308</v>
      </c>
      <c r="B149" s="23">
        <v>7.8988129999999996</v>
      </c>
      <c r="C149" s="17">
        <v>3.3</v>
      </c>
      <c r="D149" s="13"/>
      <c r="E149" s="23" t="s">
        <v>42</v>
      </c>
      <c r="F149" s="20">
        <v>0</v>
      </c>
    </row>
    <row r="150" spans="1:6" x14ac:dyDescent="0.3">
      <c r="A150" s="5" t="s">
        <v>311</v>
      </c>
      <c r="B150" s="23">
        <v>6.9554330000000002</v>
      </c>
      <c r="C150" s="17">
        <v>6.6</v>
      </c>
      <c r="D150" s="13"/>
      <c r="E150" s="23">
        <v>3.322219295</v>
      </c>
      <c r="F150" s="20">
        <v>0</v>
      </c>
    </row>
    <row r="151" spans="1:6" x14ac:dyDescent="0.3">
      <c r="A151" s="5" t="s">
        <v>314</v>
      </c>
      <c r="B151" s="23">
        <v>6.3981310000000002</v>
      </c>
      <c r="C151" s="17">
        <v>4.9000000000000004</v>
      </c>
      <c r="D151" s="13"/>
      <c r="E151" s="23" t="s">
        <v>42</v>
      </c>
      <c r="F151" s="20">
        <v>0</v>
      </c>
    </row>
    <row r="152" spans="1:6" x14ac:dyDescent="0.3">
      <c r="A152" s="5" t="s">
        <v>323</v>
      </c>
      <c r="B152" s="23">
        <v>11.11032</v>
      </c>
      <c r="C152" s="17">
        <v>58.899990000000003</v>
      </c>
      <c r="D152" s="13"/>
      <c r="E152" s="23">
        <v>8.0413926849999999</v>
      </c>
      <c r="F152" s="20">
        <v>0</v>
      </c>
    </row>
    <row r="153" spans="1:6" x14ac:dyDescent="0.3">
      <c r="A153" s="5" t="s">
        <v>329</v>
      </c>
      <c r="B153" s="23">
        <v>10.676539999999999</v>
      </c>
      <c r="C153" s="17">
        <v>40.200000000000003</v>
      </c>
      <c r="D153" s="13"/>
      <c r="E153" s="23">
        <v>7.9609461960000001</v>
      </c>
      <c r="F153" s="20">
        <v>0</v>
      </c>
    </row>
    <row r="154" spans="1:6" x14ac:dyDescent="0.3">
      <c r="A154" s="5" t="s">
        <v>329</v>
      </c>
      <c r="B154" s="23" t="s">
        <v>42</v>
      </c>
      <c r="C154" s="17">
        <v>35.1</v>
      </c>
      <c r="D154" s="13"/>
      <c r="E154" s="23">
        <v>7.9609461960000001</v>
      </c>
      <c r="F154" s="20">
        <v>0</v>
      </c>
    </row>
    <row r="155" spans="1:6" x14ac:dyDescent="0.3">
      <c r="A155" s="5" t="s">
        <v>342</v>
      </c>
      <c r="B155" s="23">
        <v>8.1443250000000003</v>
      </c>
      <c r="C155" s="17">
        <v>4.2</v>
      </c>
      <c r="D155" s="13"/>
      <c r="E155" s="23">
        <v>5.0791812460000001</v>
      </c>
      <c r="F155" s="20">
        <v>0</v>
      </c>
    </row>
    <row r="156" spans="1:6" x14ac:dyDescent="0.3">
      <c r="A156" s="5" t="s">
        <v>345</v>
      </c>
      <c r="B156" s="23">
        <v>9.2081180000000007</v>
      </c>
      <c r="C156" s="17">
        <v>42.900010000000002</v>
      </c>
      <c r="D156" s="13"/>
      <c r="E156" s="23">
        <v>4.7403626890000004</v>
      </c>
      <c r="F156" s="20">
        <v>0</v>
      </c>
    </row>
    <row r="157" spans="1:6" x14ac:dyDescent="0.3">
      <c r="A157" s="5" t="s">
        <v>348</v>
      </c>
      <c r="B157" s="23">
        <v>7.7444110000000004</v>
      </c>
      <c r="C157" s="17">
        <v>5.699999</v>
      </c>
      <c r="D157" s="13"/>
      <c r="E157" s="23">
        <v>3.5910646069999999</v>
      </c>
      <c r="F157" s="20">
        <v>0</v>
      </c>
    </row>
    <row r="158" spans="1:6" x14ac:dyDescent="0.3">
      <c r="A158" s="5" t="s">
        <v>351</v>
      </c>
      <c r="B158" s="23">
        <v>7.8629360000000004</v>
      </c>
      <c r="C158" s="17">
        <v>2.1</v>
      </c>
      <c r="D158" s="13"/>
      <c r="E158" s="23" t="s">
        <v>42</v>
      </c>
      <c r="F158" s="20">
        <v>0</v>
      </c>
    </row>
    <row r="159" spans="1:6" x14ac:dyDescent="0.3">
      <c r="A159" s="5" t="s">
        <v>354</v>
      </c>
      <c r="B159" s="23">
        <v>7.503368</v>
      </c>
      <c r="C159" s="17">
        <v>7.300001</v>
      </c>
      <c r="D159" s="13"/>
      <c r="E159" s="23">
        <v>3.1461280359999999</v>
      </c>
      <c r="F159" s="20">
        <v>0</v>
      </c>
    </row>
    <row r="160" spans="1:6" x14ac:dyDescent="0.3">
      <c r="A160" s="5" t="s">
        <v>357</v>
      </c>
      <c r="B160" s="23">
        <v>6.6464819999999998</v>
      </c>
      <c r="C160" s="17">
        <v>3.2</v>
      </c>
      <c r="D160" s="13"/>
      <c r="E160" s="23">
        <v>4.4771212550000001</v>
      </c>
      <c r="F160" s="20">
        <v>1.6653E-3</v>
      </c>
    </row>
    <row r="161" spans="1:6" x14ac:dyDescent="0.3">
      <c r="A161" s="5" t="s">
        <v>360</v>
      </c>
      <c r="B161" s="23" t="s">
        <v>42</v>
      </c>
      <c r="C161" s="17">
        <v>2.2999999999999998</v>
      </c>
      <c r="D161" s="13"/>
      <c r="E161" s="23" t="s">
        <v>42</v>
      </c>
      <c r="F161" s="20">
        <v>0</v>
      </c>
    </row>
    <row r="162" spans="1:6" x14ac:dyDescent="0.3">
      <c r="A162" s="5" t="s">
        <v>363</v>
      </c>
      <c r="B162" s="23">
        <v>8.8453339999999994</v>
      </c>
      <c r="C162" s="17">
        <v>13.8</v>
      </c>
      <c r="D162" s="13"/>
      <c r="E162" s="23">
        <v>4.5563025010000002</v>
      </c>
      <c r="F162" s="20">
        <v>0</v>
      </c>
    </row>
    <row r="163" spans="1:6" x14ac:dyDescent="0.3">
      <c r="A163" s="5" t="s">
        <v>366</v>
      </c>
      <c r="B163" s="23">
        <v>8.2861419999999999</v>
      </c>
      <c r="C163" s="17">
        <v>8.199999</v>
      </c>
      <c r="D163" s="13"/>
      <c r="E163" s="23">
        <v>5.4471580309999998</v>
      </c>
      <c r="F163" s="20">
        <v>0</v>
      </c>
    </row>
    <row r="164" spans="1:6" x14ac:dyDescent="0.3">
      <c r="A164" s="5" t="s">
        <v>369</v>
      </c>
      <c r="B164" s="23">
        <v>7.9068839999999998</v>
      </c>
      <c r="C164" s="17">
        <v>9.6000010000000007</v>
      </c>
      <c r="D164" s="13"/>
      <c r="E164" s="23">
        <v>4.0791812460000001</v>
      </c>
      <c r="F164" s="20">
        <v>0</v>
      </c>
    </row>
    <row r="165" spans="1:6" x14ac:dyDescent="0.3">
      <c r="A165" s="5" t="s">
        <v>372</v>
      </c>
      <c r="B165" s="23">
        <v>7.3940659999999996</v>
      </c>
      <c r="C165" s="17">
        <v>4.9000000000000004</v>
      </c>
      <c r="D165" s="13"/>
      <c r="E165" s="23" t="s">
        <v>42</v>
      </c>
      <c r="F165" s="20">
        <v>0</v>
      </c>
    </row>
    <row r="166" spans="1:6" x14ac:dyDescent="0.3">
      <c r="A166" s="5" t="s">
        <v>378</v>
      </c>
      <c r="B166" s="23">
        <v>10.30477</v>
      </c>
      <c r="C166" s="17">
        <v>29.7</v>
      </c>
      <c r="D166" s="13"/>
      <c r="E166" s="23">
        <v>7.3626081829999999</v>
      </c>
      <c r="F166" s="20">
        <v>0</v>
      </c>
    </row>
    <row r="167" spans="1:6" x14ac:dyDescent="0.3">
      <c r="A167" s="5" t="s">
        <v>381</v>
      </c>
      <c r="B167" s="23">
        <v>7.0385010000000001</v>
      </c>
      <c r="C167" s="17">
        <v>0.6</v>
      </c>
      <c r="D167" s="13"/>
      <c r="E167" s="23">
        <v>3.8633228599999998</v>
      </c>
      <c r="F167" s="20">
        <v>8.7145999999999994E-3</v>
      </c>
    </row>
    <row r="168" spans="1:6" x14ac:dyDescent="0.3">
      <c r="A168" s="5" t="s">
        <v>384</v>
      </c>
      <c r="B168" s="23">
        <v>7.7894189999999996</v>
      </c>
      <c r="C168" s="17">
        <v>13.3</v>
      </c>
      <c r="D168" s="13"/>
      <c r="E168" s="23">
        <v>3.792391689</v>
      </c>
      <c r="F168" s="20">
        <v>0</v>
      </c>
    </row>
    <row r="169" spans="1:6" x14ac:dyDescent="0.3">
      <c r="A169" s="5" t="s">
        <v>387</v>
      </c>
      <c r="B169" s="23">
        <v>8.4096620000000009</v>
      </c>
      <c r="C169" s="17">
        <v>26.5</v>
      </c>
      <c r="D169" s="13"/>
      <c r="E169" s="23">
        <v>4.1760912589999997</v>
      </c>
      <c r="F169" s="20">
        <v>0</v>
      </c>
    </row>
    <row r="170" spans="1:6" x14ac:dyDescent="0.3">
      <c r="A170" s="5" t="s">
        <v>390</v>
      </c>
      <c r="B170" s="23">
        <v>7.7189420000000002</v>
      </c>
      <c r="C170" s="17">
        <v>3.3</v>
      </c>
      <c r="D170" s="13"/>
      <c r="E170" s="23" t="s">
        <v>42</v>
      </c>
      <c r="F170" s="20">
        <v>0</v>
      </c>
    </row>
    <row r="171" spans="1:6" x14ac:dyDescent="0.3">
      <c r="A171" s="5" t="s">
        <v>393</v>
      </c>
      <c r="B171" s="23">
        <v>7.7014469999999999</v>
      </c>
      <c r="C171" s="17">
        <v>17.7</v>
      </c>
      <c r="D171" s="13"/>
      <c r="E171" s="23">
        <v>3.8976270909999999</v>
      </c>
      <c r="F171" s="20">
        <v>0</v>
      </c>
    </row>
    <row r="172" spans="1:6" x14ac:dyDescent="0.3">
      <c r="A172" s="5" t="s">
        <v>396</v>
      </c>
      <c r="B172" s="23">
        <v>7.5592119999999996</v>
      </c>
      <c r="C172" s="17">
        <v>5.9</v>
      </c>
      <c r="D172" s="13"/>
      <c r="E172" s="23" t="s">
        <v>42</v>
      </c>
      <c r="F172" s="20">
        <v>0</v>
      </c>
    </row>
    <row r="173" spans="1:6" x14ac:dyDescent="0.3">
      <c r="A173" s="5" t="s">
        <v>399</v>
      </c>
      <c r="B173" s="23">
        <v>8.0580459999999992</v>
      </c>
      <c r="C173" s="17">
        <v>6.5</v>
      </c>
      <c r="D173" s="13"/>
      <c r="E173" s="23" t="s">
        <v>42</v>
      </c>
      <c r="F173" s="20">
        <v>0</v>
      </c>
    </row>
    <row r="174" spans="1:6" x14ac:dyDescent="0.3">
      <c r="A174" s="5" t="s">
        <v>408</v>
      </c>
      <c r="B174" s="23">
        <v>11.09684</v>
      </c>
      <c r="C174" s="17">
        <v>68.999989999999997</v>
      </c>
      <c r="D174" s="13"/>
      <c r="E174" s="23">
        <v>8.4925415110000007</v>
      </c>
      <c r="F174" s="20">
        <v>0</v>
      </c>
    </row>
    <row r="175" spans="1:6" x14ac:dyDescent="0.3">
      <c r="A175" s="5" t="s">
        <v>411</v>
      </c>
      <c r="B175" s="23">
        <v>11.1907</v>
      </c>
      <c r="C175" s="17">
        <v>77</v>
      </c>
      <c r="D175" s="13"/>
      <c r="E175" s="23">
        <v>8.0045212750000001</v>
      </c>
      <c r="F175" s="20">
        <v>0</v>
      </c>
    </row>
    <row r="176" spans="1:6" x14ac:dyDescent="0.3">
      <c r="A176" s="5" t="s">
        <v>414</v>
      </c>
      <c r="B176" s="23">
        <v>7.748475</v>
      </c>
      <c r="C176" s="17">
        <v>9.6000010000000007</v>
      </c>
      <c r="D176" s="13"/>
      <c r="E176" s="23">
        <v>4.9554472110000001</v>
      </c>
      <c r="F176" s="20">
        <v>0</v>
      </c>
    </row>
    <row r="177" spans="1:6" x14ac:dyDescent="0.3">
      <c r="A177" s="5" t="s">
        <v>420</v>
      </c>
      <c r="B177" s="23">
        <v>10.31479</v>
      </c>
      <c r="C177" s="17">
        <v>37.299999999999997</v>
      </c>
      <c r="D177" s="13"/>
      <c r="E177" s="23">
        <v>7.1846394829999998</v>
      </c>
      <c r="F177" s="20">
        <v>0</v>
      </c>
    </row>
    <row r="178" spans="1:6" x14ac:dyDescent="0.3">
      <c r="A178" s="5" t="s">
        <v>423</v>
      </c>
      <c r="B178" s="23">
        <v>10.421720000000001</v>
      </c>
      <c r="C178" s="17">
        <v>59.400010000000002</v>
      </c>
      <c r="D178" s="13"/>
      <c r="E178" s="23">
        <v>8.3802112419999997</v>
      </c>
      <c r="F178" s="20">
        <v>0</v>
      </c>
    </row>
    <row r="179" spans="1:6" x14ac:dyDescent="0.3">
      <c r="A179" s="5" t="s">
        <v>426</v>
      </c>
      <c r="B179" s="23">
        <v>10.61933</v>
      </c>
      <c r="C179" s="17">
        <v>56.6</v>
      </c>
      <c r="D179" s="13"/>
      <c r="E179" s="23">
        <v>7.7563571119999999</v>
      </c>
      <c r="F179" s="20">
        <v>0</v>
      </c>
    </row>
    <row r="180" spans="1:6" x14ac:dyDescent="0.3">
      <c r="A180" s="5" t="s">
        <v>429</v>
      </c>
      <c r="B180" s="23">
        <v>8.8572480000000002</v>
      </c>
      <c r="C180" s="17">
        <v>16.5</v>
      </c>
      <c r="D180" s="13"/>
      <c r="E180" s="23">
        <v>9.3635179669999999</v>
      </c>
      <c r="F180" s="20">
        <v>0</v>
      </c>
    </row>
    <row r="181" spans="1:6" x14ac:dyDescent="0.3">
      <c r="A181" s="5" t="s">
        <v>432</v>
      </c>
      <c r="B181" s="23">
        <v>10.48481</v>
      </c>
      <c r="C181" s="17">
        <v>42.8</v>
      </c>
      <c r="D181" s="13"/>
      <c r="E181" s="23">
        <v>7.9138138519999996</v>
      </c>
      <c r="F181" s="20">
        <v>0</v>
      </c>
    </row>
    <row r="182" spans="1:6" x14ac:dyDescent="0.3">
      <c r="A182" s="5" t="s">
        <v>435</v>
      </c>
      <c r="B182" s="23">
        <v>10.609830000000001</v>
      </c>
      <c r="C182" s="17">
        <v>76.7</v>
      </c>
      <c r="D182" s="13"/>
      <c r="E182" s="23">
        <v>7.2160998950000002</v>
      </c>
      <c r="F182" s="20">
        <v>0</v>
      </c>
    </row>
    <row r="183" spans="1:6" x14ac:dyDescent="0.3">
      <c r="A183" s="5" t="s">
        <v>438</v>
      </c>
      <c r="B183" s="23">
        <v>8.5401539999999994</v>
      </c>
      <c r="C183" s="17">
        <v>11.7</v>
      </c>
      <c r="D183" s="13"/>
      <c r="E183" s="23">
        <v>7.043362278</v>
      </c>
      <c r="F183" s="20">
        <v>0</v>
      </c>
    </row>
    <row r="184" spans="1:6" x14ac:dyDescent="0.3">
      <c r="A184" s="5" t="s">
        <v>441</v>
      </c>
      <c r="B184" s="23">
        <v>10.229889999999999</v>
      </c>
      <c r="C184" s="17">
        <v>40.5</v>
      </c>
      <c r="D184" s="13"/>
      <c r="E184" s="23">
        <v>6.0791812460000001</v>
      </c>
      <c r="F184" s="20">
        <v>0</v>
      </c>
    </row>
    <row r="185" spans="1:6" x14ac:dyDescent="0.3">
      <c r="A185" s="5" t="s">
        <v>444</v>
      </c>
      <c r="B185" s="23">
        <v>9.9039409999999997</v>
      </c>
      <c r="C185" s="17">
        <v>44.099989999999998</v>
      </c>
      <c r="D185" s="13"/>
      <c r="E185" s="23">
        <v>6.1760912589999997</v>
      </c>
      <c r="F185" s="20">
        <v>0</v>
      </c>
    </row>
    <row r="186" spans="1:6" x14ac:dyDescent="0.3">
      <c r="A186" s="5" t="s">
        <v>444</v>
      </c>
      <c r="B186" s="23" t="s">
        <v>42</v>
      </c>
      <c r="C186" s="17">
        <v>27.1</v>
      </c>
      <c r="D186" s="13"/>
      <c r="E186" s="23">
        <v>6.1760912589999997</v>
      </c>
      <c r="F186" s="20">
        <v>0</v>
      </c>
    </row>
    <row r="187" spans="1:6" x14ac:dyDescent="0.3">
      <c r="A187" s="5" t="s">
        <v>451</v>
      </c>
      <c r="B187" s="23">
        <v>6.9124980000000003</v>
      </c>
      <c r="C187" s="17">
        <v>4.9000000000000004</v>
      </c>
      <c r="D187" s="13"/>
      <c r="E187" s="23">
        <v>3.1461280359999999</v>
      </c>
      <c r="F187" s="20">
        <v>2.4550000000000002E-3</v>
      </c>
    </row>
    <row r="188" spans="1:6" x14ac:dyDescent="0.3">
      <c r="A188" s="5" t="s">
        <v>454</v>
      </c>
      <c r="B188" s="23">
        <v>6.0284490000000002</v>
      </c>
      <c r="C188" s="17">
        <v>1.3</v>
      </c>
      <c r="D188" s="13"/>
      <c r="E188" s="23" t="s">
        <v>42</v>
      </c>
      <c r="F188" s="20">
        <v>8.8889000000000004E-4</v>
      </c>
    </row>
    <row r="189" spans="1:6" x14ac:dyDescent="0.3">
      <c r="A189" s="5" t="s">
        <v>457</v>
      </c>
      <c r="B189" s="23">
        <v>7.7054020000000003</v>
      </c>
      <c r="C189" s="17">
        <v>8.5</v>
      </c>
      <c r="D189" s="13"/>
      <c r="E189" s="23">
        <v>3.301029996</v>
      </c>
      <c r="F189" s="20">
        <v>0</v>
      </c>
    </row>
    <row r="190" spans="1:6" hidden="1" x14ac:dyDescent="0.3">
      <c r="A190" s="5" t="s">
        <v>460</v>
      </c>
      <c r="B190" s="23">
        <v>7.3708460000000002</v>
      </c>
      <c r="C190" s="17">
        <v>2.7</v>
      </c>
      <c r="D190" s="13" t="s">
        <v>298</v>
      </c>
      <c r="E190" s="23">
        <v>4.7481880270000003</v>
      </c>
      <c r="F190" s="20">
        <v>0</v>
      </c>
    </row>
    <row r="191" spans="1:6" x14ac:dyDescent="0.3">
      <c r="A191" s="5" t="s">
        <v>463</v>
      </c>
      <c r="B191" s="23">
        <v>7.7203489999999997</v>
      </c>
      <c r="C191" s="17">
        <v>7.9000009999999996</v>
      </c>
      <c r="D191" s="13"/>
      <c r="E191" s="23">
        <v>4.0413926849999999</v>
      </c>
      <c r="F191" s="20">
        <v>0</v>
      </c>
    </row>
    <row r="192" spans="1:6" x14ac:dyDescent="0.3">
      <c r="A192" s="5" t="s">
        <v>466</v>
      </c>
      <c r="B192" s="23">
        <v>8.9710669999999997</v>
      </c>
      <c r="C192" s="17">
        <v>13.2</v>
      </c>
      <c r="D192" s="13"/>
      <c r="E192" s="23">
        <v>3.397940009</v>
      </c>
      <c r="F192" s="20">
        <v>0</v>
      </c>
    </row>
    <row r="193" spans="1:6" x14ac:dyDescent="0.3">
      <c r="A193" s="5" t="s">
        <v>469</v>
      </c>
      <c r="B193" s="23">
        <v>8.2940909999999999</v>
      </c>
      <c r="C193" s="17">
        <v>15.5</v>
      </c>
      <c r="D193" s="13"/>
      <c r="E193" s="23">
        <v>3.792391689</v>
      </c>
      <c r="F193" s="20">
        <v>0</v>
      </c>
    </row>
    <row r="194" spans="1:6" x14ac:dyDescent="0.3">
      <c r="A194" s="5" t="s">
        <v>472</v>
      </c>
      <c r="B194" s="23">
        <v>6.675522</v>
      </c>
      <c r="C194" s="17">
        <v>8.3000000000000007</v>
      </c>
      <c r="D194" s="13"/>
      <c r="E194" s="23" t="s">
        <v>42</v>
      </c>
      <c r="F194" s="20">
        <v>8.5178999999999995E-4</v>
      </c>
    </row>
    <row r="195" spans="1:6" x14ac:dyDescent="0.3">
      <c r="A195" s="5" t="s">
        <v>475</v>
      </c>
      <c r="B195" s="23">
        <v>7.1686740000000002</v>
      </c>
      <c r="C195" s="17">
        <v>15.5</v>
      </c>
      <c r="D195" s="13"/>
      <c r="E195" s="23">
        <v>3.2304489209999998</v>
      </c>
      <c r="F195" s="20">
        <v>0</v>
      </c>
    </row>
    <row r="196" spans="1:6" x14ac:dyDescent="0.3">
      <c r="A196" s="5" t="s">
        <v>478</v>
      </c>
      <c r="B196" s="23">
        <v>6.3442749999999997</v>
      </c>
      <c r="C196" s="17">
        <v>18.5</v>
      </c>
      <c r="D196" s="13"/>
      <c r="E196" s="23" t="s">
        <v>42</v>
      </c>
      <c r="F196" s="20">
        <v>0</v>
      </c>
    </row>
    <row r="197" spans="1:6" x14ac:dyDescent="0.3">
      <c r="A197" s="5" t="s">
        <v>481</v>
      </c>
      <c r="B197" s="23">
        <v>6.4010389999999999</v>
      </c>
      <c r="C197" s="17">
        <v>9.4</v>
      </c>
      <c r="D197" s="13"/>
      <c r="E197" s="23" t="s">
        <v>42</v>
      </c>
      <c r="F197" s="20">
        <v>6.7264999999999998E-3</v>
      </c>
    </row>
    <row r="198" spans="1:6" x14ac:dyDescent="0.3">
      <c r="A198" s="5" t="s">
        <v>484</v>
      </c>
      <c r="B198" s="23">
        <v>7.5623050000000003</v>
      </c>
      <c r="C198" s="17">
        <v>2.1</v>
      </c>
      <c r="D198" s="13"/>
      <c r="E198" s="23" t="s">
        <v>42</v>
      </c>
      <c r="F198" s="20">
        <v>0</v>
      </c>
    </row>
    <row r="199" spans="1:6" x14ac:dyDescent="0.3">
      <c r="A199" s="5" t="s">
        <v>487</v>
      </c>
      <c r="B199" s="23">
        <v>7.7341280000000001</v>
      </c>
      <c r="C199" s="17">
        <v>2.6</v>
      </c>
      <c r="D199" s="13"/>
      <c r="E199" s="23">
        <v>3.0413926849999999</v>
      </c>
      <c r="F199" s="20">
        <v>0</v>
      </c>
    </row>
    <row r="200" spans="1:6" x14ac:dyDescent="0.3">
      <c r="A200" s="5" t="s">
        <v>490</v>
      </c>
      <c r="B200" s="23">
        <v>7.7966160000000002</v>
      </c>
      <c r="C200" s="17">
        <v>2.4</v>
      </c>
      <c r="D200" s="13"/>
      <c r="E200" s="23" t="s">
        <v>42</v>
      </c>
      <c r="F200" s="20">
        <v>0</v>
      </c>
    </row>
    <row r="201" spans="1:6" x14ac:dyDescent="0.3">
      <c r="A201" s="5" t="s">
        <v>493</v>
      </c>
      <c r="B201" s="23">
        <v>7.373335</v>
      </c>
      <c r="C201" s="17">
        <v>4</v>
      </c>
      <c r="D201" s="13"/>
      <c r="E201" s="23" t="s">
        <v>42</v>
      </c>
      <c r="F201" s="20">
        <v>0</v>
      </c>
    </row>
    <row r="202" spans="1:6" x14ac:dyDescent="0.3">
      <c r="A202" s="5" t="s">
        <v>496</v>
      </c>
      <c r="B202" s="23">
        <v>7.0771499999999996</v>
      </c>
      <c r="C202" s="17">
        <v>2.2999999999999998</v>
      </c>
      <c r="D202" s="13"/>
      <c r="E202" s="23" t="s">
        <v>42</v>
      </c>
      <c r="F202" s="20">
        <v>0</v>
      </c>
    </row>
    <row r="203" spans="1:6" x14ac:dyDescent="0.3">
      <c r="A203" s="5" t="s">
        <v>499</v>
      </c>
      <c r="B203" s="23">
        <v>6.7536829999999997</v>
      </c>
      <c r="C203" s="17">
        <v>1.8</v>
      </c>
      <c r="D203" s="13"/>
      <c r="E203" s="23" t="s">
        <v>42</v>
      </c>
      <c r="F203" s="20">
        <v>1.6919999999999999E-3</v>
      </c>
    </row>
    <row r="204" spans="1:6" x14ac:dyDescent="0.3">
      <c r="A204" s="5" t="s">
        <v>502</v>
      </c>
      <c r="B204" s="23">
        <v>9.4380989999999994</v>
      </c>
      <c r="C204" s="17">
        <v>10.9</v>
      </c>
      <c r="D204" s="13"/>
      <c r="E204" s="23">
        <v>5.8195439359999996</v>
      </c>
      <c r="F204" s="20">
        <v>0</v>
      </c>
    </row>
    <row r="205" spans="1:6" x14ac:dyDescent="0.3">
      <c r="A205" s="5" t="s">
        <v>505</v>
      </c>
      <c r="B205" s="23">
        <v>7.4388899999999998</v>
      </c>
      <c r="C205" s="17">
        <v>15.7</v>
      </c>
      <c r="D205" s="13"/>
      <c r="E205" s="23" t="s">
        <v>42</v>
      </c>
      <c r="F205" s="20">
        <v>0</v>
      </c>
    </row>
    <row r="206" spans="1:6" x14ac:dyDescent="0.3">
      <c r="A206" s="5" t="s">
        <v>508</v>
      </c>
      <c r="B206" s="23">
        <v>7.2982420000000001</v>
      </c>
      <c r="C206" s="17">
        <v>0.4</v>
      </c>
      <c r="D206" s="13"/>
      <c r="E206" s="23">
        <v>5.0791812460000001</v>
      </c>
      <c r="F206" s="20">
        <v>0</v>
      </c>
    </row>
    <row r="207" spans="1:6" x14ac:dyDescent="0.3">
      <c r="A207" s="5" t="s">
        <v>511</v>
      </c>
      <c r="B207" s="23">
        <v>6.6966450000000002</v>
      </c>
      <c r="C207" s="17">
        <v>2.2999999999999998</v>
      </c>
      <c r="D207" s="13"/>
      <c r="E207" s="23" t="s">
        <v>42</v>
      </c>
      <c r="F207" s="20">
        <v>0</v>
      </c>
    </row>
    <row r="208" spans="1:6" x14ac:dyDescent="0.3">
      <c r="A208" s="5" t="s">
        <v>514</v>
      </c>
      <c r="B208" s="23">
        <v>6.6497440000000001</v>
      </c>
      <c r="C208" s="17">
        <v>4.800001</v>
      </c>
      <c r="D208" s="13"/>
      <c r="E208" s="23" t="s">
        <v>42</v>
      </c>
      <c r="F208" s="20">
        <v>8.6655E-4</v>
      </c>
    </row>
    <row r="209" spans="1:6" x14ac:dyDescent="0.3">
      <c r="A209" s="5" t="s">
        <v>517</v>
      </c>
      <c r="B209" s="23">
        <v>10.26371</v>
      </c>
      <c r="C209" s="17">
        <v>25.2</v>
      </c>
      <c r="D209" s="13"/>
      <c r="E209" s="23">
        <v>7.9301897529999996</v>
      </c>
      <c r="F209" s="20">
        <v>0</v>
      </c>
    </row>
    <row r="210" spans="1:6" x14ac:dyDescent="0.3">
      <c r="A210" s="5" t="s">
        <v>523</v>
      </c>
      <c r="B210" s="23">
        <v>9.7581779999999991</v>
      </c>
      <c r="C210" s="17">
        <v>35.5</v>
      </c>
      <c r="D210" s="13"/>
      <c r="E210" s="23">
        <v>5.361727836</v>
      </c>
      <c r="F210" s="20">
        <v>0</v>
      </c>
    </row>
    <row r="211" spans="1:6" x14ac:dyDescent="0.3">
      <c r="A211" s="5" t="s">
        <v>526</v>
      </c>
      <c r="B211" s="23">
        <v>7.9208850000000002</v>
      </c>
      <c r="C211" s="17">
        <v>3.6</v>
      </c>
      <c r="D211" s="13"/>
      <c r="E211" s="23" t="s">
        <v>42</v>
      </c>
      <c r="F211" s="20">
        <v>0</v>
      </c>
    </row>
    <row r="212" spans="1:6" x14ac:dyDescent="0.3">
      <c r="A212" s="5" t="s">
        <v>529</v>
      </c>
      <c r="B212" s="23">
        <v>6.5775949999999996</v>
      </c>
      <c r="C212" s="17">
        <v>2</v>
      </c>
      <c r="D212" s="13"/>
      <c r="E212" s="23">
        <v>3.1760912590000001</v>
      </c>
      <c r="F212" s="20">
        <v>0</v>
      </c>
    </row>
    <row r="213" spans="1:6" x14ac:dyDescent="0.3">
      <c r="A213" s="5" t="s">
        <v>532</v>
      </c>
      <c r="B213" s="23">
        <v>7.0831080000000002</v>
      </c>
      <c r="C213" s="17">
        <v>2.2000000000000002</v>
      </c>
      <c r="D213" s="13"/>
      <c r="E213" s="23" t="s">
        <v>42</v>
      </c>
      <c r="F213" s="20">
        <v>0</v>
      </c>
    </row>
    <row r="214" spans="1:6" x14ac:dyDescent="0.3">
      <c r="A214" s="5" t="s">
        <v>535</v>
      </c>
      <c r="B214" s="23">
        <v>7.3898739999999998</v>
      </c>
      <c r="C214" s="17">
        <v>3.4</v>
      </c>
      <c r="D214" s="13"/>
      <c r="E214" s="23" t="s">
        <v>42</v>
      </c>
      <c r="F214" s="20">
        <v>0</v>
      </c>
    </row>
    <row r="215" spans="1:6" x14ac:dyDescent="0.3">
      <c r="A215" s="5" t="s">
        <v>541</v>
      </c>
      <c r="B215" s="23">
        <v>6.4622330000000003</v>
      </c>
      <c r="C215" s="17">
        <v>1.5</v>
      </c>
      <c r="D215" s="13"/>
      <c r="E215" s="23">
        <v>3.5185139400000001</v>
      </c>
      <c r="F215" s="20">
        <v>0</v>
      </c>
    </row>
    <row r="216" spans="1:6" x14ac:dyDescent="0.3">
      <c r="A216" s="5" t="s">
        <v>544</v>
      </c>
      <c r="B216" s="23">
        <v>7.6243749999999997</v>
      </c>
      <c r="C216" s="17">
        <v>2.2000000000000002</v>
      </c>
      <c r="D216" s="13"/>
      <c r="E216" s="23">
        <v>4.2304489209999998</v>
      </c>
      <c r="F216" s="20">
        <v>0</v>
      </c>
    </row>
    <row r="217" spans="1:6" x14ac:dyDescent="0.3">
      <c r="A217" s="5" t="s">
        <v>547</v>
      </c>
      <c r="B217" s="23">
        <v>7.3044039999999999</v>
      </c>
      <c r="C217" s="17">
        <v>2.7</v>
      </c>
      <c r="D217" s="13"/>
      <c r="E217" s="23">
        <v>3.5185139400000001</v>
      </c>
      <c r="F217" s="20">
        <v>0</v>
      </c>
    </row>
    <row r="218" spans="1:6" x14ac:dyDescent="0.3">
      <c r="A218" s="5" t="s">
        <v>550</v>
      </c>
      <c r="B218" s="23">
        <v>7.840376</v>
      </c>
      <c r="C218" s="17">
        <v>57.3</v>
      </c>
      <c r="D218" s="13"/>
      <c r="E218" s="23">
        <v>3.8633228599999998</v>
      </c>
      <c r="F218" s="20">
        <v>0</v>
      </c>
    </row>
    <row r="219" spans="1:6" x14ac:dyDescent="0.3">
      <c r="A219" s="5" t="s">
        <v>553</v>
      </c>
      <c r="B219" s="23">
        <v>7.8255109999999997</v>
      </c>
      <c r="C219" s="17">
        <v>5.699999</v>
      </c>
      <c r="D219" s="13"/>
      <c r="E219" s="23" t="s">
        <v>42</v>
      </c>
      <c r="F219" s="20">
        <v>3.1621000000000002E-3</v>
      </c>
    </row>
    <row r="220" spans="1:6" x14ac:dyDescent="0.3">
      <c r="A220" s="5" t="s">
        <v>556</v>
      </c>
      <c r="B220" s="23">
        <v>10.31629</v>
      </c>
      <c r="C220" s="17">
        <v>20.100000000000001</v>
      </c>
      <c r="D220" s="13"/>
      <c r="E220" s="23">
        <v>7.0413926849999999</v>
      </c>
      <c r="F220" s="20">
        <v>0</v>
      </c>
    </row>
    <row r="221" spans="1:6" x14ac:dyDescent="0.3">
      <c r="A221" s="5" t="s">
        <v>559</v>
      </c>
      <c r="B221" s="23">
        <v>8.7758719999999997</v>
      </c>
      <c r="C221" s="17">
        <v>15.1</v>
      </c>
      <c r="D221" s="13"/>
      <c r="E221" s="23">
        <v>5.7242758699999996</v>
      </c>
      <c r="F221" s="20">
        <v>0</v>
      </c>
    </row>
    <row r="222" spans="1:6" x14ac:dyDescent="0.3">
      <c r="A222" s="5" t="s">
        <v>562</v>
      </c>
      <c r="B222" s="23">
        <v>8.0919489999999996</v>
      </c>
      <c r="C222" s="17">
        <v>5</v>
      </c>
      <c r="D222" s="13"/>
      <c r="E222" s="23">
        <v>4</v>
      </c>
      <c r="F222" s="20">
        <v>0</v>
      </c>
    </row>
    <row r="223" spans="1:6" x14ac:dyDescent="0.3">
      <c r="A223" s="5" t="s">
        <v>565</v>
      </c>
      <c r="B223" s="23">
        <v>8.3831330000000008</v>
      </c>
      <c r="C223" s="17">
        <v>9.1</v>
      </c>
      <c r="D223" s="13"/>
      <c r="E223" s="23">
        <v>5.0791812460000001</v>
      </c>
      <c r="F223" s="20">
        <v>0</v>
      </c>
    </row>
    <row r="224" spans="1:6" x14ac:dyDescent="0.3">
      <c r="A224" s="5" t="s">
        <v>568</v>
      </c>
      <c r="B224" s="23">
        <v>6.6570749999999999</v>
      </c>
      <c r="C224" s="17">
        <v>1.8</v>
      </c>
      <c r="D224" s="13"/>
      <c r="E224" s="23">
        <v>4.8633228600000002</v>
      </c>
      <c r="F224" s="20">
        <v>0</v>
      </c>
    </row>
    <row r="225" spans="1:6" x14ac:dyDescent="0.3">
      <c r="A225" s="5" t="s">
        <v>571</v>
      </c>
      <c r="B225" s="23">
        <v>9.3200640000000003</v>
      </c>
      <c r="C225" s="17">
        <v>24.7</v>
      </c>
      <c r="D225" s="13"/>
      <c r="E225" s="23">
        <v>4.8450980399999999</v>
      </c>
      <c r="F225" s="20">
        <v>0</v>
      </c>
    </row>
    <row r="226" spans="1:6" x14ac:dyDescent="0.3">
      <c r="A226" s="5" t="s">
        <v>574</v>
      </c>
      <c r="B226" s="23">
        <v>7.5566880000000003</v>
      </c>
      <c r="C226" s="17">
        <v>8.199999</v>
      </c>
      <c r="D226" s="13"/>
      <c r="E226" s="23" t="s">
        <v>42</v>
      </c>
      <c r="F226" s="20">
        <v>0</v>
      </c>
    </row>
    <row r="227" spans="1:6" x14ac:dyDescent="0.3">
      <c r="A227" s="5" t="s">
        <v>577</v>
      </c>
      <c r="B227" s="23">
        <v>7.0745240000000003</v>
      </c>
      <c r="C227" s="17">
        <v>3.3</v>
      </c>
      <c r="D227" s="13"/>
      <c r="E227" s="23">
        <v>3.6434526759999999</v>
      </c>
      <c r="F227" s="20">
        <v>0</v>
      </c>
    </row>
    <row r="228" spans="1:6" x14ac:dyDescent="0.3">
      <c r="A228" s="5" t="s">
        <v>580</v>
      </c>
      <c r="B228" s="23">
        <v>8.8767829999999996</v>
      </c>
      <c r="C228" s="17">
        <v>1.3</v>
      </c>
      <c r="D228" s="13"/>
      <c r="E228" s="23" t="s">
        <v>42</v>
      </c>
      <c r="F228" s="20">
        <v>5.3680999999999998E-3</v>
      </c>
    </row>
    <row r="229" spans="1:6" x14ac:dyDescent="0.3">
      <c r="A229" s="5" t="s">
        <v>583</v>
      </c>
      <c r="B229" s="23">
        <v>6.2975199999999996</v>
      </c>
      <c r="C229" s="17">
        <v>10.9</v>
      </c>
      <c r="D229" s="13"/>
      <c r="E229" s="23">
        <v>4.322219295</v>
      </c>
      <c r="F229" s="20">
        <v>8.1180999999999996E-3</v>
      </c>
    </row>
    <row r="230" spans="1:6" x14ac:dyDescent="0.3">
      <c r="A230" s="5" t="s">
        <v>586</v>
      </c>
      <c r="B230" s="23">
        <v>7.4752789999999996</v>
      </c>
      <c r="C230" s="17">
        <v>17.5</v>
      </c>
      <c r="D230" s="13"/>
      <c r="E230" s="23" t="s">
        <v>42</v>
      </c>
      <c r="F230" s="20">
        <v>0</v>
      </c>
    </row>
    <row r="231" spans="1:6" x14ac:dyDescent="0.3">
      <c r="A231" s="5" t="s">
        <v>589</v>
      </c>
      <c r="B231" s="23">
        <v>6.9962580000000001</v>
      </c>
      <c r="C231" s="17">
        <v>1.8</v>
      </c>
      <c r="D231" s="13"/>
      <c r="E231" s="23">
        <v>4</v>
      </c>
      <c r="F231" s="20">
        <v>8.9526000000000004E-4</v>
      </c>
    </row>
    <row r="232" spans="1:6" x14ac:dyDescent="0.3">
      <c r="A232" s="5" t="s">
        <v>592</v>
      </c>
      <c r="B232" s="23">
        <v>7.3095239999999997</v>
      </c>
      <c r="C232" s="17">
        <v>4.7</v>
      </c>
      <c r="D232" s="13"/>
      <c r="E232" s="23" t="s">
        <v>42</v>
      </c>
      <c r="F232" s="20">
        <v>0</v>
      </c>
    </row>
    <row r="233" spans="1:6" x14ac:dyDescent="0.3">
      <c r="A233" s="5" t="s">
        <v>595</v>
      </c>
      <c r="B233" s="23">
        <v>7.5334539999999999</v>
      </c>
      <c r="C233" s="17">
        <v>15.1</v>
      </c>
      <c r="D233" s="13"/>
      <c r="E233" s="23">
        <v>3.908485019</v>
      </c>
      <c r="F233" s="20">
        <v>0</v>
      </c>
    </row>
    <row r="234" spans="1:6" x14ac:dyDescent="0.3">
      <c r="A234" s="5" t="s">
        <v>598</v>
      </c>
      <c r="B234" s="23">
        <v>7.9026829999999997</v>
      </c>
      <c r="C234" s="17">
        <v>10.5</v>
      </c>
      <c r="D234" s="13"/>
      <c r="E234" s="23" t="s">
        <v>42</v>
      </c>
      <c r="F234" s="20">
        <v>0</v>
      </c>
    </row>
    <row r="235" spans="1:6" x14ac:dyDescent="0.3">
      <c r="A235" s="5" t="s">
        <v>601</v>
      </c>
      <c r="B235" s="23">
        <v>7.7712940000000001</v>
      </c>
      <c r="C235" s="17">
        <v>9.1</v>
      </c>
      <c r="D235" s="13"/>
      <c r="E235" s="23">
        <v>5</v>
      </c>
      <c r="F235" s="20">
        <v>0</v>
      </c>
    </row>
    <row r="236" spans="1:6" x14ac:dyDescent="0.3">
      <c r="A236" s="5" t="s">
        <v>604</v>
      </c>
      <c r="B236" s="23">
        <v>7.3686400000000001</v>
      </c>
      <c r="C236" s="17">
        <v>2</v>
      </c>
      <c r="D236" s="13"/>
      <c r="E236" s="23">
        <v>3.8976270909999999</v>
      </c>
      <c r="F236" s="20">
        <v>0</v>
      </c>
    </row>
    <row r="237" spans="1:6" x14ac:dyDescent="0.3">
      <c r="A237" s="5" t="s">
        <v>607</v>
      </c>
      <c r="B237" s="23">
        <v>6.4686130000000004</v>
      </c>
      <c r="C237" s="17">
        <v>3.2</v>
      </c>
      <c r="D237" s="13"/>
      <c r="E237" s="23" t="s">
        <v>42</v>
      </c>
      <c r="F237" s="20">
        <v>3.1546E-3</v>
      </c>
    </row>
    <row r="238" spans="1:6" x14ac:dyDescent="0.3">
      <c r="A238" s="5" t="s">
        <v>610</v>
      </c>
      <c r="B238" s="23">
        <v>8.6915239999999994</v>
      </c>
      <c r="C238" s="17">
        <v>14</v>
      </c>
      <c r="D238" s="13"/>
      <c r="E238" s="23">
        <v>4.0413926849999999</v>
      </c>
      <c r="F238" s="20">
        <v>0</v>
      </c>
    </row>
    <row r="239" spans="1:6" x14ac:dyDescent="0.3">
      <c r="A239" s="5" t="s">
        <v>613</v>
      </c>
      <c r="B239" s="23">
        <v>8.6914800000000003</v>
      </c>
      <c r="C239" s="17">
        <v>35.200000000000003</v>
      </c>
      <c r="D239" s="13"/>
      <c r="E239" s="23">
        <v>5.7708520119999998</v>
      </c>
      <c r="F239" s="20">
        <v>0</v>
      </c>
    </row>
    <row r="240" spans="1:6" x14ac:dyDescent="0.3">
      <c r="A240" s="5" t="s">
        <v>616</v>
      </c>
      <c r="B240" s="23" t="s">
        <v>42</v>
      </c>
      <c r="C240" s="17">
        <v>3.5</v>
      </c>
      <c r="D240" s="13"/>
      <c r="E240" s="23">
        <v>4.6232492900000004</v>
      </c>
      <c r="F240" s="20">
        <v>0</v>
      </c>
    </row>
    <row r="241" spans="1:6" x14ac:dyDescent="0.3">
      <c r="A241" s="5" t="s">
        <v>619</v>
      </c>
      <c r="B241" s="23">
        <v>7.1008870000000002</v>
      </c>
      <c r="C241" s="17">
        <v>7.5</v>
      </c>
      <c r="D241" s="13"/>
      <c r="E241" s="23" t="s">
        <v>42</v>
      </c>
      <c r="F241" s="20">
        <v>6.1114999999999997E-3</v>
      </c>
    </row>
    <row r="242" spans="1:6" x14ac:dyDescent="0.3">
      <c r="A242" s="5" t="s">
        <v>622</v>
      </c>
      <c r="B242" s="23">
        <v>6.9574009999999999</v>
      </c>
      <c r="C242" s="17">
        <v>4</v>
      </c>
      <c r="D242" s="13"/>
      <c r="E242" s="23" t="s">
        <v>42</v>
      </c>
      <c r="F242" s="20">
        <v>8.5959999999999995E-3</v>
      </c>
    </row>
    <row r="243" spans="1:6" x14ac:dyDescent="0.3">
      <c r="A243" s="5" t="s">
        <v>625</v>
      </c>
      <c r="B243" s="23">
        <v>9.3129810000000006</v>
      </c>
      <c r="C243" s="17">
        <v>20.100000000000001</v>
      </c>
      <c r="D243" s="13"/>
      <c r="E243" s="23">
        <v>5.8450980399999999</v>
      </c>
      <c r="F243" s="20">
        <v>0</v>
      </c>
    </row>
    <row r="244" spans="1:6" x14ac:dyDescent="0.3">
      <c r="A244" s="5" t="s">
        <v>628</v>
      </c>
      <c r="B244" s="23">
        <v>9.6711539999999996</v>
      </c>
      <c r="C244" s="17">
        <v>37.1</v>
      </c>
      <c r="D244" s="13"/>
      <c r="E244" s="23">
        <v>5.8573324959999997</v>
      </c>
      <c r="F244" s="20">
        <v>0</v>
      </c>
    </row>
    <row r="245" spans="1:6" x14ac:dyDescent="0.3">
      <c r="A245" s="5" t="s">
        <v>631</v>
      </c>
      <c r="B245" s="23">
        <v>9.3490830000000003</v>
      </c>
      <c r="C245" s="17">
        <v>16.7</v>
      </c>
      <c r="D245" s="13"/>
      <c r="E245" s="23">
        <v>6.3010299959999996</v>
      </c>
      <c r="F245" s="20">
        <v>0</v>
      </c>
    </row>
    <row r="246" spans="1:6" x14ac:dyDescent="0.3">
      <c r="A246" s="5" t="s">
        <v>634</v>
      </c>
      <c r="B246" s="23">
        <v>8.0398890000000005</v>
      </c>
      <c r="C246" s="17">
        <v>6.1</v>
      </c>
      <c r="D246" s="13"/>
      <c r="E246" s="23" t="s">
        <v>42</v>
      </c>
      <c r="F246" s="20">
        <v>0</v>
      </c>
    </row>
    <row r="247" spans="1:6" x14ac:dyDescent="0.3">
      <c r="A247" s="5" t="s">
        <v>637</v>
      </c>
      <c r="B247" s="23">
        <v>8.9541360000000001</v>
      </c>
      <c r="C247" s="17">
        <v>20.3</v>
      </c>
      <c r="D247" s="13"/>
      <c r="E247" s="23">
        <v>4.4313637640000003</v>
      </c>
      <c r="F247" s="20">
        <v>0</v>
      </c>
    </row>
    <row r="248" spans="1:6" x14ac:dyDescent="0.3">
      <c r="A248" s="5" t="s">
        <v>640</v>
      </c>
      <c r="B248" s="23">
        <v>7.7195049999999998</v>
      </c>
      <c r="C248" s="17">
        <v>1.6</v>
      </c>
      <c r="D248" s="13"/>
      <c r="E248" s="23" t="s">
        <v>42</v>
      </c>
      <c r="F248" s="20">
        <v>0</v>
      </c>
    </row>
    <row r="249" spans="1:6" x14ac:dyDescent="0.3">
      <c r="A249" s="5" t="s">
        <v>643</v>
      </c>
      <c r="B249" s="23">
        <v>8.9088969999999996</v>
      </c>
      <c r="C249" s="17">
        <v>10.199999999999999</v>
      </c>
      <c r="D249" s="13"/>
      <c r="E249" s="23">
        <v>6.047469575</v>
      </c>
      <c r="F249" s="20">
        <v>0</v>
      </c>
    </row>
    <row r="250" spans="1:6" x14ac:dyDescent="0.3">
      <c r="A250" s="5" t="s">
        <v>646</v>
      </c>
      <c r="B250" s="23">
        <v>8.2819640000000003</v>
      </c>
      <c r="C250" s="17">
        <v>2.2000000000000002</v>
      </c>
      <c r="D250" s="13"/>
      <c r="E250" s="23" t="s">
        <v>42</v>
      </c>
      <c r="F250" s="20">
        <v>8.6642999999999998E-3</v>
      </c>
    </row>
    <row r="251" spans="1:6" x14ac:dyDescent="0.3">
      <c r="A251" s="5" t="s">
        <v>649</v>
      </c>
      <c r="B251" s="23">
        <v>8.6703480000000006</v>
      </c>
      <c r="C251" s="17">
        <v>8.3000000000000007</v>
      </c>
      <c r="D251" s="13"/>
      <c r="E251" s="23">
        <v>3.278753601</v>
      </c>
      <c r="F251" s="20">
        <v>0</v>
      </c>
    </row>
    <row r="252" spans="1:6" x14ac:dyDescent="0.3">
      <c r="A252" s="5" t="s">
        <v>652</v>
      </c>
      <c r="B252" s="23">
        <v>8.3669639999999994</v>
      </c>
      <c r="C252" s="17">
        <v>14.4</v>
      </c>
      <c r="D252" s="13"/>
      <c r="E252" s="23">
        <v>5.3424226810000004</v>
      </c>
      <c r="F252" s="20">
        <v>0</v>
      </c>
    </row>
    <row r="253" spans="1:6" x14ac:dyDescent="0.3">
      <c r="A253" s="5" t="s">
        <v>655</v>
      </c>
      <c r="B253" s="23">
        <v>8.0978809999999992</v>
      </c>
      <c r="C253" s="17">
        <v>9.4</v>
      </c>
      <c r="D253" s="13"/>
      <c r="E253" s="23">
        <v>5.5682017239999997</v>
      </c>
      <c r="F253" s="20">
        <v>0</v>
      </c>
    </row>
    <row r="254" spans="1:6" x14ac:dyDescent="0.3">
      <c r="A254" s="5" t="s">
        <v>658</v>
      </c>
      <c r="B254" s="23">
        <v>6.9585489999999997</v>
      </c>
      <c r="C254" s="17">
        <v>7.4</v>
      </c>
      <c r="D254" s="13"/>
      <c r="E254" s="23">
        <v>4.9684829490000002</v>
      </c>
      <c r="F254" s="20">
        <v>0</v>
      </c>
    </row>
    <row r="255" spans="1:6" x14ac:dyDescent="0.3">
      <c r="A255" s="5" t="s">
        <v>661</v>
      </c>
      <c r="B255" s="23">
        <v>8.0113160000000008</v>
      </c>
      <c r="C255" s="17">
        <v>8.5</v>
      </c>
      <c r="D255" s="13"/>
      <c r="E255" s="23">
        <v>5.2552725049999998</v>
      </c>
      <c r="F255" s="20">
        <v>0</v>
      </c>
    </row>
    <row r="256" spans="1:6" x14ac:dyDescent="0.3">
      <c r="A256" s="5" t="s">
        <v>664</v>
      </c>
      <c r="B256" s="23">
        <v>7.2886069999999998</v>
      </c>
      <c r="C256" s="17">
        <v>1.9</v>
      </c>
      <c r="D256" s="13"/>
      <c r="E256" s="23" t="s">
        <v>42</v>
      </c>
      <c r="F256" s="20">
        <v>0</v>
      </c>
    </row>
    <row r="257" spans="1:6" x14ac:dyDescent="0.3">
      <c r="A257" s="5" t="s">
        <v>667</v>
      </c>
      <c r="B257" s="23">
        <v>7.083431</v>
      </c>
      <c r="C257" s="17">
        <v>3.6</v>
      </c>
      <c r="D257" s="13"/>
      <c r="E257" s="23">
        <v>3.9444826719999999</v>
      </c>
      <c r="F257" s="20">
        <v>0</v>
      </c>
    </row>
    <row r="258" spans="1:6" x14ac:dyDescent="0.3">
      <c r="A258" s="5" t="s">
        <v>670</v>
      </c>
      <c r="B258" s="23">
        <v>7.7003839999999997</v>
      </c>
      <c r="C258" s="17">
        <v>11.2</v>
      </c>
      <c r="D258" s="13"/>
      <c r="E258" s="23">
        <v>3.7075701759999999</v>
      </c>
      <c r="F258" s="20">
        <v>0</v>
      </c>
    </row>
    <row r="259" spans="1:6" x14ac:dyDescent="0.3">
      <c r="A259" s="5" t="s">
        <v>673</v>
      </c>
      <c r="B259" s="23">
        <v>6.4991649999999996</v>
      </c>
      <c r="C259" s="17">
        <v>4</v>
      </c>
      <c r="D259" s="13"/>
      <c r="E259" s="23">
        <v>4.0791812460000001</v>
      </c>
      <c r="F259" s="20">
        <v>0</v>
      </c>
    </row>
    <row r="260" spans="1:6" x14ac:dyDescent="0.3">
      <c r="A260" s="5" t="s">
        <v>676</v>
      </c>
      <c r="B260" s="23">
        <v>7.6960850000000001</v>
      </c>
      <c r="C260" s="17">
        <v>1.8</v>
      </c>
      <c r="D260" s="13"/>
      <c r="E260" s="23">
        <v>4.4149733480000002</v>
      </c>
      <c r="F260" s="20">
        <v>0</v>
      </c>
    </row>
    <row r="261" spans="1:6" x14ac:dyDescent="0.3">
      <c r="A261" s="5" t="s">
        <v>679</v>
      </c>
      <c r="B261" s="23">
        <v>8.1692630000000008</v>
      </c>
      <c r="C261" s="17">
        <v>6.3</v>
      </c>
      <c r="D261" s="13"/>
      <c r="E261" s="23">
        <v>4.278753601</v>
      </c>
      <c r="F261" s="20">
        <v>0</v>
      </c>
    </row>
    <row r="262" spans="1:6" x14ac:dyDescent="0.3">
      <c r="A262" s="5" t="s">
        <v>682</v>
      </c>
      <c r="B262" s="23">
        <v>7.6566349999999996</v>
      </c>
      <c r="C262" s="17">
        <v>3.6</v>
      </c>
      <c r="D262" s="13"/>
      <c r="E262" s="23">
        <v>4.5622928639999998</v>
      </c>
      <c r="F262" s="20">
        <v>0</v>
      </c>
    </row>
    <row r="263" spans="1:6" x14ac:dyDescent="0.3">
      <c r="A263" s="5" t="s">
        <v>685</v>
      </c>
      <c r="B263" s="23">
        <v>8.8811669999999996</v>
      </c>
      <c r="C263" s="17">
        <v>5</v>
      </c>
      <c r="D263" s="13"/>
      <c r="E263" s="23">
        <v>4.5440680440000003</v>
      </c>
      <c r="F263" s="20">
        <v>0</v>
      </c>
    </row>
    <row r="264" spans="1:6" x14ac:dyDescent="0.3">
      <c r="A264" s="5" t="s">
        <v>688</v>
      </c>
      <c r="B264" s="23">
        <v>8.7903830000000003</v>
      </c>
      <c r="C264" s="17">
        <v>11.8</v>
      </c>
      <c r="D264" s="13"/>
      <c r="E264" s="23">
        <v>6.7481880270000003</v>
      </c>
      <c r="F264" s="20">
        <v>0</v>
      </c>
    </row>
    <row r="265" spans="1:6" x14ac:dyDescent="0.3">
      <c r="A265" s="5" t="s">
        <v>691</v>
      </c>
      <c r="B265" s="23">
        <v>6.457579</v>
      </c>
      <c r="C265" s="17">
        <v>13.9</v>
      </c>
      <c r="D265" s="13"/>
      <c r="E265" s="23" t="s">
        <v>42</v>
      </c>
      <c r="F265" s="20">
        <v>2.4272E-3</v>
      </c>
    </row>
    <row r="266" spans="1:6" x14ac:dyDescent="0.3">
      <c r="A266" s="5" t="s">
        <v>694</v>
      </c>
      <c r="B266" s="23">
        <v>6.964283</v>
      </c>
      <c r="C266" s="17">
        <v>1.8</v>
      </c>
      <c r="D266" s="13"/>
      <c r="E266" s="23">
        <v>4.5051499780000004</v>
      </c>
      <c r="F266" s="20">
        <v>0</v>
      </c>
    </row>
    <row r="267" spans="1:6" x14ac:dyDescent="0.3">
      <c r="A267" s="5" t="s">
        <v>697</v>
      </c>
      <c r="B267" s="23">
        <v>8.2196110000000004</v>
      </c>
      <c r="C267" s="17">
        <v>8.6999999999999993</v>
      </c>
      <c r="D267" s="13"/>
      <c r="E267" s="23">
        <v>4.397940009</v>
      </c>
      <c r="F267" s="20">
        <v>0</v>
      </c>
    </row>
    <row r="268" spans="1:6" x14ac:dyDescent="0.3">
      <c r="A268" s="5" t="s">
        <v>700</v>
      </c>
      <c r="B268" s="23">
        <v>7.0113589999999997</v>
      </c>
      <c r="C268" s="17">
        <v>0.4</v>
      </c>
      <c r="D268" s="13"/>
      <c r="E268" s="23" t="s">
        <v>42</v>
      </c>
      <c r="F268" s="20">
        <v>0</v>
      </c>
    </row>
    <row r="269" spans="1:6" x14ac:dyDescent="0.3">
      <c r="A269" s="5" t="s">
        <v>706</v>
      </c>
      <c r="B269" s="23">
        <v>7.4921319999999998</v>
      </c>
      <c r="C269" s="17">
        <v>12</v>
      </c>
      <c r="D269" s="13"/>
      <c r="E269" s="23">
        <v>4.3424226810000004</v>
      </c>
      <c r="F269" s="20">
        <v>0</v>
      </c>
    </row>
    <row r="270" spans="1:6" x14ac:dyDescent="0.3">
      <c r="A270" s="5" t="s">
        <v>709</v>
      </c>
      <c r="B270" s="23">
        <v>8.8872350000000004</v>
      </c>
      <c r="C270" s="17">
        <v>26</v>
      </c>
      <c r="D270" s="13"/>
      <c r="E270" s="23">
        <v>6.1831274289999998</v>
      </c>
      <c r="F270" s="20">
        <v>0</v>
      </c>
    </row>
    <row r="271" spans="1:6" x14ac:dyDescent="0.3">
      <c r="A271" s="5" t="s">
        <v>715</v>
      </c>
      <c r="B271" s="23">
        <v>7.5611129999999998</v>
      </c>
      <c r="C271" s="17">
        <v>7.2</v>
      </c>
      <c r="D271" s="13"/>
      <c r="E271" s="23" t="s">
        <v>42</v>
      </c>
      <c r="F271" s="20">
        <v>0</v>
      </c>
    </row>
    <row r="272" spans="1:6" x14ac:dyDescent="0.3">
      <c r="A272" s="5" t="s">
        <v>718</v>
      </c>
      <c r="B272" s="23">
        <v>7.1949579999999997</v>
      </c>
      <c r="C272" s="17">
        <v>0.9</v>
      </c>
      <c r="D272" s="13"/>
      <c r="E272" s="23" t="s">
        <v>42</v>
      </c>
      <c r="F272" s="20">
        <v>0</v>
      </c>
    </row>
    <row r="273" spans="1:6" x14ac:dyDescent="0.3">
      <c r="A273" s="5" t="s">
        <v>721</v>
      </c>
      <c r="B273" s="23">
        <v>7.611256</v>
      </c>
      <c r="C273" s="17">
        <v>1</v>
      </c>
      <c r="D273" s="13"/>
      <c r="E273" s="23" t="s">
        <v>42</v>
      </c>
      <c r="F273" s="20">
        <v>0</v>
      </c>
    </row>
    <row r="274" spans="1:6" x14ac:dyDescent="0.3">
      <c r="A274" s="5" t="s">
        <v>724</v>
      </c>
      <c r="B274" s="23">
        <v>7.0869650000000002</v>
      </c>
      <c r="C274" s="17">
        <v>4.5999999999999996</v>
      </c>
      <c r="D274" s="13"/>
      <c r="E274" s="23">
        <v>4.924279286</v>
      </c>
      <c r="F274" s="20">
        <v>0</v>
      </c>
    </row>
    <row r="275" spans="1:6" x14ac:dyDescent="0.3">
      <c r="A275" s="5" t="s">
        <v>727</v>
      </c>
      <c r="B275" s="23">
        <v>7.5434590000000004</v>
      </c>
      <c r="C275" s="17">
        <v>4.9000000000000004</v>
      </c>
      <c r="D275" s="13"/>
      <c r="E275" s="23" t="s">
        <v>42</v>
      </c>
      <c r="F275" s="20">
        <v>0</v>
      </c>
    </row>
    <row r="276" spans="1:6" x14ac:dyDescent="0.3">
      <c r="A276" s="5" t="s">
        <v>730</v>
      </c>
      <c r="B276" s="23">
        <v>10.79914</v>
      </c>
      <c r="C276" s="17">
        <v>41.599989999999998</v>
      </c>
      <c r="D276" s="13"/>
      <c r="E276" s="23">
        <v>7.9537587260000002</v>
      </c>
      <c r="F276" s="20">
        <v>0</v>
      </c>
    </row>
    <row r="277" spans="1:6" x14ac:dyDescent="0.3">
      <c r="A277" s="5" t="s">
        <v>736</v>
      </c>
      <c r="B277" s="23">
        <v>10.11783</v>
      </c>
      <c r="C277" s="17">
        <v>24.7</v>
      </c>
      <c r="D277" s="13"/>
      <c r="E277" s="23">
        <v>6.6182921749999997</v>
      </c>
      <c r="F277" s="20">
        <v>0</v>
      </c>
    </row>
    <row r="278" spans="1:6" x14ac:dyDescent="0.3">
      <c r="A278" s="5" t="s">
        <v>739</v>
      </c>
      <c r="B278" s="23">
        <v>8.8629180000000005</v>
      </c>
      <c r="C278" s="17">
        <v>7.1</v>
      </c>
      <c r="D278" s="13"/>
      <c r="E278" s="23">
        <v>5.4731218630000003</v>
      </c>
      <c r="F278" s="20">
        <v>0</v>
      </c>
    </row>
    <row r="279" spans="1:6" x14ac:dyDescent="0.3">
      <c r="A279" s="5" t="s">
        <v>742</v>
      </c>
      <c r="B279" s="23">
        <v>8.7527550000000005</v>
      </c>
      <c r="C279" s="17">
        <v>1.7</v>
      </c>
      <c r="D279" s="13"/>
      <c r="E279" s="23">
        <v>2.9190780919999999</v>
      </c>
      <c r="F279" s="20">
        <v>0</v>
      </c>
    </row>
    <row r="280" spans="1:6" x14ac:dyDescent="0.3">
      <c r="A280" s="5" t="s">
        <v>748</v>
      </c>
      <c r="B280" s="23">
        <v>9.1719600000000003</v>
      </c>
      <c r="C280" s="17">
        <v>17.100000000000001</v>
      </c>
      <c r="D280" s="13"/>
      <c r="E280" s="23">
        <v>4.7993405490000001</v>
      </c>
      <c r="F280" s="20">
        <v>0</v>
      </c>
    </row>
    <row r="281" spans="1:6" x14ac:dyDescent="0.3">
      <c r="A281" s="5" t="s">
        <v>751</v>
      </c>
      <c r="B281" s="23">
        <v>9.7952340000000007</v>
      </c>
      <c r="C281" s="17">
        <v>10.4</v>
      </c>
      <c r="D281" s="13"/>
      <c r="E281" s="23">
        <v>6.980930861</v>
      </c>
      <c r="F281" s="20">
        <v>0</v>
      </c>
    </row>
    <row r="282" spans="1:6" x14ac:dyDescent="0.3">
      <c r="A282" s="5" t="s">
        <v>760</v>
      </c>
      <c r="B282" s="23">
        <v>7.1051349999999998</v>
      </c>
      <c r="C282" s="17">
        <v>1.4</v>
      </c>
      <c r="D282" s="13"/>
      <c r="E282" s="23" t="s">
        <v>42</v>
      </c>
      <c r="F282" s="20">
        <v>5.3639999999999998E-3</v>
      </c>
    </row>
    <row r="283" spans="1:6" x14ac:dyDescent="0.3">
      <c r="A283" s="5" t="s">
        <v>763</v>
      </c>
      <c r="B283" s="23">
        <v>8.1783149999999996</v>
      </c>
      <c r="C283" s="17">
        <v>36.700000000000003</v>
      </c>
      <c r="D283" s="13"/>
      <c r="E283" s="23">
        <v>5.1461280360000003</v>
      </c>
      <c r="F283" s="20">
        <v>0</v>
      </c>
    </row>
    <row r="284" spans="1:6" x14ac:dyDescent="0.3">
      <c r="A284" s="5" t="s">
        <v>766</v>
      </c>
      <c r="B284" s="23">
        <v>7.7012140000000002</v>
      </c>
      <c r="C284" s="17">
        <v>5.0999999999999996</v>
      </c>
      <c r="D284" s="13"/>
      <c r="E284" s="23" t="s">
        <v>42</v>
      </c>
      <c r="F284" s="20">
        <v>8.1361000000000003E-3</v>
      </c>
    </row>
    <row r="285" spans="1:6" x14ac:dyDescent="0.3">
      <c r="A285" s="5" t="s">
        <v>769</v>
      </c>
      <c r="B285" s="23">
        <v>6.9831709999999996</v>
      </c>
      <c r="C285" s="17">
        <v>0.7</v>
      </c>
      <c r="D285" s="13"/>
      <c r="E285" s="23">
        <v>5.5910646069999999</v>
      </c>
      <c r="F285" s="20">
        <v>0</v>
      </c>
    </row>
    <row r="286" spans="1:6" x14ac:dyDescent="0.3">
      <c r="A286" s="5" t="s">
        <v>772</v>
      </c>
      <c r="B286" s="23">
        <v>7.167967</v>
      </c>
      <c r="C286" s="17">
        <v>2.1</v>
      </c>
      <c r="D286" s="13"/>
      <c r="E286" s="23">
        <v>4.4149733480000002</v>
      </c>
      <c r="F286" s="20">
        <v>0</v>
      </c>
    </row>
    <row r="287" spans="1:6" x14ac:dyDescent="0.3">
      <c r="A287" s="5" t="s">
        <v>775</v>
      </c>
      <c r="B287" s="23">
        <v>7.7563469999999999</v>
      </c>
      <c r="C287" s="17">
        <v>0.4</v>
      </c>
      <c r="D287" s="13"/>
      <c r="E287" s="23" t="s">
        <v>42</v>
      </c>
      <c r="F287" s="20">
        <v>0</v>
      </c>
    </row>
    <row r="288" spans="1:6" x14ac:dyDescent="0.3">
      <c r="A288" s="5" t="s">
        <v>778</v>
      </c>
      <c r="B288" s="23" t="s">
        <v>42</v>
      </c>
      <c r="C288" s="17">
        <v>0.5</v>
      </c>
      <c r="D288" s="13"/>
      <c r="E288" s="23">
        <v>3.9444826719999999</v>
      </c>
      <c r="F288" s="20">
        <v>0</v>
      </c>
    </row>
    <row r="289" spans="1:6" x14ac:dyDescent="0.3">
      <c r="A289" s="5" t="s">
        <v>781</v>
      </c>
      <c r="B289" s="23">
        <v>8.027431</v>
      </c>
      <c r="C289" s="17">
        <v>2</v>
      </c>
      <c r="D289" s="13"/>
      <c r="E289" s="23">
        <v>4.5440680440000003</v>
      </c>
      <c r="F289" s="20">
        <v>0</v>
      </c>
    </row>
    <row r="290" spans="1:6" x14ac:dyDescent="0.3">
      <c r="A290" s="5" t="s">
        <v>784</v>
      </c>
      <c r="B290" s="23">
        <v>6.9245169999999998</v>
      </c>
      <c r="C290" s="17">
        <v>1.8</v>
      </c>
      <c r="D290" s="13"/>
      <c r="E290" s="23" t="s">
        <v>42</v>
      </c>
      <c r="F290" s="20">
        <v>0</v>
      </c>
    </row>
    <row r="291" spans="1:6" x14ac:dyDescent="0.3">
      <c r="A291" s="5" t="s">
        <v>787</v>
      </c>
      <c r="B291" s="23">
        <v>8.1446989999999992</v>
      </c>
      <c r="C291" s="17">
        <v>4.4000000000000004</v>
      </c>
      <c r="D291" s="13"/>
      <c r="E291" s="23">
        <v>5</v>
      </c>
      <c r="F291" s="20">
        <v>0</v>
      </c>
    </row>
    <row r="292" spans="1:6" x14ac:dyDescent="0.3">
      <c r="A292" s="5" t="s">
        <v>790</v>
      </c>
      <c r="B292" s="23">
        <v>8.2249730000000003</v>
      </c>
      <c r="C292" s="17">
        <v>8.6999999999999993</v>
      </c>
      <c r="D292" s="13"/>
      <c r="E292" s="23">
        <v>3.6720978579999999</v>
      </c>
      <c r="F292" s="20">
        <v>0</v>
      </c>
    </row>
    <row r="293" spans="1:6" x14ac:dyDescent="0.3">
      <c r="A293" s="5" t="s">
        <v>793</v>
      </c>
      <c r="B293" s="23">
        <v>8.5747250000000008</v>
      </c>
      <c r="C293" s="17">
        <v>21.8</v>
      </c>
      <c r="D293" s="13"/>
      <c r="E293" s="23" t="s">
        <v>42</v>
      </c>
      <c r="F293" s="20">
        <v>0</v>
      </c>
    </row>
    <row r="294" spans="1:6" x14ac:dyDescent="0.3">
      <c r="A294" s="5" t="s">
        <v>805</v>
      </c>
      <c r="B294" s="23" t="s">
        <v>42</v>
      </c>
      <c r="C294" s="17">
        <v>6.2</v>
      </c>
      <c r="D294" s="13"/>
      <c r="E294" s="23" t="s">
        <v>42</v>
      </c>
      <c r="F294" s="20">
        <v>3.2025999999999999E-3</v>
      </c>
    </row>
    <row r="295" spans="1:6" x14ac:dyDescent="0.3">
      <c r="A295" s="5" t="s">
        <v>811</v>
      </c>
      <c r="B295" s="23">
        <v>9.4195419999999999</v>
      </c>
      <c r="C295" s="17">
        <v>13.1</v>
      </c>
      <c r="D295" s="13"/>
      <c r="E295" s="23">
        <v>5.4149733480000002</v>
      </c>
      <c r="F295" s="20">
        <v>0</v>
      </c>
    </row>
    <row r="296" spans="1:6" x14ac:dyDescent="0.3">
      <c r="A296" s="5" t="s">
        <v>817</v>
      </c>
      <c r="B296" s="23">
        <v>9.4229830000000003</v>
      </c>
      <c r="C296" s="17">
        <v>35.900010000000002</v>
      </c>
      <c r="D296" s="13"/>
      <c r="E296" s="23">
        <v>7.5440680440000003</v>
      </c>
      <c r="F296" s="20">
        <v>0</v>
      </c>
    </row>
    <row r="297" spans="1:6" x14ac:dyDescent="0.3">
      <c r="A297" s="5" t="s">
        <v>823</v>
      </c>
      <c r="B297" s="23">
        <v>10.018280000000001</v>
      </c>
      <c r="C297" s="17">
        <v>55.8</v>
      </c>
      <c r="D297" s="13"/>
      <c r="E297" s="23">
        <v>8.2304489210000007</v>
      </c>
      <c r="F297" s="20">
        <v>0</v>
      </c>
    </row>
    <row r="298" spans="1:6" x14ac:dyDescent="0.3">
      <c r="A298" s="5" t="s">
        <v>826</v>
      </c>
      <c r="B298" s="23">
        <v>11.482200000000001</v>
      </c>
      <c r="C298" s="17">
        <v>56.899990000000003</v>
      </c>
      <c r="D298" s="13"/>
      <c r="E298" s="23">
        <v>7.9867717340000004</v>
      </c>
      <c r="F298" s="20">
        <v>0</v>
      </c>
    </row>
    <row r="299" spans="1:6" x14ac:dyDescent="0.3">
      <c r="A299" s="5" t="s">
        <v>835</v>
      </c>
      <c r="B299" s="23">
        <v>10.224220000000001</v>
      </c>
      <c r="C299" s="17">
        <v>22.7</v>
      </c>
      <c r="D299" s="13"/>
      <c r="E299" s="23">
        <v>6.5682017239999997</v>
      </c>
      <c r="F299" s="20">
        <v>0</v>
      </c>
    </row>
    <row r="300" spans="1:6" x14ac:dyDescent="0.3">
      <c r="A300" s="5" t="s">
        <v>838</v>
      </c>
      <c r="B300" s="23">
        <v>10.122450000000001</v>
      </c>
      <c r="C300" s="17">
        <v>19.5</v>
      </c>
      <c r="D300" s="13"/>
      <c r="E300" s="23">
        <v>6.4149733480000002</v>
      </c>
      <c r="F300" s="20">
        <v>0</v>
      </c>
    </row>
    <row r="301" spans="1:6" x14ac:dyDescent="0.3">
      <c r="A301" s="5" t="s">
        <v>841</v>
      </c>
      <c r="B301" s="23">
        <v>9.6482620000000008</v>
      </c>
      <c r="C301" s="17">
        <v>22.9</v>
      </c>
      <c r="D301" s="13"/>
      <c r="E301" s="23">
        <v>6.3802112419999997</v>
      </c>
      <c r="F301" s="20">
        <v>0</v>
      </c>
    </row>
    <row r="302" spans="1:6" x14ac:dyDescent="0.3">
      <c r="A302" s="5" t="s">
        <v>844</v>
      </c>
      <c r="B302" s="23">
        <v>9.8308389999999992</v>
      </c>
      <c r="C302" s="17">
        <v>28.6</v>
      </c>
      <c r="D302" s="13"/>
      <c r="E302" s="23">
        <v>6.4471580309999998</v>
      </c>
      <c r="F302" s="20">
        <v>0</v>
      </c>
    </row>
    <row r="303" spans="1:6" x14ac:dyDescent="0.3">
      <c r="A303" s="5" t="s">
        <v>847</v>
      </c>
      <c r="B303" s="23">
        <v>9.3374799999999993</v>
      </c>
      <c r="C303" s="17">
        <v>47</v>
      </c>
      <c r="D303" s="13"/>
      <c r="E303" s="23">
        <v>6.0413926849999999</v>
      </c>
      <c r="F303" s="20">
        <v>0</v>
      </c>
    </row>
    <row r="304" spans="1:6" x14ac:dyDescent="0.3">
      <c r="A304" s="5" t="s">
        <v>850</v>
      </c>
      <c r="B304" s="23">
        <v>10.22822</v>
      </c>
      <c r="C304" s="17">
        <v>30.9</v>
      </c>
      <c r="D304" s="13"/>
      <c r="E304" s="23">
        <v>6.9806849739999999</v>
      </c>
      <c r="F304" s="20">
        <v>0</v>
      </c>
    </row>
    <row r="305" spans="1:6" x14ac:dyDescent="0.3">
      <c r="A305" s="5" t="s">
        <v>856</v>
      </c>
      <c r="B305" s="23">
        <v>9.1890689999999999</v>
      </c>
      <c r="C305" s="17">
        <v>37.200000000000003</v>
      </c>
      <c r="D305" s="13"/>
      <c r="E305" s="23">
        <v>6.3961993469999996</v>
      </c>
      <c r="F305" s="20">
        <v>0</v>
      </c>
    </row>
    <row r="306" spans="1:6" x14ac:dyDescent="0.3">
      <c r="A306" s="5" t="s">
        <v>859</v>
      </c>
      <c r="B306" s="23">
        <v>10.460039999999999</v>
      </c>
      <c r="C306" s="17">
        <v>32</v>
      </c>
      <c r="D306" s="13"/>
      <c r="E306" s="23">
        <v>7.6222140229999997</v>
      </c>
      <c r="F306" s="20">
        <v>0</v>
      </c>
    </row>
    <row r="307" spans="1:6" x14ac:dyDescent="0.3">
      <c r="A307" s="5" t="s">
        <v>862</v>
      </c>
      <c r="B307" s="23">
        <v>9.3887049999999999</v>
      </c>
      <c r="C307" s="17">
        <v>24.7</v>
      </c>
      <c r="D307" s="13"/>
      <c r="E307" s="23">
        <v>7.7558748560000002</v>
      </c>
      <c r="F307" s="20">
        <v>0</v>
      </c>
    </row>
    <row r="308" spans="1:6" x14ac:dyDescent="0.3">
      <c r="A308" s="5" t="s">
        <v>865</v>
      </c>
      <c r="B308" s="23">
        <v>7.3140780000000003</v>
      </c>
      <c r="C308" s="17">
        <v>25.5</v>
      </c>
      <c r="D308" s="13"/>
      <c r="E308" s="23">
        <v>7.7558748560000002</v>
      </c>
      <c r="F308" s="20">
        <v>0</v>
      </c>
    </row>
    <row r="309" spans="1:6" x14ac:dyDescent="0.3">
      <c r="A309" s="5" t="s">
        <v>868</v>
      </c>
      <c r="B309" s="23">
        <v>7.7521180000000003</v>
      </c>
      <c r="C309" s="17">
        <v>10.6</v>
      </c>
      <c r="D309" s="13"/>
      <c r="E309" s="23">
        <v>5.1461280360000003</v>
      </c>
      <c r="F309" s="20">
        <v>0</v>
      </c>
    </row>
    <row r="310" spans="1:6" x14ac:dyDescent="0.3">
      <c r="A310" s="5" t="s">
        <v>871</v>
      </c>
      <c r="B310" s="23">
        <v>8.2053670000000007</v>
      </c>
      <c r="C310" s="17">
        <v>6.3</v>
      </c>
      <c r="D310" s="13"/>
      <c r="E310" s="23">
        <v>4.0413926849999999</v>
      </c>
      <c r="F310" s="20">
        <v>0</v>
      </c>
    </row>
    <row r="311" spans="1:6" x14ac:dyDescent="0.3">
      <c r="A311" s="5" t="s">
        <v>874</v>
      </c>
      <c r="B311" s="23">
        <v>10.095689999999999</v>
      </c>
      <c r="C311" s="17">
        <v>27.6</v>
      </c>
      <c r="D311" s="13"/>
      <c r="E311" s="23">
        <v>3.7558748560000002</v>
      </c>
      <c r="F311" s="20">
        <v>0</v>
      </c>
    </row>
    <row r="312" spans="1:6" x14ac:dyDescent="0.3">
      <c r="A312" s="5" t="s">
        <v>877</v>
      </c>
      <c r="B312" s="23">
        <v>6.854203</v>
      </c>
      <c r="C312" s="17">
        <v>0.4</v>
      </c>
      <c r="D312" s="13"/>
      <c r="E312" s="23" t="s">
        <v>42</v>
      </c>
      <c r="F312" s="20">
        <v>0</v>
      </c>
    </row>
    <row r="313" spans="1:6" x14ac:dyDescent="0.3">
      <c r="A313" s="5" t="s">
        <v>880</v>
      </c>
      <c r="B313" s="23">
        <v>7.1032909999999996</v>
      </c>
      <c r="C313" s="17">
        <v>1.1000000000000001</v>
      </c>
      <c r="D313" s="13"/>
      <c r="E313" s="23">
        <v>3.301029996</v>
      </c>
      <c r="F313" s="20">
        <v>0</v>
      </c>
    </row>
    <row r="314" spans="1:6" x14ac:dyDescent="0.3">
      <c r="A314" s="5" t="s">
        <v>883</v>
      </c>
      <c r="B314" s="23">
        <v>8.6801820000000003</v>
      </c>
      <c r="C314" s="17">
        <v>12.7</v>
      </c>
      <c r="D314" s="13"/>
      <c r="E314" s="23">
        <v>4.1461280360000003</v>
      </c>
      <c r="F314" s="20">
        <v>0</v>
      </c>
    </row>
    <row r="315" spans="1:6" x14ac:dyDescent="0.3">
      <c r="A315" s="5" t="s">
        <v>886</v>
      </c>
      <c r="B315" s="23">
        <v>7.1481700000000004</v>
      </c>
      <c r="C315" s="17">
        <v>1.8</v>
      </c>
      <c r="D315" s="13"/>
      <c r="E315" s="23" t="s">
        <v>42</v>
      </c>
      <c r="F315" s="20">
        <v>0</v>
      </c>
    </row>
    <row r="316" spans="1:6" x14ac:dyDescent="0.3">
      <c r="A316" s="5" t="s">
        <v>889</v>
      </c>
      <c r="B316" s="23">
        <v>7.8830879999999999</v>
      </c>
      <c r="C316" s="17">
        <v>2.2000000000000002</v>
      </c>
      <c r="D316" s="13"/>
      <c r="E316" s="23" t="s">
        <v>42</v>
      </c>
      <c r="F316" s="20">
        <v>0</v>
      </c>
    </row>
    <row r="317" spans="1:6" x14ac:dyDescent="0.3">
      <c r="A317" s="5" t="s">
        <v>892</v>
      </c>
      <c r="B317" s="23">
        <v>6.5518770000000002</v>
      </c>
      <c r="C317" s="17">
        <v>4.5</v>
      </c>
      <c r="D317" s="13"/>
      <c r="E317" s="23" t="s">
        <v>42</v>
      </c>
      <c r="F317" s="20">
        <v>5.4137999999999999E-3</v>
      </c>
    </row>
    <row r="318" spans="1:6" x14ac:dyDescent="0.3">
      <c r="A318" s="5" t="s">
        <v>895</v>
      </c>
      <c r="B318" s="23">
        <v>10.24499</v>
      </c>
      <c r="C318" s="17">
        <v>29.9</v>
      </c>
      <c r="D318" s="13"/>
      <c r="E318" s="23">
        <v>6.0791812460000001</v>
      </c>
      <c r="F318" s="20">
        <v>0</v>
      </c>
    </row>
    <row r="319" spans="1:6" x14ac:dyDescent="0.3">
      <c r="A319" s="5" t="s">
        <v>898</v>
      </c>
      <c r="B319" s="23">
        <v>7.0810950000000004</v>
      </c>
      <c r="C319" s="17">
        <v>7.5</v>
      </c>
      <c r="D319" s="13"/>
      <c r="E319" s="23" t="s">
        <v>42</v>
      </c>
      <c r="F319" s="20">
        <v>0</v>
      </c>
    </row>
    <row r="320" spans="1:6" hidden="1" x14ac:dyDescent="0.3">
      <c r="A320" s="5" t="s">
        <v>904</v>
      </c>
      <c r="B320" s="23">
        <v>6.7544320000000004</v>
      </c>
      <c r="C320" s="17">
        <v>5</v>
      </c>
      <c r="D320" s="13" t="s">
        <v>298</v>
      </c>
      <c r="E320" s="23">
        <v>4.8129133570000002</v>
      </c>
      <c r="F320" s="20">
        <v>2.4489999999999998E-3</v>
      </c>
    </row>
    <row r="321" spans="1:6" hidden="1" x14ac:dyDescent="0.3">
      <c r="A321" s="5" t="s">
        <v>907</v>
      </c>
      <c r="B321" s="23">
        <v>7.5391510000000004</v>
      </c>
      <c r="C321" s="17">
        <v>8.9</v>
      </c>
      <c r="D321" s="13" t="s">
        <v>298</v>
      </c>
      <c r="E321" s="23">
        <v>4.9294189260000003</v>
      </c>
      <c r="F321" s="20">
        <v>0</v>
      </c>
    </row>
    <row r="322" spans="1:6" x14ac:dyDescent="0.3">
      <c r="A322" s="5" t="s">
        <v>910</v>
      </c>
      <c r="B322" s="23">
        <v>7.0381830000000001</v>
      </c>
      <c r="C322" s="17">
        <v>7.699999</v>
      </c>
      <c r="D322" s="13"/>
      <c r="E322" s="23" t="s">
        <v>42</v>
      </c>
      <c r="F322" s="20">
        <v>0</v>
      </c>
    </row>
    <row r="323" spans="1:6" x14ac:dyDescent="0.3">
      <c r="A323" s="5" t="s">
        <v>913</v>
      </c>
      <c r="B323" s="23">
        <v>7.0946809999999996</v>
      </c>
      <c r="C323" s="17">
        <v>1.8</v>
      </c>
      <c r="D323" s="13"/>
      <c r="E323" s="23" t="s">
        <v>42</v>
      </c>
      <c r="F323" s="20">
        <v>0</v>
      </c>
    </row>
    <row r="324" spans="1:6" x14ac:dyDescent="0.3">
      <c r="A324" s="5" t="s">
        <v>916</v>
      </c>
      <c r="B324" s="23">
        <v>7.7085910000000002</v>
      </c>
      <c r="C324" s="17">
        <v>2.4</v>
      </c>
      <c r="D324" s="13"/>
      <c r="E324" s="23" t="s">
        <v>42</v>
      </c>
      <c r="F324" s="20">
        <v>1.6681000000000001E-3</v>
      </c>
    </row>
    <row r="325" spans="1:6" x14ac:dyDescent="0.3">
      <c r="A325" s="5" t="s">
        <v>919</v>
      </c>
      <c r="B325" s="23">
        <v>6.867432</v>
      </c>
      <c r="C325" s="17">
        <v>1.3</v>
      </c>
      <c r="D325" s="13"/>
      <c r="E325" s="23" t="s">
        <v>42</v>
      </c>
      <c r="F325" s="20">
        <v>6.7720000000000002E-3</v>
      </c>
    </row>
    <row r="326" spans="1:6" x14ac:dyDescent="0.3">
      <c r="A326" s="5" t="s">
        <v>922</v>
      </c>
      <c r="B326" s="23">
        <v>7.6986749999999997</v>
      </c>
      <c r="C326" s="17">
        <v>39.799999999999997</v>
      </c>
      <c r="D326" s="13"/>
      <c r="E326" s="23">
        <v>4.204119983</v>
      </c>
      <c r="F326" s="20">
        <v>0</v>
      </c>
    </row>
    <row r="327" spans="1:6" x14ac:dyDescent="0.3">
      <c r="A327" s="5" t="s">
        <v>925</v>
      </c>
      <c r="B327" s="23">
        <v>6.6964870000000003</v>
      </c>
      <c r="C327" s="17">
        <v>36.700000000000003</v>
      </c>
      <c r="D327" s="13"/>
      <c r="E327" s="23">
        <v>4.8920946030000003</v>
      </c>
      <c r="F327" s="20">
        <v>0</v>
      </c>
    </row>
    <row r="328" spans="1:6" x14ac:dyDescent="0.3">
      <c r="A328" s="5" t="s">
        <v>931</v>
      </c>
      <c r="B328" s="23">
        <v>7.4519089999999997</v>
      </c>
      <c r="C328" s="17">
        <v>15.7</v>
      </c>
      <c r="D328" s="13"/>
      <c r="E328" s="23">
        <v>3.880813592</v>
      </c>
      <c r="F328" s="20">
        <v>8.6881000000000002E-4</v>
      </c>
    </row>
    <row r="329" spans="1:6" x14ac:dyDescent="0.3">
      <c r="A329" s="5" t="s">
        <v>934</v>
      </c>
      <c r="B329" s="23">
        <v>7.2711680000000003</v>
      </c>
      <c r="C329" s="17">
        <v>6.5</v>
      </c>
      <c r="D329" s="13"/>
      <c r="E329" s="23">
        <v>0.79934054899999996</v>
      </c>
      <c r="F329" s="20">
        <v>0</v>
      </c>
    </row>
    <row r="330" spans="1:6" x14ac:dyDescent="0.3">
      <c r="A330" s="5" t="s">
        <v>937</v>
      </c>
      <c r="B330" s="23">
        <v>6.3536279999999996</v>
      </c>
      <c r="C330" s="17">
        <v>3.5</v>
      </c>
      <c r="D330" s="13"/>
      <c r="E330" s="23" t="s">
        <v>42</v>
      </c>
      <c r="F330" s="20">
        <v>0</v>
      </c>
    </row>
    <row r="331" spans="1:6" x14ac:dyDescent="0.3">
      <c r="A331" s="5" t="s">
        <v>940</v>
      </c>
      <c r="B331" s="23">
        <v>7.1335389999999999</v>
      </c>
      <c r="C331" s="17">
        <v>23.8</v>
      </c>
      <c r="D331" s="13"/>
      <c r="E331" s="23">
        <v>3.903089987</v>
      </c>
      <c r="F331" s="20">
        <v>0</v>
      </c>
    </row>
    <row r="332" spans="1:6" x14ac:dyDescent="0.3">
      <c r="A332" s="5" t="s">
        <v>943</v>
      </c>
      <c r="B332" s="23">
        <v>7.4166569999999998</v>
      </c>
      <c r="C332" s="17">
        <v>4.4000000000000004</v>
      </c>
      <c r="D332" s="13"/>
      <c r="E332" s="23" t="s">
        <v>42</v>
      </c>
      <c r="F332" s="20">
        <v>8.1481000000000001E-3</v>
      </c>
    </row>
    <row r="333" spans="1:6" x14ac:dyDescent="0.3">
      <c r="A333" s="5" t="s">
        <v>946</v>
      </c>
      <c r="B333" s="23" t="s">
        <v>42</v>
      </c>
      <c r="C333" s="17">
        <v>0.5</v>
      </c>
      <c r="D333" s="13"/>
      <c r="E333" s="23" t="s">
        <v>42</v>
      </c>
      <c r="F333" s="20">
        <v>0</v>
      </c>
    </row>
    <row r="334" spans="1:6" x14ac:dyDescent="0.3">
      <c r="A334" s="5" t="s">
        <v>949</v>
      </c>
      <c r="B334" s="23" t="s">
        <v>42</v>
      </c>
      <c r="C334" s="17">
        <v>1.7</v>
      </c>
      <c r="D334" s="13"/>
      <c r="E334" s="23" t="s">
        <v>42</v>
      </c>
      <c r="F334" s="20">
        <v>0</v>
      </c>
    </row>
    <row r="335" spans="1:6" x14ac:dyDescent="0.3">
      <c r="A335" s="5" t="s">
        <v>952</v>
      </c>
      <c r="B335" s="23">
        <v>6.6180479999999999</v>
      </c>
      <c r="C335" s="17">
        <v>2.5</v>
      </c>
      <c r="D335" s="13"/>
      <c r="E335" s="23" t="s">
        <v>42</v>
      </c>
      <c r="F335" s="20">
        <v>8.6355999999999998E-4</v>
      </c>
    </row>
    <row r="336" spans="1:6" x14ac:dyDescent="0.3">
      <c r="A336" s="5" t="s">
        <v>955</v>
      </c>
      <c r="B336" s="23" t="s">
        <v>42</v>
      </c>
      <c r="C336" s="17">
        <v>5.2</v>
      </c>
      <c r="D336" s="13"/>
      <c r="E336" s="23" t="s">
        <v>42</v>
      </c>
      <c r="F336" s="20">
        <v>8.0292000000000002E-3</v>
      </c>
    </row>
    <row r="337" spans="1:6" x14ac:dyDescent="0.3">
      <c r="A337" s="5" t="s">
        <v>958</v>
      </c>
      <c r="B337" s="23">
        <v>8.1746119999999998</v>
      </c>
      <c r="C337" s="17">
        <v>1.6</v>
      </c>
      <c r="D337" s="13"/>
      <c r="E337" s="23" t="s">
        <v>42</v>
      </c>
      <c r="F337" s="20">
        <v>0</v>
      </c>
    </row>
    <row r="338" spans="1:6" x14ac:dyDescent="0.3">
      <c r="A338" s="5" t="s">
        <v>961</v>
      </c>
      <c r="B338" s="23">
        <v>8.729279</v>
      </c>
      <c r="C338" s="17">
        <v>30.9</v>
      </c>
      <c r="D338" s="13"/>
      <c r="E338" s="23">
        <v>5.1139433519999997</v>
      </c>
      <c r="F338" s="20">
        <v>0</v>
      </c>
    </row>
    <row r="339" spans="1:6" x14ac:dyDescent="0.3">
      <c r="A339" s="5" t="s">
        <v>964</v>
      </c>
      <c r="B339" s="23">
        <v>7.4231309999999997</v>
      </c>
      <c r="C339" s="17">
        <v>5.8</v>
      </c>
      <c r="D339" s="13"/>
      <c r="E339" s="23">
        <v>4.3010299959999996</v>
      </c>
      <c r="F339" s="20">
        <v>0</v>
      </c>
    </row>
    <row r="340" spans="1:6" x14ac:dyDescent="0.3">
      <c r="A340" s="5" t="s">
        <v>967</v>
      </c>
      <c r="B340" s="23">
        <v>8.1608889999999992</v>
      </c>
      <c r="C340" s="17">
        <v>4.3</v>
      </c>
      <c r="D340" s="13"/>
      <c r="E340" s="23">
        <v>4.7160033439999998</v>
      </c>
      <c r="F340" s="20">
        <v>0</v>
      </c>
    </row>
    <row r="341" spans="1:6" x14ac:dyDescent="0.3">
      <c r="A341" s="5" t="s">
        <v>970</v>
      </c>
      <c r="B341" s="23">
        <v>6.3484020000000001</v>
      </c>
      <c r="C341" s="17">
        <v>2.5</v>
      </c>
      <c r="D341" s="13"/>
      <c r="E341" s="23">
        <v>3.4313637639999999</v>
      </c>
      <c r="F341" s="20">
        <v>0</v>
      </c>
    </row>
    <row r="342" spans="1:6" x14ac:dyDescent="0.3">
      <c r="A342" s="5" t="s">
        <v>973</v>
      </c>
      <c r="B342" s="23" t="s">
        <v>42</v>
      </c>
      <c r="C342" s="17">
        <v>0.8</v>
      </c>
      <c r="D342" s="13"/>
      <c r="E342" s="23">
        <v>4.4313637640000003</v>
      </c>
      <c r="F342" s="20">
        <v>8.7107999999999999E-4</v>
      </c>
    </row>
    <row r="343" spans="1:6" x14ac:dyDescent="0.3">
      <c r="A343" s="5" t="s">
        <v>976</v>
      </c>
      <c r="B343" s="23">
        <v>7.1275909999999998</v>
      </c>
      <c r="C343" s="17">
        <v>3.5</v>
      </c>
      <c r="D343" s="13"/>
      <c r="E343" s="23">
        <v>4.1461280360000003</v>
      </c>
      <c r="F343" s="20">
        <v>0</v>
      </c>
    </row>
    <row r="344" spans="1:6" x14ac:dyDescent="0.3">
      <c r="A344" s="5" t="s">
        <v>979</v>
      </c>
      <c r="B344" s="23">
        <v>8.2346439999999994</v>
      </c>
      <c r="C344" s="17">
        <v>4.800001</v>
      </c>
      <c r="D344" s="13"/>
      <c r="E344" s="23">
        <v>3.4313637639999999</v>
      </c>
      <c r="F344" s="20">
        <v>0</v>
      </c>
    </row>
    <row r="345" spans="1:6" x14ac:dyDescent="0.3">
      <c r="A345" s="5" t="s">
        <v>982</v>
      </c>
      <c r="B345" s="23">
        <v>8.2032779999999992</v>
      </c>
      <c r="C345" s="17">
        <v>7</v>
      </c>
      <c r="D345" s="13"/>
      <c r="E345" s="23">
        <v>4.3010299959999996</v>
      </c>
      <c r="F345" s="20">
        <v>0</v>
      </c>
    </row>
    <row r="346" spans="1:6" x14ac:dyDescent="0.3">
      <c r="A346" s="5" t="s">
        <v>985</v>
      </c>
      <c r="B346" s="23" t="s">
        <v>42</v>
      </c>
      <c r="C346" s="17">
        <v>4.2</v>
      </c>
      <c r="D346" s="13"/>
      <c r="E346" s="23">
        <v>3.1760912590000001</v>
      </c>
      <c r="F346" s="20">
        <v>0</v>
      </c>
    </row>
    <row r="347" spans="1:6" x14ac:dyDescent="0.3">
      <c r="A347" s="5" t="s">
        <v>988</v>
      </c>
      <c r="B347" s="23">
        <v>7.224507</v>
      </c>
      <c r="C347" s="17">
        <v>9.4</v>
      </c>
      <c r="D347" s="13"/>
      <c r="E347" s="23">
        <v>4.1760912589999997</v>
      </c>
      <c r="F347" s="20">
        <v>0</v>
      </c>
    </row>
    <row r="348" spans="1:6" x14ac:dyDescent="0.3">
      <c r="A348" s="5" t="s">
        <v>991</v>
      </c>
      <c r="B348" s="23">
        <v>6.6910020000000001</v>
      </c>
      <c r="C348" s="17">
        <v>2.2000000000000002</v>
      </c>
      <c r="D348" s="13"/>
      <c r="E348" s="23">
        <v>3.5910646069999999</v>
      </c>
      <c r="F348" s="20">
        <v>0</v>
      </c>
    </row>
    <row r="349" spans="1:6" x14ac:dyDescent="0.3">
      <c r="A349" s="5" t="s">
        <v>994</v>
      </c>
      <c r="B349" s="23">
        <v>8.0575519999999994</v>
      </c>
      <c r="C349" s="17">
        <v>2.1</v>
      </c>
      <c r="D349" s="13"/>
      <c r="E349" s="23">
        <v>3.204119983</v>
      </c>
      <c r="F349" s="20">
        <v>0</v>
      </c>
    </row>
    <row r="350" spans="1:6" x14ac:dyDescent="0.3">
      <c r="A350" s="5" t="s">
        <v>997</v>
      </c>
      <c r="B350" s="23">
        <v>8.6508610000000008</v>
      </c>
      <c r="C350" s="17">
        <v>22.6</v>
      </c>
      <c r="D350" s="13"/>
      <c r="E350" s="23">
        <v>5.5563025010000002</v>
      </c>
      <c r="F350" s="20">
        <v>0</v>
      </c>
    </row>
    <row r="351" spans="1:6" x14ac:dyDescent="0.3">
      <c r="A351" s="5" t="s">
        <v>1000</v>
      </c>
      <c r="B351" s="23" t="s">
        <v>42</v>
      </c>
      <c r="C351" s="17">
        <v>4.800001</v>
      </c>
      <c r="D351" s="13"/>
      <c r="E351" s="23">
        <v>6.8920946030000003</v>
      </c>
      <c r="F351" s="20">
        <v>0</v>
      </c>
    </row>
    <row r="352" spans="1:6" x14ac:dyDescent="0.3">
      <c r="A352" s="5" t="s">
        <v>1003</v>
      </c>
      <c r="B352" s="23">
        <v>8.0627700000000004</v>
      </c>
      <c r="C352" s="17">
        <v>11.1</v>
      </c>
      <c r="D352" s="13"/>
      <c r="E352" s="23">
        <v>3.7781512500000001</v>
      </c>
      <c r="F352" s="20">
        <v>0</v>
      </c>
    </row>
    <row r="353" spans="1:6" x14ac:dyDescent="0.3">
      <c r="A353" s="5" t="s">
        <v>1006</v>
      </c>
      <c r="B353" s="23">
        <v>6.5138959999999999</v>
      </c>
      <c r="C353" s="17">
        <v>1.6</v>
      </c>
      <c r="D353" s="13"/>
      <c r="E353" s="23" t="s">
        <v>42</v>
      </c>
      <c r="F353" s="20">
        <v>8.7642000000000004E-4</v>
      </c>
    </row>
    <row r="354" spans="1:6" x14ac:dyDescent="0.3">
      <c r="A354" s="5" t="s">
        <v>1009</v>
      </c>
      <c r="B354" s="23">
        <v>6.7171380000000003</v>
      </c>
      <c r="C354" s="17">
        <v>1.4</v>
      </c>
      <c r="D354" s="13"/>
      <c r="E354" s="23" t="s">
        <v>42</v>
      </c>
      <c r="F354" s="20">
        <v>0</v>
      </c>
    </row>
    <row r="355" spans="1:6" x14ac:dyDescent="0.3">
      <c r="A355" s="5" t="s">
        <v>1012</v>
      </c>
      <c r="B355" s="23">
        <v>5.8658910000000004</v>
      </c>
      <c r="C355" s="17">
        <v>0.7</v>
      </c>
      <c r="D355" s="13"/>
      <c r="E355" s="23" t="s">
        <v>42</v>
      </c>
      <c r="F355" s="20">
        <v>0</v>
      </c>
    </row>
    <row r="356" spans="1:6" x14ac:dyDescent="0.3">
      <c r="A356" s="5" t="s">
        <v>1015</v>
      </c>
      <c r="B356" s="23">
        <v>6.8719989999999997</v>
      </c>
      <c r="C356" s="17">
        <v>4.800001</v>
      </c>
      <c r="D356" s="13"/>
      <c r="E356" s="23" t="s">
        <v>42</v>
      </c>
      <c r="F356" s="20">
        <v>0</v>
      </c>
    </row>
    <row r="357" spans="1:6" x14ac:dyDescent="0.3">
      <c r="A357" s="5" t="s">
        <v>1018</v>
      </c>
      <c r="B357" s="23">
        <v>8.7511860000000006</v>
      </c>
      <c r="C357" s="17">
        <v>16.2</v>
      </c>
      <c r="D357" s="13"/>
      <c r="E357" s="23">
        <v>5.0413926849999999</v>
      </c>
      <c r="F357" s="20">
        <v>0</v>
      </c>
    </row>
    <row r="358" spans="1:6" x14ac:dyDescent="0.3">
      <c r="A358" s="5" t="s">
        <v>1021</v>
      </c>
      <c r="B358" s="23" t="s">
        <v>42</v>
      </c>
      <c r="C358" s="17">
        <v>13.5</v>
      </c>
      <c r="D358" s="13"/>
      <c r="E358" s="23" t="s">
        <v>42</v>
      </c>
      <c r="F358" s="20">
        <v>3.2000000000000002E-3</v>
      </c>
    </row>
    <row r="359" spans="1:6" x14ac:dyDescent="0.3">
      <c r="A359" s="5" t="s">
        <v>1024</v>
      </c>
      <c r="B359" s="23">
        <v>7.4577460000000002</v>
      </c>
      <c r="C359" s="17">
        <v>1.7</v>
      </c>
      <c r="D359" s="13"/>
      <c r="E359" s="23">
        <v>4.5314789170000003</v>
      </c>
      <c r="F359" s="20">
        <v>0</v>
      </c>
    </row>
    <row r="360" spans="1:6" x14ac:dyDescent="0.3">
      <c r="A360" s="5" t="s">
        <v>1027</v>
      </c>
      <c r="B360" s="23">
        <v>6.708107</v>
      </c>
      <c r="C360" s="17">
        <v>3.6</v>
      </c>
      <c r="D360" s="13"/>
      <c r="E360" s="23">
        <v>4.4771212550000001</v>
      </c>
      <c r="F360" s="20">
        <v>0</v>
      </c>
    </row>
    <row r="361" spans="1:6" x14ac:dyDescent="0.3">
      <c r="A361" s="5" t="s">
        <v>1030</v>
      </c>
      <c r="B361" s="23">
        <v>6.8862030000000001</v>
      </c>
      <c r="C361" s="17">
        <v>2.1</v>
      </c>
      <c r="D361" s="13"/>
      <c r="E361" s="23">
        <v>4.5910646069999999</v>
      </c>
      <c r="F361" s="20">
        <v>0</v>
      </c>
    </row>
    <row r="362" spans="1:6" x14ac:dyDescent="0.3">
      <c r="A362" s="5" t="s">
        <v>1033</v>
      </c>
      <c r="B362" s="23">
        <v>6.6331350000000002</v>
      </c>
      <c r="C362" s="17">
        <v>3.2</v>
      </c>
      <c r="D362" s="13"/>
      <c r="E362" s="23">
        <v>3.4471580309999998</v>
      </c>
      <c r="F362" s="20">
        <v>0</v>
      </c>
    </row>
    <row r="363" spans="1:6" x14ac:dyDescent="0.3">
      <c r="A363" s="5" t="s">
        <v>1036</v>
      </c>
      <c r="B363" s="23">
        <v>8.2462269999999993</v>
      </c>
      <c r="C363" s="17">
        <v>11.4</v>
      </c>
      <c r="D363" s="13"/>
      <c r="E363" s="23">
        <v>5.4149733480000002</v>
      </c>
      <c r="F363" s="20">
        <v>0</v>
      </c>
    </row>
    <row r="364" spans="1:6" x14ac:dyDescent="0.3">
      <c r="A364" s="5" t="s">
        <v>1039</v>
      </c>
      <c r="B364" s="23">
        <v>6.7723000000000004</v>
      </c>
      <c r="C364" s="17">
        <v>10.6</v>
      </c>
      <c r="D364" s="13"/>
      <c r="E364" s="23" t="s">
        <v>42</v>
      </c>
      <c r="F364" s="20">
        <v>0</v>
      </c>
    </row>
    <row r="365" spans="1:6" x14ac:dyDescent="0.3">
      <c r="A365" s="5" t="s">
        <v>1042</v>
      </c>
      <c r="B365" s="23">
        <v>8.9826010000000007</v>
      </c>
      <c r="C365" s="17">
        <v>34.799999999999997</v>
      </c>
      <c r="D365" s="13"/>
      <c r="E365" s="23">
        <v>4.7853298349999998</v>
      </c>
      <c r="F365" s="20">
        <v>0</v>
      </c>
    </row>
    <row r="366" spans="1:6" x14ac:dyDescent="0.3">
      <c r="A366" s="5" t="s">
        <v>1045</v>
      </c>
      <c r="B366" s="23">
        <v>7.6598499999999996</v>
      </c>
      <c r="C366" s="17">
        <v>16</v>
      </c>
      <c r="D366" s="13"/>
      <c r="E366" s="23" t="s">
        <v>42</v>
      </c>
      <c r="F366" s="20">
        <v>0</v>
      </c>
    </row>
    <row r="367" spans="1:6" x14ac:dyDescent="0.3">
      <c r="A367" s="5" t="s">
        <v>1048</v>
      </c>
      <c r="B367" s="23">
        <v>8.3559490000000007</v>
      </c>
      <c r="C367" s="17">
        <v>8.5</v>
      </c>
      <c r="D367" s="13"/>
      <c r="E367" s="23" t="s">
        <v>42</v>
      </c>
      <c r="F367" s="20">
        <v>0</v>
      </c>
    </row>
    <row r="368" spans="1:6" x14ac:dyDescent="0.3">
      <c r="A368" s="5" t="s">
        <v>1051</v>
      </c>
      <c r="B368" s="23">
        <v>8.4748129999999993</v>
      </c>
      <c r="C368" s="17">
        <v>14.7</v>
      </c>
      <c r="D368" s="13"/>
      <c r="E368" s="23">
        <v>4.4771212550000001</v>
      </c>
      <c r="F368" s="20">
        <v>0</v>
      </c>
    </row>
    <row r="369" spans="1:6" x14ac:dyDescent="0.3">
      <c r="A369" s="5" t="s">
        <v>1054</v>
      </c>
      <c r="B369" s="23">
        <v>6.2153470000000004</v>
      </c>
      <c r="C369" s="17">
        <v>0.9</v>
      </c>
      <c r="D369" s="13"/>
      <c r="E369" s="23" t="s">
        <v>42</v>
      </c>
      <c r="F369" s="20">
        <v>3.1695999999999998E-3</v>
      </c>
    </row>
    <row r="370" spans="1:6" x14ac:dyDescent="0.3">
      <c r="A370" s="5" t="s">
        <v>1057</v>
      </c>
      <c r="B370" s="23">
        <v>8.0403649999999995</v>
      </c>
      <c r="C370" s="17">
        <v>5.300001</v>
      </c>
      <c r="D370" s="13"/>
      <c r="E370" s="23">
        <v>3.8388490910000002</v>
      </c>
      <c r="F370" s="20">
        <v>0</v>
      </c>
    </row>
    <row r="371" spans="1:6" x14ac:dyDescent="0.3">
      <c r="A371" s="5" t="s">
        <v>1060</v>
      </c>
      <c r="B371" s="23">
        <v>7.4242439999999998</v>
      </c>
      <c r="C371" s="17">
        <v>1</v>
      </c>
      <c r="D371" s="13"/>
      <c r="E371" s="23">
        <v>3.7075701759999999</v>
      </c>
      <c r="F371" s="20">
        <v>0</v>
      </c>
    </row>
    <row r="372" spans="1:6" x14ac:dyDescent="0.3">
      <c r="A372" s="5" t="s">
        <v>1063</v>
      </c>
      <c r="B372" s="23">
        <v>7.2826219999999999</v>
      </c>
      <c r="C372" s="17">
        <v>1.8</v>
      </c>
      <c r="D372" s="13"/>
      <c r="E372" s="23">
        <v>2.9912260759999998</v>
      </c>
      <c r="F372" s="20">
        <v>0</v>
      </c>
    </row>
    <row r="373" spans="1:6" x14ac:dyDescent="0.3">
      <c r="A373" s="5" t="s">
        <v>1066</v>
      </c>
      <c r="B373" s="23">
        <v>7.2369149999999998</v>
      </c>
      <c r="C373" s="17">
        <v>9.6000010000000007</v>
      </c>
      <c r="D373" s="13"/>
      <c r="E373" s="23">
        <v>3.7781512500000001</v>
      </c>
      <c r="F373" s="20">
        <v>8.0409000000000001E-3</v>
      </c>
    </row>
    <row r="374" spans="1:6" x14ac:dyDescent="0.3">
      <c r="A374" s="5" t="s">
        <v>1069</v>
      </c>
      <c r="B374" s="23">
        <v>8.6650840000000002</v>
      </c>
      <c r="C374" s="17">
        <v>23.4</v>
      </c>
      <c r="D374" s="13"/>
      <c r="E374" s="23">
        <v>4.9444826720000004</v>
      </c>
      <c r="F374" s="20">
        <v>0</v>
      </c>
    </row>
    <row r="375" spans="1:6" x14ac:dyDescent="0.3">
      <c r="A375" s="5" t="s">
        <v>1072</v>
      </c>
      <c r="B375" s="23">
        <v>6.9419190000000004</v>
      </c>
      <c r="C375" s="17">
        <v>1.3</v>
      </c>
      <c r="D375" s="13"/>
      <c r="E375" s="23" t="s">
        <v>42</v>
      </c>
      <c r="F375" s="20">
        <v>0</v>
      </c>
    </row>
    <row r="376" spans="1:6" x14ac:dyDescent="0.3">
      <c r="A376" s="5" t="s">
        <v>1075</v>
      </c>
      <c r="B376" s="23">
        <v>6.1903600000000001</v>
      </c>
      <c r="C376" s="17">
        <v>3.6</v>
      </c>
      <c r="D376" s="13"/>
      <c r="E376" s="23">
        <v>3.662757832</v>
      </c>
      <c r="F376" s="20">
        <v>8.4962000000000004E-4</v>
      </c>
    </row>
    <row r="377" spans="1:6" x14ac:dyDescent="0.3">
      <c r="A377" s="5" t="s">
        <v>1078</v>
      </c>
      <c r="B377" s="23">
        <v>7.5864859999999998</v>
      </c>
      <c r="C377" s="17">
        <v>9.2000010000000003</v>
      </c>
      <c r="D377" s="13"/>
      <c r="E377" s="23">
        <v>5.0549193270000004</v>
      </c>
      <c r="F377" s="20">
        <v>0</v>
      </c>
    </row>
    <row r="378" spans="1:6" x14ac:dyDescent="0.3">
      <c r="A378" s="5" t="s">
        <v>1081</v>
      </c>
      <c r="B378" s="23" t="s">
        <v>42</v>
      </c>
      <c r="C378" s="17">
        <v>10.6</v>
      </c>
      <c r="D378" s="13"/>
      <c r="E378" s="23" t="s">
        <v>42</v>
      </c>
      <c r="F378" s="20">
        <v>0</v>
      </c>
    </row>
    <row r="379" spans="1:6" x14ac:dyDescent="0.3">
      <c r="A379" s="5" t="s">
        <v>1084</v>
      </c>
      <c r="B379" s="23">
        <v>6.9630369999999999</v>
      </c>
      <c r="C379" s="17">
        <v>3.3</v>
      </c>
      <c r="D379" s="13"/>
      <c r="E379" s="23">
        <v>3.6434526759999999</v>
      </c>
      <c r="F379" s="20">
        <v>0</v>
      </c>
    </row>
    <row r="380" spans="1:6" x14ac:dyDescent="0.3">
      <c r="A380" s="5" t="s">
        <v>1087</v>
      </c>
      <c r="B380" s="23">
        <v>7.2688819999999996</v>
      </c>
      <c r="C380" s="17">
        <v>2</v>
      </c>
      <c r="D380" s="13"/>
      <c r="E380" s="23">
        <v>4.0606978399999996</v>
      </c>
      <c r="F380" s="20">
        <v>0</v>
      </c>
    </row>
    <row r="381" spans="1:6" x14ac:dyDescent="0.3">
      <c r="A381" s="5" t="s">
        <v>1090</v>
      </c>
      <c r="B381" s="23">
        <v>6.3816199999999998</v>
      </c>
      <c r="C381" s="17">
        <v>11.9</v>
      </c>
      <c r="D381" s="13"/>
      <c r="E381" s="23">
        <v>5.361727836</v>
      </c>
      <c r="F381" s="20">
        <v>0</v>
      </c>
    </row>
    <row r="382" spans="1:6" x14ac:dyDescent="0.3">
      <c r="A382" s="5" t="s">
        <v>1093</v>
      </c>
      <c r="B382" s="23" t="s">
        <v>42</v>
      </c>
      <c r="C382" s="17">
        <v>1.2</v>
      </c>
      <c r="D382" s="13"/>
      <c r="E382" s="23">
        <v>3.4471580309999998</v>
      </c>
      <c r="F382" s="20">
        <v>0</v>
      </c>
    </row>
    <row r="383" spans="1:6" x14ac:dyDescent="0.3">
      <c r="A383" s="5" t="s">
        <v>1096</v>
      </c>
      <c r="B383" s="23">
        <v>7.0308830000000002</v>
      </c>
      <c r="C383" s="17">
        <v>4.4000000000000004</v>
      </c>
      <c r="D383" s="13"/>
      <c r="E383" s="23" t="s">
        <v>42</v>
      </c>
      <c r="F383" s="20">
        <v>2.4610000000000001E-3</v>
      </c>
    </row>
    <row r="384" spans="1:6" x14ac:dyDescent="0.3">
      <c r="A384" s="5" t="s">
        <v>1099</v>
      </c>
      <c r="B384" s="23">
        <v>7.3336889999999997</v>
      </c>
      <c r="C384" s="17">
        <v>5.4</v>
      </c>
      <c r="D384" s="13"/>
      <c r="E384" s="23" t="s">
        <v>42</v>
      </c>
      <c r="F384" s="20">
        <v>0</v>
      </c>
    </row>
    <row r="385" spans="1:6" x14ac:dyDescent="0.3">
      <c r="A385" s="5" t="s">
        <v>1102</v>
      </c>
      <c r="B385" s="23">
        <v>7.3676349999999999</v>
      </c>
      <c r="C385" s="17">
        <v>17.5</v>
      </c>
      <c r="D385" s="13"/>
      <c r="E385" s="23">
        <v>3.602059991</v>
      </c>
      <c r="F385" s="20">
        <v>0</v>
      </c>
    </row>
    <row r="386" spans="1:6" x14ac:dyDescent="0.3">
      <c r="A386" s="5" t="s">
        <v>1105</v>
      </c>
      <c r="B386" s="23" t="s">
        <v>42</v>
      </c>
      <c r="C386" s="17">
        <v>2.9</v>
      </c>
      <c r="D386" s="13"/>
      <c r="E386" s="23" t="s">
        <v>42</v>
      </c>
      <c r="F386" s="20">
        <v>0</v>
      </c>
    </row>
    <row r="387" spans="1:6" x14ac:dyDescent="0.3">
      <c r="A387" s="5" t="s">
        <v>1108</v>
      </c>
      <c r="B387" s="23">
        <v>5.7684240000000004</v>
      </c>
      <c r="C387" s="17">
        <v>1.6</v>
      </c>
      <c r="D387" s="13"/>
      <c r="E387" s="23" t="s">
        <v>42</v>
      </c>
      <c r="F387" s="20">
        <v>0</v>
      </c>
    </row>
    <row r="388" spans="1:6" x14ac:dyDescent="0.3">
      <c r="A388" s="5" t="s">
        <v>1111</v>
      </c>
      <c r="B388" s="23">
        <v>7.4130820000000002</v>
      </c>
      <c r="C388" s="17">
        <v>14.2</v>
      </c>
      <c r="D388" s="13"/>
      <c r="E388" s="23" t="s">
        <v>42</v>
      </c>
      <c r="F388" s="20">
        <v>8.9046999999999998E-4</v>
      </c>
    </row>
    <row r="389" spans="1:6" x14ac:dyDescent="0.3">
      <c r="A389" s="5" t="s">
        <v>1114</v>
      </c>
      <c r="B389" s="23">
        <v>7.3388749999999998</v>
      </c>
      <c r="C389" s="17">
        <v>4.7</v>
      </c>
      <c r="D389" s="13"/>
      <c r="E389" s="23" t="s">
        <v>42</v>
      </c>
      <c r="F389" s="20">
        <v>1.6863E-3</v>
      </c>
    </row>
    <row r="390" spans="1:6" x14ac:dyDescent="0.3">
      <c r="A390" s="5" t="s">
        <v>1117</v>
      </c>
      <c r="B390" s="23">
        <v>7.2060430000000002</v>
      </c>
      <c r="C390" s="17">
        <v>2.8</v>
      </c>
      <c r="D390" s="13"/>
      <c r="E390" s="23" t="s">
        <v>42</v>
      </c>
      <c r="F390" s="20">
        <v>2.4212999999999999E-3</v>
      </c>
    </row>
    <row r="391" spans="1:6" x14ac:dyDescent="0.3">
      <c r="A391" s="5" t="s">
        <v>1120</v>
      </c>
      <c r="B391" s="23">
        <v>5.86111</v>
      </c>
      <c r="C391" s="17">
        <v>1.4</v>
      </c>
      <c r="D391" s="13"/>
      <c r="E391" s="23" t="s">
        <v>42</v>
      </c>
      <c r="F391" s="20">
        <v>8.7872999999999998E-4</v>
      </c>
    </row>
    <row r="392" spans="1:6" x14ac:dyDescent="0.3">
      <c r="A392" s="5" t="s">
        <v>1123</v>
      </c>
      <c r="B392" s="23">
        <v>7.3372000000000002</v>
      </c>
      <c r="C392" s="17">
        <v>9.3000000000000007</v>
      </c>
      <c r="D392" s="13"/>
      <c r="E392" s="23" t="s">
        <v>42</v>
      </c>
      <c r="F392" s="20">
        <v>0</v>
      </c>
    </row>
    <row r="393" spans="1:6" x14ac:dyDescent="0.3">
      <c r="A393" s="5" t="s">
        <v>1126</v>
      </c>
      <c r="B393" s="23">
        <v>8.2311379999999996</v>
      </c>
      <c r="C393" s="17">
        <v>32.5</v>
      </c>
      <c r="D393" s="13"/>
      <c r="E393" s="23">
        <v>4.5910646069999999</v>
      </c>
      <c r="F393" s="20">
        <v>0</v>
      </c>
    </row>
    <row r="394" spans="1:6" x14ac:dyDescent="0.3">
      <c r="A394" s="5" t="s">
        <v>1129</v>
      </c>
      <c r="B394" s="23">
        <v>6.3326609999999999</v>
      </c>
      <c r="C394" s="17">
        <v>0.9</v>
      </c>
      <c r="D394" s="13"/>
      <c r="E394" s="23" t="s">
        <v>42</v>
      </c>
      <c r="F394" s="20">
        <v>8.1001000000000007E-3</v>
      </c>
    </row>
    <row r="395" spans="1:6" x14ac:dyDescent="0.3">
      <c r="A395" s="5" t="s">
        <v>1132</v>
      </c>
      <c r="B395" s="23">
        <v>6.9378089999999997</v>
      </c>
      <c r="C395" s="17">
        <v>2.4</v>
      </c>
      <c r="D395" s="13"/>
      <c r="E395" s="23" t="s">
        <v>42</v>
      </c>
      <c r="F395" s="20">
        <v>0</v>
      </c>
    </row>
    <row r="396" spans="1:6" x14ac:dyDescent="0.3">
      <c r="A396" s="5" t="s">
        <v>1135</v>
      </c>
      <c r="B396" s="23">
        <v>7.4001060000000001</v>
      </c>
      <c r="C396" s="17">
        <v>8.199999</v>
      </c>
      <c r="D396" s="13"/>
      <c r="E396" s="23" t="s">
        <v>42</v>
      </c>
      <c r="F396" s="20">
        <v>0</v>
      </c>
    </row>
    <row r="397" spans="1:6" x14ac:dyDescent="0.3">
      <c r="A397" s="5" t="s">
        <v>1138</v>
      </c>
      <c r="B397" s="23">
        <v>6.9419089999999999</v>
      </c>
      <c r="C397" s="17">
        <v>3.5</v>
      </c>
      <c r="D397" s="13"/>
      <c r="E397" s="23" t="s">
        <v>42</v>
      </c>
      <c r="F397" s="20">
        <v>0</v>
      </c>
    </row>
    <row r="398" spans="1:6" x14ac:dyDescent="0.3">
      <c r="A398" s="5" t="s">
        <v>1141</v>
      </c>
      <c r="B398" s="23">
        <v>9.1214940000000002</v>
      </c>
      <c r="C398" s="17">
        <v>19.600000000000001</v>
      </c>
      <c r="D398" s="13"/>
      <c r="E398" s="23">
        <v>5.8864907249999998</v>
      </c>
      <c r="F398" s="20">
        <v>0</v>
      </c>
    </row>
    <row r="399" spans="1:6" x14ac:dyDescent="0.3">
      <c r="A399" s="5" t="s">
        <v>1144</v>
      </c>
      <c r="B399" s="23">
        <v>6.9711550000000004</v>
      </c>
      <c r="C399" s="17">
        <v>3.1</v>
      </c>
      <c r="D399" s="13"/>
      <c r="E399" s="23" t="s">
        <v>42</v>
      </c>
      <c r="F399" s="20">
        <v>0</v>
      </c>
    </row>
    <row r="400" spans="1:6" x14ac:dyDescent="0.3">
      <c r="A400" s="5" t="s">
        <v>1147</v>
      </c>
      <c r="B400" s="23">
        <v>8.3714189999999995</v>
      </c>
      <c r="C400" s="17">
        <v>8.8000000000000007</v>
      </c>
      <c r="D400" s="13"/>
      <c r="E400" s="23">
        <v>5.0718820070000001</v>
      </c>
      <c r="F400" s="20">
        <v>0</v>
      </c>
    </row>
    <row r="401" spans="1:6" x14ac:dyDescent="0.3">
      <c r="A401" s="5" t="s">
        <v>1150</v>
      </c>
      <c r="B401" s="23">
        <v>6.3892550000000004</v>
      </c>
      <c r="C401" s="17">
        <v>8</v>
      </c>
      <c r="D401" s="13"/>
      <c r="E401" s="23">
        <v>4.6720978579999999</v>
      </c>
      <c r="F401" s="20">
        <v>1.6821E-3</v>
      </c>
    </row>
    <row r="402" spans="1:6" x14ac:dyDescent="0.3">
      <c r="A402" s="5" t="s">
        <v>1153</v>
      </c>
      <c r="B402" s="23" t="s">
        <v>42</v>
      </c>
      <c r="C402" s="17">
        <v>3.5</v>
      </c>
      <c r="D402" s="13"/>
      <c r="E402" s="23">
        <v>3.662757832</v>
      </c>
      <c r="F402" s="20">
        <v>8.7336E-4</v>
      </c>
    </row>
    <row r="403" spans="1:6" x14ac:dyDescent="0.3">
      <c r="A403" s="5" t="s">
        <v>1156</v>
      </c>
      <c r="B403" s="23">
        <v>6.9435789999999997</v>
      </c>
      <c r="C403" s="17">
        <v>3.5</v>
      </c>
      <c r="D403" s="13"/>
      <c r="E403" s="23" t="s">
        <v>42</v>
      </c>
      <c r="F403" s="20">
        <v>0</v>
      </c>
    </row>
    <row r="404" spans="1:6" x14ac:dyDescent="0.3">
      <c r="A404" s="5" t="s">
        <v>1159</v>
      </c>
      <c r="B404" s="23">
        <v>6.7016109999999998</v>
      </c>
      <c r="C404" s="17">
        <v>1.4</v>
      </c>
      <c r="D404" s="13"/>
      <c r="E404" s="23" t="s">
        <v>42</v>
      </c>
      <c r="F404" s="20">
        <v>8.7951000000000001E-4</v>
      </c>
    </row>
    <row r="405" spans="1:6" x14ac:dyDescent="0.3">
      <c r="A405" s="5" t="s">
        <v>1162</v>
      </c>
      <c r="B405" s="23">
        <v>6.7213159999999998</v>
      </c>
      <c r="C405" s="17">
        <v>4.3</v>
      </c>
      <c r="D405" s="13"/>
      <c r="E405" s="23">
        <v>3.278753601</v>
      </c>
      <c r="F405" s="20">
        <v>1.6584E-3</v>
      </c>
    </row>
    <row r="406" spans="1:6" x14ac:dyDescent="0.3">
      <c r="A406" s="5" t="s">
        <v>1165</v>
      </c>
      <c r="B406" s="23">
        <v>7.4870109999999999</v>
      </c>
      <c r="C406" s="17">
        <v>3.9</v>
      </c>
      <c r="D406" s="13"/>
      <c r="E406" s="23">
        <v>3.2552725050000002</v>
      </c>
      <c r="F406" s="20">
        <v>0</v>
      </c>
    </row>
    <row r="407" spans="1:6" x14ac:dyDescent="0.3">
      <c r="A407" s="5" t="s">
        <v>1168</v>
      </c>
      <c r="B407" s="23">
        <v>7.5130840000000001</v>
      </c>
      <c r="C407" s="17">
        <v>2.6</v>
      </c>
      <c r="D407" s="13"/>
      <c r="E407" s="23">
        <v>3.6812412370000001</v>
      </c>
      <c r="F407" s="20">
        <v>0</v>
      </c>
    </row>
    <row r="408" spans="1:6" x14ac:dyDescent="0.3">
      <c r="A408" s="5" t="s">
        <v>1171</v>
      </c>
      <c r="B408" s="23">
        <v>6.6259699999999997</v>
      </c>
      <c r="C408" s="17">
        <v>6.800001</v>
      </c>
      <c r="D408" s="13"/>
      <c r="E408" s="23">
        <v>4.6232492900000004</v>
      </c>
      <c r="F408" s="20">
        <v>3.1646000000000001E-3</v>
      </c>
    </row>
    <row r="409" spans="1:6" x14ac:dyDescent="0.3">
      <c r="A409" s="5" t="s">
        <v>1174</v>
      </c>
      <c r="B409" s="23">
        <v>7.010173</v>
      </c>
      <c r="C409" s="17">
        <v>6.7</v>
      </c>
      <c r="D409" s="13"/>
      <c r="E409" s="23">
        <v>4.602059991</v>
      </c>
      <c r="F409" s="20">
        <v>0</v>
      </c>
    </row>
    <row r="410" spans="1:6" x14ac:dyDescent="0.3">
      <c r="A410" s="5" t="s">
        <v>1177</v>
      </c>
      <c r="B410" s="23">
        <v>7.2255940000000001</v>
      </c>
      <c r="C410" s="17">
        <v>1.9</v>
      </c>
      <c r="D410" s="13"/>
      <c r="E410" s="23" t="s">
        <v>42</v>
      </c>
      <c r="F410" s="20">
        <v>0</v>
      </c>
    </row>
    <row r="411" spans="1:6" x14ac:dyDescent="0.3">
      <c r="A411" s="5" t="s">
        <v>1180</v>
      </c>
      <c r="B411" s="23">
        <v>8.1821289999999998</v>
      </c>
      <c r="C411" s="17">
        <v>3.3</v>
      </c>
      <c r="D411" s="13"/>
      <c r="E411" s="23">
        <v>4.5051499780000004</v>
      </c>
      <c r="F411" s="20">
        <v>0</v>
      </c>
    </row>
    <row r="412" spans="1:6" x14ac:dyDescent="0.3">
      <c r="A412" s="5" t="s">
        <v>1186</v>
      </c>
      <c r="B412" s="23">
        <v>8.7097700000000007</v>
      </c>
      <c r="C412" s="17">
        <v>8.1</v>
      </c>
      <c r="D412" s="13"/>
      <c r="E412" s="23">
        <v>5.4313637640000003</v>
      </c>
      <c r="F412" s="20">
        <v>0</v>
      </c>
    </row>
    <row r="413" spans="1:6" x14ac:dyDescent="0.3">
      <c r="A413" s="5" t="s">
        <v>1189</v>
      </c>
      <c r="B413" s="23" t="s">
        <v>42</v>
      </c>
      <c r="C413" s="17">
        <v>65.399990000000003</v>
      </c>
      <c r="D413" s="13"/>
      <c r="E413" s="23">
        <v>9.0145877359999993</v>
      </c>
      <c r="F413" s="20">
        <v>3.1949000000000001E-3</v>
      </c>
    </row>
    <row r="414" spans="1:6" x14ac:dyDescent="0.3">
      <c r="A414" s="5" t="s">
        <v>1199</v>
      </c>
      <c r="B414" s="23">
        <v>8.1666080000000001</v>
      </c>
      <c r="C414" s="17">
        <v>9.6000010000000007</v>
      </c>
      <c r="D414" s="13"/>
      <c r="E414" s="23">
        <v>3.361727836</v>
      </c>
      <c r="F414" s="20">
        <v>0</v>
      </c>
    </row>
    <row r="415" spans="1:6" x14ac:dyDescent="0.3">
      <c r="A415" s="5" t="s">
        <v>1202</v>
      </c>
      <c r="B415" s="23">
        <v>7.614433</v>
      </c>
      <c r="C415" s="17">
        <v>1.6</v>
      </c>
      <c r="D415" s="13"/>
      <c r="E415" s="23">
        <v>3.301029996</v>
      </c>
      <c r="F415" s="20">
        <v>0</v>
      </c>
    </row>
    <row r="416" spans="1:6" x14ac:dyDescent="0.3">
      <c r="A416" s="5" t="s">
        <v>1205</v>
      </c>
      <c r="B416" s="23">
        <v>6.727582</v>
      </c>
      <c r="C416" s="17">
        <v>0.4</v>
      </c>
      <c r="D416" s="13"/>
      <c r="E416" s="23" t="s">
        <v>42</v>
      </c>
      <c r="F416" s="20">
        <v>0</v>
      </c>
    </row>
    <row r="417" spans="1:6" x14ac:dyDescent="0.3">
      <c r="A417" s="5" t="s">
        <v>1211</v>
      </c>
      <c r="B417" s="23">
        <v>8.3089279999999999</v>
      </c>
      <c r="C417" s="17">
        <v>11</v>
      </c>
      <c r="D417" s="13"/>
      <c r="E417" s="23">
        <v>7.2255677130000002</v>
      </c>
      <c r="F417" s="20">
        <v>0</v>
      </c>
    </row>
    <row r="418" spans="1:6" x14ac:dyDescent="0.3">
      <c r="A418" s="5" t="s">
        <v>1211</v>
      </c>
      <c r="B418" s="23">
        <v>9.4933040000000002</v>
      </c>
      <c r="C418" s="17">
        <v>18.5</v>
      </c>
      <c r="D418" s="13"/>
      <c r="E418" s="23">
        <v>7.2255677130000002</v>
      </c>
      <c r="F418" s="20">
        <v>0</v>
      </c>
    </row>
    <row r="419" spans="1:6" x14ac:dyDescent="0.3">
      <c r="A419" s="5" t="s">
        <v>1215</v>
      </c>
      <c r="B419" s="23">
        <v>6.3773429999999998</v>
      </c>
      <c r="C419" s="17">
        <v>9.2000010000000003</v>
      </c>
      <c r="D419" s="13"/>
      <c r="E419" s="23">
        <v>6.2764618040000002</v>
      </c>
      <c r="F419" s="20">
        <v>0</v>
      </c>
    </row>
    <row r="420" spans="1:6" x14ac:dyDescent="0.3">
      <c r="A420" s="5" t="s">
        <v>1218</v>
      </c>
      <c r="B420" s="23">
        <v>8.6374890000000004</v>
      </c>
      <c r="C420" s="17">
        <v>14.7</v>
      </c>
      <c r="D420" s="13"/>
      <c r="E420" s="23">
        <v>4.4313637640000003</v>
      </c>
      <c r="F420" s="20">
        <v>0</v>
      </c>
    </row>
    <row r="421" spans="1:6" x14ac:dyDescent="0.3">
      <c r="A421" s="5" t="s">
        <v>1221</v>
      </c>
      <c r="B421" s="23">
        <v>9.5215040000000002</v>
      </c>
      <c r="C421" s="17">
        <v>28.8</v>
      </c>
      <c r="D421" s="13"/>
      <c r="E421" s="23">
        <v>6</v>
      </c>
      <c r="F421" s="20">
        <v>0</v>
      </c>
    </row>
    <row r="422" spans="1:6" x14ac:dyDescent="0.3">
      <c r="A422" s="5" t="s">
        <v>1224</v>
      </c>
      <c r="B422" s="23">
        <v>6.7245549999999996</v>
      </c>
      <c r="C422" s="17">
        <v>0.2</v>
      </c>
      <c r="D422" s="13"/>
      <c r="E422" s="23">
        <v>2.9138138520000001</v>
      </c>
      <c r="F422" s="20">
        <v>0</v>
      </c>
    </row>
    <row r="423" spans="1:6" x14ac:dyDescent="0.3">
      <c r="A423" s="5" t="s">
        <v>1227</v>
      </c>
      <c r="B423" s="23">
        <v>7.2876450000000004</v>
      </c>
      <c r="C423" s="17">
        <v>0.8</v>
      </c>
      <c r="D423" s="13"/>
      <c r="E423" s="23">
        <v>3.662757832</v>
      </c>
      <c r="F423" s="20">
        <v>0</v>
      </c>
    </row>
    <row r="424" spans="1:6" x14ac:dyDescent="0.3">
      <c r="A424" s="5" t="s">
        <v>1230</v>
      </c>
      <c r="B424" s="23">
        <v>7.9352799999999997</v>
      </c>
      <c r="C424" s="17">
        <v>3.4</v>
      </c>
      <c r="D424" s="13"/>
      <c r="E424" s="23">
        <v>5.6127838570000002</v>
      </c>
      <c r="F424" s="20">
        <v>0</v>
      </c>
    </row>
    <row r="425" spans="1:6" x14ac:dyDescent="0.3">
      <c r="A425" s="5" t="s">
        <v>1233</v>
      </c>
      <c r="B425" s="23">
        <v>7.5728140000000002</v>
      </c>
      <c r="C425" s="17">
        <v>1.6</v>
      </c>
      <c r="D425" s="13"/>
      <c r="E425" s="23">
        <v>3.959041392</v>
      </c>
      <c r="F425" s="20">
        <v>0</v>
      </c>
    </row>
    <row r="426" spans="1:6" x14ac:dyDescent="0.3">
      <c r="A426" s="5" t="s">
        <v>1236</v>
      </c>
      <c r="B426" s="23">
        <v>7.7774270000000003</v>
      </c>
      <c r="C426" s="17">
        <v>20.9</v>
      </c>
      <c r="D426" s="13"/>
      <c r="E426" s="23">
        <v>5.1461280360000003</v>
      </c>
      <c r="F426" s="20">
        <v>0</v>
      </c>
    </row>
    <row r="427" spans="1:6" x14ac:dyDescent="0.3">
      <c r="A427" s="5" t="s">
        <v>1239</v>
      </c>
      <c r="B427" s="23">
        <v>7.7841889999999996</v>
      </c>
      <c r="C427" s="17">
        <v>2.2999999999999998</v>
      </c>
      <c r="D427" s="13"/>
      <c r="E427" s="23">
        <v>3.5563025009999998</v>
      </c>
      <c r="F427" s="20">
        <v>2.4193999999999999E-3</v>
      </c>
    </row>
    <row r="428" spans="1:6" x14ac:dyDescent="0.3">
      <c r="A428" s="5" t="s">
        <v>1242</v>
      </c>
      <c r="B428" s="23">
        <v>7.1514309999999996</v>
      </c>
      <c r="C428" s="17">
        <v>15.1</v>
      </c>
      <c r="D428" s="13"/>
      <c r="E428" s="23">
        <v>4.6720978579999999</v>
      </c>
      <c r="F428" s="20">
        <v>0</v>
      </c>
    </row>
    <row r="429" spans="1:6" hidden="1" x14ac:dyDescent="0.3">
      <c r="A429" s="5" t="s">
        <v>1245</v>
      </c>
      <c r="B429" s="23">
        <v>8.5494330000000005</v>
      </c>
      <c r="C429" s="17">
        <v>36.799999999999997</v>
      </c>
      <c r="D429" s="13" t="s">
        <v>298</v>
      </c>
      <c r="E429" s="23">
        <v>5.397940009</v>
      </c>
      <c r="F429" s="20">
        <v>0</v>
      </c>
    </row>
    <row r="430" spans="1:6" hidden="1" x14ac:dyDescent="0.3">
      <c r="A430" s="5" t="s">
        <v>1248</v>
      </c>
      <c r="B430" s="23">
        <v>8.5078700000000005</v>
      </c>
      <c r="C430" s="17">
        <v>27.2</v>
      </c>
      <c r="D430" s="13" t="s">
        <v>298</v>
      </c>
      <c r="E430" s="23">
        <v>5.3802112419999997</v>
      </c>
      <c r="F430" s="20">
        <v>0</v>
      </c>
    </row>
    <row r="431" spans="1:6" x14ac:dyDescent="0.3">
      <c r="A431" s="5" t="s">
        <v>1251</v>
      </c>
      <c r="B431" s="23">
        <v>6.0313679999999996</v>
      </c>
      <c r="C431" s="17">
        <v>3.8</v>
      </c>
      <c r="D431" s="13"/>
      <c r="E431" s="23">
        <v>5.397940009</v>
      </c>
      <c r="F431" s="20">
        <v>0</v>
      </c>
    </row>
    <row r="432" spans="1:6" x14ac:dyDescent="0.3">
      <c r="A432" s="5" t="s">
        <v>1254</v>
      </c>
      <c r="B432" s="23">
        <v>6.3318320000000003</v>
      </c>
      <c r="C432" s="17">
        <v>4.9000000000000004</v>
      </c>
      <c r="D432" s="13"/>
      <c r="E432" s="23">
        <v>3.6901960800000002</v>
      </c>
      <c r="F432" s="20">
        <v>0</v>
      </c>
    </row>
    <row r="433" spans="1:6" x14ac:dyDescent="0.3">
      <c r="A433" s="5" t="s">
        <v>1257</v>
      </c>
      <c r="B433" s="23">
        <v>6.577331</v>
      </c>
      <c r="C433" s="17">
        <v>2.9</v>
      </c>
      <c r="D433" s="13"/>
      <c r="E433" s="23">
        <v>4.7481880270000003</v>
      </c>
      <c r="F433" s="20">
        <v>0</v>
      </c>
    </row>
    <row r="434" spans="1:6" x14ac:dyDescent="0.3">
      <c r="A434" s="5" t="s">
        <v>1260</v>
      </c>
      <c r="B434" s="23">
        <v>7.5603730000000002</v>
      </c>
      <c r="C434" s="17">
        <v>5.9</v>
      </c>
      <c r="D434" s="13"/>
      <c r="E434" s="23">
        <v>4.9084850189999996</v>
      </c>
      <c r="F434" s="20">
        <v>0</v>
      </c>
    </row>
    <row r="435" spans="1:6" x14ac:dyDescent="0.3">
      <c r="A435" s="5" t="s">
        <v>1263</v>
      </c>
      <c r="B435" s="23">
        <v>7.21495</v>
      </c>
      <c r="C435" s="17">
        <v>8.4</v>
      </c>
      <c r="D435" s="13"/>
      <c r="E435" s="23" t="s">
        <v>42</v>
      </c>
      <c r="F435" s="20">
        <v>0</v>
      </c>
    </row>
    <row r="436" spans="1:6" x14ac:dyDescent="0.3">
      <c r="A436" s="5" t="s">
        <v>1266</v>
      </c>
      <c r="B436" s="23">
        <v>9.3487329999999993</v>
      </c>
      <c r="C436" s="17">
        <v>24.6</v>
      </c>
      <c r="D436" s="13"/>
      <c r="E436" s="23">
        <v>5.6434526759999999</v>
      </c>
      <c r="F436" s="20">
        <v>0</v>
      </c>
    </row>
    <row r="437" spans="1:6" x14ac:dyDescent="0.3">
      <c r="A437" s="5" t="s">
        <v>1269</v>
      </c>
      <c r="B437" s="23" t="s">
        <v>42</v>
      </c>
      <c r="C437" s="17">
        <v>8.8000000000000007</v>
      </c>
      <c r="D437" s="13"/>
      <c r="E437" s="23" t="s">
        <v>42</v>
      </c>
      <c r="F437" s="20">
        <v>0</v>
      </c>
    </row>
    <row r="438" spans="1:6" x14ac:dyDescent="0.3">
      <c r="A438" s="5" t="s">
        <v>1272</v>
      </c>
      <c r="B438" s="23">
        <v>8.5891000000000002</v>
      </c>
      <c r="C438" s="17">
        <v>10.4</v>
      </c>
      <c r="D438" s="13"/>
      <c r="E438" s="23">
        <v>5.397940009</v>
      </c>
      <c r="F438" s="20">
        <v>0</v>
      </c>
    </row>
    <row r="439" spans="1:6" x14ac:dyDescent="0.3">
      <c r="A439" s="5" t="s">
        <v>1275</v>
      </c>
      <c r="B439" s="23">
        <v>7.1711410000000004</v>
      </c>
      <c r="C439" s="17">
        <v>6.9</v>
      </c>
      <c r="D439" s="13"/>
      <c r="E439" s="23" t="s">
        <v>42</v>
      </c>
      <c r="F439" s="20">
        <v>0</v>
      </c>
    </row>
    <row r="440" spans="1:6" x14ac:dyDescent="0.3">
      <c r="A440" s="5" t="s">
        <v>1278</v>
      </c>
      <c r="B440" s="23">
        <v>8.3405039999999993</v>
      </c>
      <c r="C440" s="17">
        <v>8.5</v>
      </c>
      <c r="D440" s="13"/>
      <c r="E440" s="23">
        <v>3.6901960800000002</v>
      </c>
      <c r="F440" s="20">
        <v>0</v>
      </c>
    </row>
    <row r="441" spans="1:6" x14ac:dyDescent="0.3">
      <c r="A441" s="5" t="s">
        <v>1281</v>
      </c>
      <c r="B441" s="23">
        <v>10.85</v>
      </c>
      <c r="C441" s="17">
        <v>54</v>
      </c>
      <c r="D441" s="13"/>
      <c r="E441" s="23">
        <v>8.2503255699999993</v>
      </c>
      <c r="F441" s="20">
        <v>0</v>
      </c>
    </row>
    <row r="442" spans="1:6" x14ac:dyDescent="0.3">
      <c r="A442" s="5" t="s">
        <v>1281</v>
      </c>
      <c r="B442" s="23">
        <v>7.2393489999999998</v>
      </c>
      <c r="C442" s="17">
        <v>55</v>
      </c>
      <c r="D442" s="13"/>
      <c r="E442" s="23">
        <v>8.2503255699999993</v>
      </c>
      <c r="F442" s="20">
        <v>0</v>
      </c>
    </row>
    <row r="443" spans="1:6" x14ac:dyDescent="0.3">
      <c r="A443" s="5" t="s">
        <v>1285</v>
      </c>
      <c r="B443" s="23">
        <v>7.883502</v>
      </c>
      <c r="C443" s="17">
        <v>16.100000000000001</v>
      </c>
      <c r="D443" s="13"/>
      <c r="E443" s="23">
        <v>3.8388490910000002</v>
      </c>
      <c r="F443" s="20">
        <v>0</v>
      </c>
    </row>
    <row r="444" spans="1:6" hidden="1" x14ac:dyDescent="0.3">
      <c r="A444" s="5" t="s">
        <v>1288</v>
      </c>
      <c r="B444" s="23">
        <v>7.8335739999999996</v>
      </c>
      <c r="C444" s="17">
        <v>9.699999</v>
      </c>
      <c r="D444" s="13" t="s">
        <v>298</v>
      </c>
      <c r="E444" s="23">
        <v>5.1760912589999997</v>
      </c>
      <c r="F444" s="20">
        <v>0</v>
      </c>
    </row>
    <row r="445" spans="1:6" x14ac:dyDescent="0.3">
      <c r="A445" s="5" t="s">
        <v>1291</v>
      </c>
      <c r="B445" s="23">
        <v>7.4618589999999996</v>
      </c>
      <c r="C445" s="17">
        <v>8.9</v>
      </c>
      <c r="D445" s="13"/>
      <c r="E445" s="23">
        <v>4.1760912589999997</v>
      </c>
      <c r="F445" s="20">
        <v>0</v>
      </c>
    </row>
    <row r="446" spans="1:6" x14ac:dyDescent="0.3">
      <c r="A446" s="5" t="s">
        <v>1294</v>
      </c>
      <c r="B446" s="23" t="s">
        <v>42</v>
      </c>
      <c r="C446" s="17">
        <v>7.2</v>
      </c>
      <c r="D446" s="13"/>
      <c r="E446" s="23">
        <v>4.7403626890000004</v>
      </c>
      <c r="F446" s="20">
        <v>0</v>
      </c>
    </row>
    <row r="447" spans="1:6" x14ac:dyDescent="0.3">
      <c r="A447" s="5" t="s">
        <v>1297</v>
      </c>
      <c r="B447" s="23">
        <v>7.1765249999999998</v>
      </c>
      <c r="C447" s="17">
        <v>10.199999999999999</v>
      </c>
      <c r="D447" s="13"/>
      <c r="E447" s="23" t="s">
        <v>42</v>
      </c>
      <c r="F447" s="20">
        <v>0</v>
      </c>
    </row>
    <row r="448" spans="1:6" x14ac:dyDescent="0.3">
      <c r="A448" s="5" t="s">
        <v>1300</v>
      </c>
      <c r="B448" s="23">
        <v>6.1631609999999997</v>
      </c>
      <c r="C448" s="17">
        <v>1.1000000000000001</v>
      </c>
      <c r="D448" s="13"/>
      <c r="E448" s="23">
        <v>3.322219295</v>
      </c>
      <c r="F448" s="20">
        <v>0</v>
      </c>
    </row>
    <row r="449" spans="1:6" x14ac:dyDescent="0.3">
      <c r="A449" s="5" t="s">
        <v>1303</v>
      </c>
      <c r="B449" s="23">
        <v>6.9362120000000003</v>
      </c>
      <c r="C449" s="17">
        <v>10.4</v>
      </c>
      <c r="D449" s="13"/>
      <c r="E449" s="23" t="s">
        <v>42</v>
      </c>
      <c r="F449" s="20">
        <v>0</v>
      </c>
    </row>
    <row r="450" spans="1:6" x14ac:dyDescent="0.3">
      <c r="A450" s="5" t="s">
        <v>1306</v>
      </c>
      <c r="B450" s="23">
        <v>9.41845</v>
      </c>
      <c r="C450" s="17">
        <v>21.2</v>
      </c>
      <c r="D450" s="13"/>
      <c r="E450" s="23">
        <v>7.3528253770000003</v>
      </c>
      <c r="F450" s="20">
        <v>0</v>
      </c>
    </row>
    <row r="451" spans="1:6" x14ac:dyDescent="0.3">
      <c r="A451" s="5" t="s">
        <v>1309</v>
      </c>
      <c r="B451" s="23">
        <v>8.0213549999999998</v>
      </c>
      <c r="C451" s="17">
        <v>10.5</v>
      </c>
      <c r="D451" s="13"/>
      <c r="E451" s="23">
        <v>3.5440680439999999</v>
      </c>
      <c r="F451" s="20">
        <v>0</v>
      </c>
    </row>
    <row r="452" spans="1:6" x14ac:dyDescent="0.3">
      <c r="A452" s="5" t="s">
        <v>1312</v>
      </c>
      <c r="B452" s="23">
        <v>7.9157590000000004</v>
      </c>
      <c r="C452" s="17">
        <v>3.7</v>
      </c>
      <c r="D452" s="13"/>
      <c r="E452" s="23" t="s">
        <v>42</v>
      </c>
      <c r="F452" s="20">
        <v>1.6764E-3</v>
      </c>
    </row>
    <row r="453" spans="1:6" x14ac:dyDescent="0.3">
      <c r="A453" s="5" t="s">
        <v>1315</v>
      </c>
      <c r="B453" s="23">
        <v>7.681756</v>
      </c>
      <c r="C453" s="17">
        <v>7.5</v>
      </c>
      <c r="D453" s="13"/>
      <c r="E453" s="23">
        <v>4.5185139400000001</v>
      </c>
      <c r="F453" s="20">
        <v>0</v>
      </c>
    </row>
    <row r="454" spans="1:6" x14ac:dyDescent="0.3">
      <c r="A454" s="5" t="s">
        <v>1318</v>
      </c>
      <c r="B454" s="23">
        <v>9.5321429999999996</v>
      </c>
      <c r="C454" s="17">
        <v>55.2</v>
      </c>
      <c r="D454" s="13"/>
      <c r="E454" s="23">
        <v>4.9590413919999996</v>
      </c>
      <c r="F454" s="20">
        <v>0</v>
      </c>
    </row>
    <row r="455" spans="1:6" x14ac:dyDescent="0.3">
      <c r="A455" s="5" t="s">
        <v>1321</v>
      </c>
      <c r="B455" s="23">
        <v>7.0714769999999998</v>
      </c>
      <c r="C455" s="17">
        <v>1.8</v>
      </c>
      <c r="D455" s="13"/>
      <c r="E455" s="23" t="s">
        <v>42</v>
      </c>
      <c r="F455" s="20">
        <v>0</v>
      </c>
    </row>
    <row r="456" spans="1:6" x14ac:dyDescent="0.3">
      <c r="A456" s="5" t="s">
        <v>1324</v>
      </c>
      <c r="B456" s="23" t="s">
        <v>42</v>
      </c>
      <c r="C456" s="17">
        <v>2.7</v>
      </c>
      <c r="D456" s="13"/>
      <c r="E456" s="23" t="s">
        <v>42</v>
      </c>
      <c r="F456" s="20">
        <v>2.4174000000000001E-3</v>
      </c>
    </row>
    <row r="457" spans="1:6" x14ac:dyDescent="0.3">
      <c r="A457" s="5" t="s">
        <v>1327</v>
      </c>
      <c r="B457" s="23">
        <v>7.1443560000000002</v>
      </c>
      <c r="C457" s="17">
        <v>1.8</v>
      </c>
      <c r="D457" s="13"/>
      <c r="E457" s="23" t="s">
        <v>42</v>
      </c>
      <c r="F457" s="20">
        <v>0</v>
      </c>
    </row>
    <row r="458" spans="1:6" x14ac:dyDescent="0.3">
      <c r="A458" s="5" t="s">
        <v>1330</v>
      </c>
      <c r="B458" s="23">
        <v>7.2365370000000002</v>
      </c>
      <c r="C458" s="17">
        <v>1.8</v>
      </c>
      <c r="D458" s="13"/>
      <c r="E458" s="23">
        <v>3.6720978579999999</v>
      </c>
      <c r="F458" s="20">
        <v>0</v>
      </c>
    </row>
    <row r="459" spans="1:6" x14ac:dyDescent="0.3">
      <c r="A459" s="5" t="s">
        <v>1333</v>
      </c>
      <c r="B459" s="23">
        <v>8.1592660000000006</v>
      </c>
      <c r="C459" s="17">
        <v>16.899999999999999</v>
      </c>
      <c r="D459" s="13"/>
      <c r="E459" s="23">
        <v>4.963787827</v>
      </c>
      <c r="F459" s="20">
        <v>0</v>
      </c>
    </row>
    <row r="460" spans="1:6" x14ac:dyDescent="0.3">
      <c r="A460" s="5" t="s">
        <v>1336</v>
      </c>
      <c r="B460" s="23">
        <v>7.5971570000000002</v>
      </c>
      <c r="C460" s="17">
        <v>1.8</v>
      </c>
      <c r="D460" s="13"/>
      <c r="E460" s="23" t="s">
        <v>42</v>
      </c>
      <c r="F460" s="20">
        <v>0</v>
      </c>
    </row>
    <row r="461" spans="1:6" x14ac:dyDescent="0.3">
      <c r="A461" s="5" t="s">
        <v>1339</v>
      </c>
      <c r="B461" s="23">
        <v>7.1369740000000004</v>
      </c>
      <c r="C461" s="17">
        <v>2.7</v>
      </c>
      <c r="D461" s="13"/>
      <c r="E461" s="23" t="s">
        <v>42</v>
      </c>
      <c r="F461" s="20">
        <v>0</v>
      </c>
    </row>
    <row r="462" spans="1:6" x14ac:dyDescent="0.3">
      <c r="A462" s="5" t="s">
        <v>1342</v>
      </c>
      <c r="B462" s="23">
        <v>6.8317100000000002</v>
      </c>
      <c r="C462" s="17">
        <v>1.4</v>
      </c>
      <c r="D462" s="13"/>
      <c r="E462" s="23" t="s">
        <v>42</v>
      </c>
      <c r="F462" s="20">
        <v>0</v>
      </c>
    </row>
    <row r="463" spans="1:6" x14ac:dyDescent="0.3">
      <c r="A463" s="5" t="s">
        <v>1345</v>
      </c>
      <c r="B463" s="23">
        <v>6.6664620000000001</v>
      </c>
      <c r="C463" s="17">
        <v>3.7</v>
      </c>
      <c r="D463" s="13"/>
      <c r="E463" s="23">
        <v>3.4623979980000001</v>
      </c>
      <c r="F463" s="20">
        <v>5.4431999999999996E-3</v>
      </c>
    </row>
    <row r="464" spans="1:6" x14ac:dyDescent="0.3">
      <c r="A464" s="5" t="s">
        <v>1348</v>
      </c>
      <c r="B464" s="23">
        <v>6.7062140000000001</v>
      </c>
      <c r="C464" s="17">
        <v>5.0999999999999996</v>
      </c>
      <c r="D464" s="13"/>
      <c r="E464" s="23" t="s">
        <v>42</v>
      </c>
      <c r="F464" s="20">
        <v>8.8027999999999999E-4</v>
      </c>
    </row>
    <row r="465" spans="1:6" x14ac:dyDescent="0.3">
      <c r="A465" s="5" t="s">
        <v>1351</v>
      </c>
      <c r="B465" s="23">
        <v>8.5066799999999994</v>
      </c>
      <c r="C465" s="17">
        <v>10.199999999999999</v>
      </c>
      <c r="D465" s="13"/>
      <c r="E465" s="23">
        <v>3.662757832</v>
      </c>
      <c r="F465" s="20">
        <v>0</v>
      </c>
    </row>
    <row r="466" spans="1:6" x14ac:dyDescent="0.3">
      <c r="A466" s="5" t="s">
        <v>1354</v>
      </c>
      <c r="B466" s="23">
        <v>7.3072819999999998</v>
      </c>
      <c r="C466" s="17">
        <v>2.6</v>
      </c>
      <c r="D466" s="13"/>
      <c r="E466" s="23">
        <v>3.6812412370000001</v>
      </c>
      <c r="F466" s="20">
        <v>0</v>
      </c>
    </row>
    <row r="467" spans="1:6" x14ac:dyDescent="0.3">
      <c r="A467" s="5" t="s">
        <v>1357</v>
      </c>
      <c r="B467" s="23">
        <v>7.3365</v>
      </c>
      <c r="C467" s="17">
        <v>5.9</v>
      </c>
      <c r="D467" s="13"/>
      <c r="E467" s="23">
        <v>3.397940009</v>
      </c>
      <c r="F467" s="20">
        <v>0</v>
      </c>
    </row>
    <row r="468" spans="1:6" x14ac:dyDescent="0.3">
      <c r="A468" s="5" t="s">
        <v>1360</v>
      </c>
      <c r="B468" s="23">
        <v>6.1637870000000001</v>
      </c>
      <c r="C468" s="17">
        <v>3.2</v>
      </c>
      <c r="D468" s="13"/>
      <c r="E468" s="23" t="s">
        <v>42</v>
      </c>
      <c r="F468" s="20">
        <v>2.4813999999999999E-3</v>
      </c>
    </row>
    <row r="469" spans="1:6" x14ac:dyDescent="0.3">
      <c r="A469" s="5" t="s">
        <v>1366</v>
      </c>
      <c r="B469" s="23">
        <v>9.7898980000000009</v>
      </c>
      <c r="C469" s="17">
        <v>41.099989999999998</v>
      </c>
      <c r="D469" s="13"/>
      <c r="E469" s="23">
        <v>7.6095944089999996</v>
      </c>
      <c r="F469" s="20">
        <v>0</v>
      </c>
    </row>
    <row r="470" spans="1:6" x14ac:dyDescent="0.3">
      <c r="A470" s="5" t="s">
        <v>1369</v>
      </c>
      <c r="B470" s="23">
        <v>8.4631170000000004</v>
      </c>
      <c r="C470" s="17">
        <v>22.3</v>
      </c>
      <c r="D470" s="13"/>
      <c r="E470" s="23">
        <v>5</v>
      </c>
      <c r="F470" s="20">
        <v>0</v>
      </c>
    </row>
    <row r="471" spans="1:6" x14ac:dyDescent="0.3">
      <c r="A471" s="5" t="s">
        <v>1372</v>
      </c>
      <c r="B471" s="23">
        <v>7.6908779999999997</v>
      </c>
      <c r="C471" s="17">
        <v>11.2</v>
      </c>
      <c r="D471" s="13"/>
      <c r="E471" s="23" t="s">
        <v>42</v>
      </c>
      <c r="F471" s="20">
        <v>0</v>
      </c>
    </row>
    <row r="472" spans="1:6" x14ac:dyDescent="0.3">
      <c r="A472" s="5" t="s">
        <v>1375</v>
      </c>
      <c r="B472" s="23">
        <v>9.1445740000000004</v>
      </c>
      <c r="C472" s="17">
        <v>28</v>
      </c>
      <c r="D472" s="13"/>
      <c r="E472" s="23">
        <v>5</v>
      </c>
      <c r="F472" s="20">
        <v>0</v>
      </c>
    </row>
    <row r="473" spans="1:6" x14ac:dyDescent="0.3">
      <c r="A473" s="5" t="s">
        <v>1378</v>
      </c>
      <c r="B473" s="23">
        <v>8.719182</v>
      </c>
      <c r="C473" s="17">
        <v>40.5</v>
      </c>
      <c r="D473" s="13"/>
      <c r="E473" s="23">
        <v>3.72427587</v>
      </c>
      <c r="F473" s="20">
        <v>0</v>
      </c>
    </row>
    <row r="474" spans="1:6" x14ac:dyDescent="0.3">
      <c r="A474" s="5" t="s">
        <v>1381</v>
      </c>
      <c r="B474" s="23">
        <v>8.6902489999999997</v>
      </c>
      <c r="C474" s="17">
        <v>30.5</v>
      </c>
      <c r="D474" s="13"/>
      <c r="E474" s="23">
        <v>4.9444826720000004</v>
      </c>
      <c r="F474" s="20">
        <v>0</v>
      </c>
    </row>
    <row r="475" spans="1:6" x14ac:dyDescent="0.3">
      <c r="A475" s="5" t="s">
        <v>1384</v>
      </c>
      <c r="B475" s="23">
        <v>9.2171950000000002</v>
      </c>
      <c r="C475" s="17">
        <v>33.1</v>
      </c>
      <c r="D475" s="13"/>
      <c r="E475" s="23">
        <v>4.9444826720000004</v>
      </c>
      <c r="F475" s="20">
        <v>0</v>
      </c>
    </row>
    <row r="476" spans="1:6" x14ac:dyDescent="0.3">
      <c r="A476" s="5" t="s">
        <v>1387</v>
      </c>
      <c r="B476" s="23">
        <v>7.0618670000000003</v>
      </c>
      <c r="C476" s="17">
        <v>2.1</v>
      </c>
      <c r="D476" s="13"/>
      <c r="E476" s="23" t="s">
        <v>42</v>
      </c>
      <c r="F476" s="20">
        <v>0</v>
      </c>
    </row>
    <row r="477" spans="1:6" x14ac:dyDescent="0.3">
      <c r="A477" s="5" t="s">
        <v>1390</v>
      </c>
      <c r="B477" s="23">
        <v>7.008089</v>
      </c>
      <c r="C477" s="17">
        <v>0.2</v>
      </c>
      <c r="D477" s="13"/>
      <c r="E477" s="23" t="s">
        <v>42</v>
      </c>
      <c r="F477" s="20">
        <v>1.6892000000000001E-3</v>
      </c>
    </row>
    <row r="478" spans="1:6" x14ac:dyDescent="0.3">
      <c r="A478" s="5" t="s">
        <v>1393</v>
      </c>
      <c r="B478" s="23">
        <v>6.1040089999999996</v>
      </c>
      <c r="C478" s="17">
        <v>0.2</v>
      </c>
      <c r="D478" s="13"/>
      <c r="E478" s="23" t="s">
        <v>42</v>
      </c>
      <c r="F478" s="20">
        <v>0</v>
      </c>
    </row>
    <row r="479" spans="1:6" x14ac:dyDescent="0.3">
      <c r="A479" s="5" t="s">
        <v>1396</v>
      </c>
      <c r="B479" s="23">
        <v>10.210800000000001</v>
      </c>
      <c r="C479" s="17">
        <v>63.400010000000002</v>
      </c>
      <c r="D479" s="13"/>
      <c r="E479" s="23">
        <v>7.6127838570000002</v>
      </c>
      <c r="F479" s="20">
        <v>0</v>
      </c>
    </row>
    <row r="480" spans="1:6" x14ac:dyDescent="0.3">
      <c r="A480" s="5" t="s">
        <v>1399</v>
      </c>
      <c r="B480" s="23">
        <v>10.583449999999999</v>
      </c>
      <c r="C480" s="17">
        <v>83.69999</v>
      </c>
      <c r="D480" s="13"/>
      <c r="E480" s="23">
        <v>7.4771212550000001</v>
      </c>
      <c r="F480" s="20">
        <v>0</v>
      </c>
    </row>
    <row r="481" spans="1:6" x14ac:dyDescent="0.3">
      <c r="A481" s="5" t="s">
        <v>1402</v>
      </c>
      <c r="B481" s="23">
        <v>8.5324609999999996</v>
      </c>
      <c r="C481" s="17">
        <v>83.69999</v>
      </c>
      <c r="D481" s="13"/>
      <c r="E481" s="23">
        <v>7.4771212550000001</v>
      </c>
      <c r="F481" s="20">
        <v>0</v>
      </c>
    </row>
    <row r="482" spans="1:6" x14ac:dyDescent="0.3">
      <c r="A482" s="5" t="s">
        <v>1408</v>
      </c>
      <c r="B482" s="23">
        <v>10.385910000000001</v>
      </c>
      <c r="C482" s="17">
        <v>45.3</v>
      </c>
      <c r="D482" s="13"/>
      <c r="E482" s="23">
        <v>7.5491406440000004</v>
      </c>
      <c r="F482" s="20">
        <v>0</v>
      </c>
    </row>
    <row r="483" spans="1:6" x14ac:dyDescent="0.3">
      <c r="A483" s="5" t="s">
        <v>1411</v>
      </c>
      <c r="B483" s="23">
        <v>9.5563870000000009</v>
      </c>
      <c r="C483" s="17">
        <v>12.7</v>
      </c>
      <c r="D483" s="13"/>
      <c r="E483" s="23">
        <v>5.3802112419999997</v>
      </c>
      <c r="F483" s="20">
        <v>0</v>
      </c>
    </row>
    <row r="484" spans="1:6" x14ac:dyDescent="0.3">
      <c r="A484" s="5" t="s">
        <v>1414</v>
      </c>
      <c r="B484" s="23">
        <v>8.9323060000000005</v>
      </c>
      <c r="C484" s="17">
        <v>11.8</v>
      </c>
      <c r="D484" s="13"/>
      <c r="E484" s="23">
        <v>5.397940009</v>
      </c>
      <c r="F484" s="20">
        <v>0</v>
      </c>
    </row>
    <row r="485" spans="1:6" x14ac:dyDescent="0.3">
      <c r="A485" s="5" t="s">
        <v>1417</v>
      </c>
      <c r="B485" s="23">
        <v>6.9599380000000002</v>
      </c>
      <c r="C485" s="17">
        <v>7.1</v>
      </c>
      <c r="D485" s="13"/>
      <c r="E485" s="23">
        <v>3.62324929</v>
      </c>
      <c r="F485" s="20">
        <v>8.1300999999999995E-3</v>
      </c>
    </row>
    <row r="486" spans="1:6" x14ac:dyDescent="0.3">
      <c r="A486" s="5" t="s">
        <v>1420</v>
      </c>
      <c r="B486" s="23">
        <v>6.7254300000000002</v>
      </c>
      <c r="C486" s="17">
        <v>3.9</v>
      </c>
      <c r="D486" s="13"/>
      <c r="E486" s="23" t="s">
        <v>42</v>
      </c>
      <c r="F486" s="20">
        <v>0</v>
      </c>
    </row>
    <row r="487" spans="1:6" x14ac:dyDescent="0.3">
      <c r="A487" s="5" t="s">
        <v>1423</v>
      </c>
      <c r="B487" s="23">
        <v>7.9679320000000002</v>
      </c>
      <c r="C487" s="17">
        <v>22</v>
      </c>
      <c r="D487" s="13"/>
      <c r="E487" s="23">
        <v>3.4149733480000002</v>
      </c>
      <c r="F487" s="20">
        <v>0</v>
      </c>
    </row>
    <row r="488" spans="1:6" x14ac:dyDescent="0.3">
      <c r="A488" s="5" t="s">
        <v>1426</v>
      </c>
      <c r="B488" s="23" t="s">
        <v>42</v>
      </c>
      <c r="C488" s="17">
        <v>4.5</v>
      </c>
      <c r="D488" s="13"/>
      <c r="E488" s="23" t="s">
        <v>42</v>
      </c>
      <c r="F488" s="20">
        <v>0</v>
      </c>
    </row>
    <row r="489" spans="1:6" x14ac:dyDescent="0.3">
      <c r="A489" s="5" t="s">
        <v>1429</v>
      </c>
      <c r="B489" s="23">
        <v>6.9431130000000003</v>
      </c>
      <c r="C489" s="17">
        <v>3.8</v>
      </c>
      <c r="D489" s="13"/>
      <c r="E489" s="23" t="s">
        <v>42</v>
      </c>
      <c r="F489" s="20">
        <v>0</v>
      </c>
    </row>
    <row r="490" spans="1:6" x14ac:dyDescent="0.3">
      <c r="A490" s="5" t="s">
        <v>1432</v>
      </c>
      <c r="B490" s="23">
        <v>7.6267709999999997</v>
      </c>
      <c r="C490" s="17">
        <v>6.5</v>
      </c>
      <c r="D490" s="13"/>
      <c r="E490" s="23" t="s">
        <v>42</v>
      </c>
      <c r="F490" s="20">
        <v>0</v>
      </c>
    </row>
    <row r="491" spans="1:6" x14ac:dyDescent="0.3">
      <c r="A491" s="5" t="s">
        <v>1435</v>
      </c>
      <c r="B491" s="23">
        <v>7.6311489999999997</v>
      </c>
      <c r="C491" s="17">
        <v>9.6000010000000007</v>
      </c>
      <c r="D491" s="13"/>
      <c r="E491" s="23" t="s">
        <v>42</v>
      </c>
      <c r="F491" s="20">
        <v>0</v>
      </c>
    </row>
    <row r="492" spans="1:6" x14ac:dyDescent="0.3">
      <c r="A492" s="5" t="s">
        <v>1438</v>
      </c>
      <c r="B492" s="23">
        <v>8.4389059999999994</v>
      </c>
      <c r="C492" s="17">
        <v>18.8</v>
      </c>
      <c r="D492" s="13"/>
      <c r="E492" s="23">
        <v>3.1461280359999999</v>
      </c>
      <c r="F492" s="20">
        <v>0</v>
      </c>
    </row>
    <row r="493" spans="1:6" x14ac:dyDescent="0.3">
      <c r="A493" s="5" t="s">
        <v>1441</v>
      </c>
      <c r="B493" s="23">
        <v>6.9933699999999996</v>
      </c>
      <c r="C493" s="17">
        <v>1.7</v>
      </c>
      <c r="D493" s="13"/>
      <c r="E493" s="23" t="s">
        <v>42</v>
      </c>
      <c r="F493" s="20">
        <v>8.9846999999999995E-4</v>
      </c>
    </row>
    <row r="494" spans="1:6" x14ac:dyDescent="0.3">
      <c r="A494" s="5" t="s">
        <v>1444</v>
      </c>
      <c r="B494" s="23">
        <v>7.2162449999999998</v>
      </c>
      <c r="C494" s="17">
        <v>3.3</v>
      </c>
      <c r="D494" s="13"/>
      <c r="E494" s="23" t="s">
        <v>42</v>
      </c>
      <c r="F494" s="20">
        <v>0</v>
      </c>
    </row>
    <row r="495" spans="1:6" x14ac:dyDescent="0.3">
      <c r="A495" s="5" t="s">
        <v>1447</v>
      </c>
      <c r="B495" s="23">
        <v>6.6887220000000003</v>
      </c>
      <c r="C495" s="17">
        <v>1.6</v>
      </c>
      <c r="D495" s="13"/>
      <c r="E495" s="23" t="s">
        <v>42</v>
      </c>
      <c r="F495" s="20">
        <v>0</v>
      </c>
    </row>
    <row r="496" spans="1:6" x14ac:dyDescent="0.3">
      <c r="A496" s="5" t="s">
        <v>1450</v>
      </c>
      <c r="B496" s="23">
        <v>7.8165589999999998</v>
      </c>
      <c r="C496" s="17">
        <v>9.699999</v>
      </c>
      <c r="D496" s="13"/>
      <c r="E496" s="23">
        <v>3.5440680439999999</v>
      </c>
      <c r="F496" s="20">
        <v>0</v>
      </c>
    </row>
    <row r="497" spans="1:6" x14ac:dyDescent="0.3">
      <c r="A497" s="5" t="s">
        <v>1453</v>
      </c>
      <c r="B497" s="23">
        <v>8.3290319999999998</v>
      </c>
      <c r="C497" s="17">
        <v>28.9</v>
      </c>
      <c r="D497" s="13"/>
      <c r="E497" s="23">
        <v>3.6127838570000002</v>
      </c>
      <c r="F497" s="20">
        <v>0</v>
      </c>
    </row>
    <row r="498" spans="1:6" x14ac:dyDescent="0.3">
      <c r="A498" s="5" t="s">
        <v>1456</v>
      </c>
      <c r="B498" s="23" t="s">
        <v>42</v>
      </c>
      <c r="C498" s="17">
        <v>2.9</v>
      </c>
      <c r="D498" s="13"/>
      <c r="E498" s="23">
        <v>3.7708520120000002</v>
      </c>
      <c r="F498" s="20">
        <v>0</v>
      </c>
    </row>
    <row r="499" spans="1:6" x14ac:dyDescent="0.3">
      <c r="A499" s="5" t="s">
        <v>1459</v>
      </c>
      <c r="B499" s="23">
        <v>8.2228729999999999</v>
      </c>
      <c r="C499" s="17">
        <v>11.2</v>
      </c>
      <c r="D499" s="13"/>
      <c r="E499" s="23">
        <v>4.6532125139999998</v>
      </c>
      <c r="F499" s="20">
        <v>0</v>
      </c>
    </row>
    <row r="500" spans="1:6" x14ac:dyDescent="0.3">
      <c r="A500" s="5" t="s">
        <v>1462</v>
      </c>
      <c r="B500" s="23">
        <v>7.1332509999999996</v>
      </c>
      <c r="C500" s="17">
        <v>7.1</v>
      </c>
      <c r="D500" s="13"/>
      <c r="E500" s="23">
        <v>4.6812412370000001</v>
      </c>
      <c r="F500" s="20">
        <v>0</v>
      </c>
    </row>
    <row r="501" spans="1:6" x14ac:dyDescent="0.3">
      <c r="A501" s="5" t="s">
        <v>1465</v>
      </c>
      <c r="B501" s="23">
        <v>10.459009999999999</v>
      </c>
      <c r="C501" s="17">
        <v>31</v>
      </c>
      <c r="D501" s="13"/>
      <c r="E501" s="23">
        <v>7.9063350420000003</v>
      </c>
      <c r="F501" s="20">
        <v>0</v>
      </c>
    </row>
    <row r="502" spans="1:6" x14ac:dyDescent="0.3">
      <c r="A502" s="5" t="s">
        <v>1468</v>
      </c>
      <c r="B502" s="23">
        <v>8.414021</v>
      </c>
      <c r="C502" s="17">
        <v>26.8</v>
      </c>
      <c r="D502" s="13"/>
      <c r="E502" s="23">
        <v>4.4771212550000001</v>
      </c>
      <c r="F502" s="20">
        <v>0</v>
      </c>
    </row>
    <row r="503" spans="1:6" x14ac:dyDescent="0.3">
      <c r="A503" s="5" t="s">
        <v>1471</v>
      </c>
      <c r="B503" s="23">
        <v>8.8847450000000006</v>
      </c>
      <c r="C503" s="17">
        <v>32.299999999999997</v>
      </c>
      <c r="D503" s="13"/>
      <c r="E503" s="23" t="s">
        <v>42</v>
      </c>
      <c r="F503" s="20">
        <v>0</v>
      </c>
    </row>
    <row r="504" spans="1:6" x14ac:dyDescent="0.3">
      <c r="A504" s="5" t="s">
        <v>1474</v>
      </c>
      <c r="B504" s="23" t="s">
        <v>42</v>
      </c>
      <c r="C504" s="17">
        <v>12.5</v>
      </c>
      <c r="D504" s="13"/>
      <c r="E504" s="23">
        <v>5.3010299959999996</v>
      </c>
      <c r="F504" s="20">
        <v>5.4305999999999998E-3</v>
      </c>
    </row>
    <row r="505" spans="1:6" x14ac:dyDescent="0.3">
      <c r="A505" s="5" t="s">
        <v>1477</v>
      </c>
      <c r="B505" s="23">
        <v>9.5113889999999994</v>
      </c>
      <c r="C505" s="17">
        <v>53.200009999999999</v>
      </c>
      <c r="D505" s="13"/>
      <c r="E505" s="23">
        <v>4.8750612630000001</v>
      </c>
      <c r="F505" s="20">
        <v>0</v>
      </c>
    </row>
    <row r="506" spans="1:6" x14ac:dyDescent="0.3">
      <c r="A506" s="5" t="s">
        <v>1480</v>
      </c>
      <c r="B506" s="23">
        <v>9.1158099999999997</v>
      </c>
      <c r="C506" s="17">
        <v>21.3</v>
      </c>
      <c r="D506" s="13"/>
      <c r="E506" s="23" t="s">
        <v>42</v>
      </c>
      <c r="F506" s="20">
        <v>0</v>
      </c>
    </row>
    <row r="507" spans="1:6" x14ac:dyDescent="0.3">
      <c r="A507" s="5" t="s">
        <v>1483</v>
      </c>
      <c r="B507" s="23">
        <v>9.1629819999999995</v>
      </c>
      <c r="C507" s="17">
        <v>46.599989999999998</v>
      </c>
      <c r="D507" s="13"/>
      <c r="E507" s="23" t="s">
        <v>42</v>
      </c>
      <c r="F507" s="20">
        <v>0</v>
      </c>
    </row>
    <row r="508" spans="1:6" x14ac:dyDescent="0.3">
      <c r="A508" s="5" t="s">
        <v>1486</v>
      </c>
      <c r="B508" s="23">
        <v>6.7360939999999996</v>
      </c>
      <c r="C508" s="17">
        <v>2.1</v>
      </c>
      <c r="D508" s="13"/>
      <c r="E508" s="23" t="s">
        <v>42</v>
      </c>
      <c r="F508" s="20">
        <v>0</v>
      </c>
    </row>
    <row r="509" spans="1:6" x14ac:dyDescent="0.3">
      <c r="A509" s="5" t="s">
        <v>1489</v>
      </c>
      <c r="B509" s="23" t="s">
        <v>42</v>
      </c>
      <c r="C509" s="17">
        <v>8.199999</v>
      </c>
      <c r="D509" s="13"/>
      <c r="E509" s="23">
        <v>4.4471580309999998</v>
      </c>
      <c r="F509" s="20">
        <v>0</v>
      </c>
    </row>
    <row r="510" spans="1:6" x14ac:dyDescent="0.3">
      <c r="A510" s="5" t="s">
        <v>1492</v>
      </c>
      <c r="B510" s="23">
        <v>7.3812410000000002</v>
      </c>
      <c r="C510" s="17">
        <v>8.199999</v>
      </c>
      <c r="D510" s="13"/>
      <c r="E510" s="23">
        <v>4.4471580309999998</v>
      </c>
      <c r="F510" s="20">
        <v>0</v>
      </c>
    </row>
    <row r="511" spans="1:6" x14ac:dyDescent="0.3">
      <c r="A511" s="5" t="s">
        <v>1494</v>
      </c>
      <c r="B511" s="23">
        <v>7.4685389999999998</v>
      </c>
      <c r="C511" s="17">
        <v>6.800001</v>
      </c>
      <c r="D511" s="13"/>
      <c r="E511" s="23" t="s">
        <v>42</v>
      </c>
      <c r="F511" s="20">
        <v>0</v>
      </c>
    </row>
    <row r="512" spans="1:6" x14ac:dyDescent="0.3">
      <c r="A512" s="5" t="s">
        <v>1497</v>
      </c>
      <c r="B512" s="23" t="s">
        <v>42</v>
      </c>
      <c r="C512" s="17">
        <v>2.5</v>
      </c>
      <c r="D512" s="13"/>
      <c r="E512" s="23">
        <v>4.4471580309999998</v>
      </c>
      <c r="F512" s="20">
        <v>8.5105999999999995E-4</v>
      </c>
    </row>
    <row r="513" spans="1:6" x14ac:dyDescent="0.3">
      <c r="A513" s="5" t="s">
        <v>1500</v>
      </c>
      <c r="B513" s="23">
        <v>7.6382789999999998</v>
      </c>
      <c r="C513" s="17">
        <v>14.2</v>
      </c>
      <c r="D513" s="13"/>
      <c r="E513" s="23">
        <v>4.4471580309999998</v>
      </c>
      <c r="F513" s="20">
        <v>0</v>
      </c>
    </row>
    <row r="514" spans="1:6" x14ac:dyDescent="0.3">
      <c r="A514" s="5" t="s">
        <v>1503</v>
      </c>
      <c r="B514" s="23" t="s">
        <v>42</v>
      </c>
      <c r="C514" s="17">
        <v>10.4</v>
      </c>
      <c r="D514" s="13"/>
      <c r="E514" s="23">
        <v>4.4471580309999998</v>
      </c>
      <c r="F514" s="20">
        <v>0</v>
      </c>
    </row>
    <row r="515" spans="1:6" x14ac:dyDescent="0.3">
      <c r="A515" s="5" t="s">
        <v>1505</v>
      </c>
      <c r="B515" s="23" t="s">
        <v>42</v>
      </c>
      <c r="C515" s="17">
        <v>10.3</v>
      </c>
      <c r="D515" s="13"/>
      <c r="E515" s="23">
        <v>4.4471580309999998</v>
      </c>
      <c r="F515" s="20">
        <v>8.5251000000000001E-4</v>
      </c>
    </row>
    <row r="516" spans="1:6" x14ac:dyDescent="0.3">
      <c r="A516" s="5" t="s">
        <v>1507</v>
      </c>
      <c r="B516" s="23">
        <v>7.1117660000000003</v>
      </c>
      <c r="C516" s="17">
        <v>6.9</v>
      </c>
      <c r="D516" s="13"/>
      <c r="E516" s="23">
        <v>5.278753601</v>
      </c>
      <c r="F516" s="20">
        <v>0</v>
      </c>
    </row>
    <row r="517" spans="1:6" x14ac:dyDescent="0.3">
      <c r="A517" s="5" t="s">
        <v>1510</v>
      </c>
      <c r="B517" s="23" t="s">
        <v>42</v>
      </c>
      <c r="C517" s="17">
        <v>2.7</v>
      </c>
      <c r="D517" s="13"/>
      <c r="E517" s="23" t="s">
        <v>42</v>
      </c>
      <c r="F517" s="20">
        <v>4.6985000000000004E-3</v>
      </c>
    </row>
    <row r="518" spans="1:6" x14ac:dyDescent="0.3">
      <c r="A518" s="5" t="s">
        <v>1513</v>
      </c>
      <c r="B518" s="23">
        <v>9.4585170000000005</v>
      </c>
      <c r="C518" s="17">
        <v>7.300001</v>
      </c>
      <c r="D518" s="13"/>
      <c r="E518" s="23">
        <v>5.7136585159999997</v>
      </c>
      <c r="F518" s="20">
        <v>0</v>
      </c>
    </row>
    <row r="519" spans="1:6" x14ac:dyDescent="0.3">
      <c r="A519" s="5" t="s">
        <v>1516</v>
      </c>
      <c r="B519" s="23" t="s">
        <v>42</v>
      </c>
      <c r="C519" s="17">
        <v>14.2</v>
      </c>
      <c r="D519" s="13"/>
      <c r="E519" s="23">
        <v>3.4149733480000002</v>
      </c>
      <c r="F519" s="20">
        <v>0</v>
      </c>
    </row>
    <row r="520" spans="1:6" x14ac:dyDescent="0.3">
      <c r="A520" s="5" t="s">
        <v>1519</v>
      </c>
      <c r="B520" s="23">
        <v>8.0524640000000005</v>
      </c>
      <c r="C520" s="17">
        <v>5.5</v>
      </c>
      <c r="D520" s="13"/>
      <c r="E520" s="23">
        <v>3.8195439360000001</v>
      </c>
      <c r="F520" s="20">
        <v>0</v>
      </c>
    </row>
    <row r="521" spans="1:6" x14ac:dyDescent="0.3">
      <c r="A521" s="5" t="s">
        <v>1522</v>
      </c>
      <c r="B521" s="23" t="s">
        <v>42</v>
      </c>
      <c r="C521" s="17">
        <v>3.3</v>
      </c>
      <c r="D521" s="13"/>
      <c r="E521" s="23">
        <v>3.342422681</v>
      </c>
      <c r="F521" s="20">
        <v>0</v>
      </c>
    </row>
    <row r="522" spans="1:6" x14ac:dyDescent="0.3">
      <c r="A522" s="5" t="s">
        <v>1525</v>
      </c>
      <c r="B522" s="23">
        <v>11.14339</v>
      </c>
      <c r="C522" s="17">
        <v>41.400010000000002</v>
      </c>
      <c r="D522" s="13"/>
      <c r="E522" s="23" t="s">
        <v>42</v>
      </c>
      <c r="F522" s="20">
        <v>0</v>
      </c>
    </row>
    <row r="523" spans="1:6" x14ac:dyDescent="0.3">
      <c r="A523" s="5" t="s">
        <v>1528</v>
      </c>
      <c r="B523" s="23">
        <v>9.3753349999999998</v>
      </c>
      <c r="C523" s="17">
        <v>27.9</v>
      </c>
      <c r="D523" s="13"/>
      <c r="E523" s="23" t="s">
        <v>42</v>
      </c>
      <c r="F523" s="20">
        <v>0</v>
      </c>
    </row>
    <row r="524" spans="1:6" x14ac:dyDescent="0.3">
      <c r="A524" s="5" t="s">
        <v>1531</v>
      </c>
      <c r="B524" s="23">
        <v>9.4175880000000003</v>
      </c>
      <c r="C524" s="17">
        <v>12.8</v>
      </c>
      <c r="D524" s="13"/>
      <c r="E524" s="23" t="s">
        <v>42</v>
      </c>
      <c r="F524" s="20">
        <v>0</v>
      </c>
    </row>
    <row r="525" spans="1:6" x14ac:dyDescent="0.3">
      <c r="A525" s="5" t="s">
        <v>1534</v>
      </c>
      <c r="B525" s="23">
        <v>11.725849999999999</v>
      </c>
      <c r="C525" s="17">
        <v>60.600009999999997</v>
      </c>
      <c r="D525" s="13"/>
      <c r="E525" s="23" t="s">
        <v>42</v>
      </c>
      <c r="F525" s="20">
        <v>0</v>
      </c>
    </row>
    <row r="526" spans="1:6" x14ac:dyDescent="0.3">
      <c r="A526" s="5" t="s">
        <v>1537</v>
      </c>
      <c r="B526" s="23">
        <v>11.14944</v>
      </c>
      <c r="C526" s="17">
        <v>51.799990000000001</v>
      </c>
      <c r="D526" s="13"/>
      <c r="E526" s="23" t="s">
        <v>42</v>
      </c>
      <c r="F526" s="20">
        <v>0</v>
      </c>
    </row>
    <row r="527" spans="1:6" x14ac:dyDescent="0.3">
      <c r="A527" s="5" t="s">
        <v>1540</v>
      </c>
      <c r="B527" s="23">
        <v>9.9904410000000006</v>
      </c>
      <c r="C527" s="17">
        <v>51.5</v>
      </c>
      <c r="D527" s="13"/>
      <c r="E527" s="23" t="s">
        <v>42</v>
      </c>
      <c r="F527" s="20">
        <v>0</v>
      </c>
    </row>
    <row r="528" spans="1:6" x14ac:dyDescent="0.3">
      <c r="A528" s="5" t="s">
        <v>1543</v>
      </c>
      <c r="B528" s="23">
        <v>10.99211</v>
      </c>
      <c r="C528" s="17">
        <v>53.8</v>
      </c>
      <c r="D528" s="13"/>
      <c r="E528" s="23">
        <v>8.5051499780000004</v>
      </c>
      <c r="F528" s="20">
        <v>0</v>
      </c>
    </row>
    <row r="529" spans="1:6" x14ac:dyDescent="0.3">
      <c r="A529" s="5" t="s">
        <v>1546</v>
      </c>
      <c r="B529" s="23">
        <v>9.5152239999999999</v>
      </c>
      <c r="C529" s="17">
        <v>27.4</v>
      </c>
      <c r="D529" s="13"/>
      <c r="E529" s="23" t="s">
        <v>42</v>
      </c>
      <c r="F529" s="20">
        <v>0</v>
      </c>
    </row>
    <row r="530" spans="1:6" x14ac:dyDescent="0.3">
      <c r="A530" s="5" t="s">
        <v>1548</v>
      </c>
      <c r="B530" s="23">
        <v>8.8959910000000004</v>
      </c>
      <c r="C530" s="17">
        <v>22.2</v>
      </c>
      <c r="D530" s="13"/>
      <c r="E530" s="23" t="s">
        <v>42</v>
      </c>
      <c r="F530" s="20">
        <v>0</v>
      </c>
    </row>
    <row r="531" spans="1:6" x14ac:dyDescent="0.3">
      <c r="A531" s="5" t="s">
        <v>1550</v>
      </c>
      <c r="B531" s="23">
        <v>9.2220399999999998</v>
      </c>
      <c r="C531" s="17">
        <v>32.5</v>
      </c>
      <c r="D531" s="13"/>
      <c r="E531" s="23" t="s">
        <v>42</v>
      </c>
      <c r="F531" s="20">
        <v>0</v>
      </c>
    </row>
    <row r="532" spans="1:6" x14ac:dyDescent="0.3">
      <c r="A532" s="5" t="s">
        <v>1552</v>
      </c>
      <c r="B532" s="23">
        <v>7.1119339999999998</v>
      </c>
      <c r="C532" s="17">
        <v>9.699999</v>
      </c>
      <c r="D532" s="13"/>
      <c r="E532" s="23" t="s">
        <v>42</v>
      </c>
      <c r="F532" s="20">
        <v>8.7489000000000002E-4</v>
      </c>
    </row>
    <row r="533" spans="1:6" x14ac:dyDescent="0.3">
      <c r="A533" s="5" t="s">
        <v>1554</v>
      </c>
      <c r="B533" s="23">
        <v>9.6329530000000005</v>
      </c>
      <c r="C533" s="17">
        <v>17.100000000000001</v>
      </c>
      <c r="D533" s="13"/>
      <c r="E533" s="23" t="s">
        <v>42</v>
      </c>
      <c r="F533" s="20">
        <v>0</v>
      </c>
    </row>
    <row r="534" spans="1:6" x14ac:dyDescent="0.3">
      <c r="A534" s="5" t="s">
        <v>1556</v>
      </c>
      <c r="B534" s="23">
        <v>7.6421479999999997</v>
      </c>
      <c r="C534" s="17">
        <v>24.8</v>
      </c>
      <c r="D534" s="13"/>
      <c r="E534" s="23" t="s">
        <v>42</v>
      </c>
      <c r="F534" s="20">
        <v>8.6957000000000007E-3</v>
      </c>
    </row>
    <row r="535" spans="1:6" x14ac:dyDescent="0.3">
      <c r="A535" s="5" t="s">
        <v>1558</v>
      </c>
      <c r="B535" s="23">
        <v>8.7955880000000004</v>
      </c>
      <c r="C535" s="17">
        <v>12.7</v>
      </c>
      <c r="D535" s="13"/>
      <c r="E535" s="23" t="s">
        <v>42</v>
      </c>
      <c r="F535" s="20">
        <v>5.3888E-3</v>
      </c>
    </row>
    <row r="536" spans="1:6" x14ac:dyDescent="0.3">
      <c r="A536" s="5" t="s">
        <v>1560</v>
      </c>
      <c r="B536" s="23">
        <v>8.7944949999999995</v>
      </c>
      <c r="C536" s="17">
        <v>13.2</v>
      </c>
      <c r="D536" s="13"/>
      <c r="E536" s="23" t="s">
        <v>42</v>
      </c>
      <c r="F536" s="20">
        <v>0</v>
      </c>
    </row>
    <row r="537" spans="1:6" x14ac:dyDescent="0.3">
      <c r="A537" s="5" t="s">
        <v>1562</v>
      </c>
      <c r="B537" s="23">
        <v>10.48366</v>
      </c>
      <c r="C537" s="17">
        <v>34.200000000000003</v>
      </c>
      <c r="D537" s="13"/>
      <c r="E537" s="23" t="s">
        <v>42</v>
      </c>
      <c r="F537" s="20">
        <v>0</v>
      </c>
    </row>
    <row r="538" spans="1:6" x14ac:dyDescent="0.3">
      <c r="A538" s="5" t="s">
        <v>1564</v>
      </c>
      <c r="B538" s="23">
        <v>7.1606480000000001</v>
      </c>
      <c r="C538" s="17">
        <v>9.2000010000000003</v>
      </c>
      <c r="D538" s="13"/>
      <c r="E538" s="23" t="s">
        <v>42</v>
      </c>
      <c r="F538" s="20">
        <v>0</v>
      </c>
    </row>
    <row r="539" spans="1:6" x14ac:dyDescent="0.3">
      <c r="A539" s="5" t="s">
        <v>1566</v>
      </c>
      <c r="B539" s="23">
        <v>9.0638210000000008</v>
      </c>
      <c r="C539" s="17">
        <v>26.1</v>
      </c>
      <c r="D539" s="13"/>
      <c r="E539" s="23" t="s">
        <v>42</v>
      </c>
      <c r="F539" s="20">
        <v>0</v>
      </c>
    </row>
    <row r="540" spans="1:6" x14ac:dyDescent="0.3">
      <c r="A540" s="5" t="s">
        <v>1568</v>
      </c>
      <c r="B540" s="23">
        <v>9.3144779999999994</v>
      </c>
      <c r="C540" s="17">
        <v>40.5</v>
      </c>
      <c r="D540" s="13"/>
      <c r="E540" s="23" t="s">
        <v>42</v>
      </c>
      <c r="F540" s="20">
        <v>0</v>
      </c>
    </row>
    <row r="541" spans="1:6" x14ac:dyDescent="0.3">
      <c r="A541" s="5" t="s">
        <v>1570</v>
      </c>
      <c r="B541" s="23">
        <v>7.7271999999999998</v>
      </c>
      <c r="C541" s="17">
        <v>23.7</v>
      </c>
      <c r="D541" s="13"/>
      <c r="E541" s="23" t="s">
        <v>42</v>
      </c>
      <c r="F541" s="20">
        <v>0</v>
      </c>
    </row>
    <row r="542" spans="1:6" x14ac:dyDescent="0.3">
      <c r="A542" s="5" t="s">
        <v>1572</v>
      </c>
      <c r="B542" s="23">
        <v>7.5537979999999996</v>
      </c>
      <c r="C542" s="17">
        <v>9.1</v>
      </c>
      <c r="D542" s="13"/>
      <c r="E542" s="23" t="s">
        <v>42</v>
      </c>
      <c r="F542" s="20">
        <v>0</v>
      </c>
    </row>
    <row r="543" spans="1:6" x14ac:dyDescent="0.3">
      <c r="A543" s="5" t="s">
        <v>1574</v>
      </c>
      <c r="B543" s="23">
        <v>8.4778300000000009</v>
      </c>
      <c r="C543" s="17">
        <v>11.3</v>
      </c>
      <c r="D543" s="13"/>
      <c r="E543" s="23" t="s">
        <v>42</v>
      </c>
      <c r="F543" s="20">
        <v>7.4294000000000001E-3</v>
      </c>
    </row>
    <row r="544" spans="1:6" x14ac:dyDescent="0.3">
      <c r="A544" s="5" t="s">
        <v>1576</v>
      </c>
      <c r="B544" s="23">
        <v>9.4854520000000004</v>
      </c>
      <c r="C544" s="17">
        <v>21.4</v>
      </c>
      <c r="D544" s="13"/>
      <c r="E544" s="23" t="s">
        <v>42</v>
      </c>
      <c r="F544" s="20">
        <v>0</v>
      </c>
    </row>
    <row r="545" spans="1:6" x14ac:dyDescent="0.3">
      <c r="A545" s="5" t="s">
        <v>1578</v>
      </c>
      <c r="B545" s="23">
        <v>7.7415459999999996</v>
      </c>
      <c r="C545" s="17">
        <v>16</v>
      </c>
      <c r="D545" s="13"/>
      <c r="E545" s="23" t="s">
        <v>42</v>
      </c>
      <c r="F545" s="20">
        <v>0</v>
      </c>
    </row>
    <row r="546" spans="1:6" x14ac:dyDescent="0.3">
      <c r="A546" s="5" t="s">
        <v>1580</v>
      </c>
      <c r="B546" s="23">
        <v>9.8455259999999996</v>
      </c>
      <c r="C546" s="17">
        <v>33.9</v>
      </c>
      <c r="D546" s="13"/>
      <c r="E546" s="23" t="s">
        <v>42</v>
      </c>
      <c r="F546" s="20">
        <v>0</v>
      </c>
    </row>
    <row r="547" spans="1:6" x14ac:dyDescent="0.3">
      <c r="A547" s="5" t="s">
        <v>1582</v>
      </c>
      <c r="B547" s="23">
        <v>8.8457860000000004</v>
      </c>
      <c r="C547" s="17">
        <v>18.8</v>
      </c>
      <c r="D547" s="13"/>
      <c r="E547" s="23" t="s">
        <v>42</v>
      </c>
      <c r="F547" s="20">
        <v>0</v>
      </c>
    </row>
    <row r="548" spans="1:6" x14ac:dyDescent="0.3">
      <c r="A548" s="5" t="s">
        <v>1584</v>
      </c>
      <c r="B548" s="23">
        <v>7.6631260000000001</v>
      </c>
      <c r="C548" s="17">
        <v>23.9</v>
      </c>
      <c r="D548" s="13"/>
      <c r="E548" s="23" t="s">
        <v>42</v>
      </c>
      <c r="F548" s="20">
        <v>1.6597999999999999E-3</v>
      </c>
    </row>
    <row r="549" spans="1:6" x14ac:dyDescent="0.3">
      <c r="A549" s="5" t="s">
        <v>1586</v>
      </c>
      <c r="B549" s="23">
        <v>8.0700009999999995</v>
      </c>
      <c r="C549" s="17">
        <v>19.3</v>
      </c>
      <c r="D549" s="13"/>
      <c r="E549" s="23" t="s">
        <v>42</v>
      </c>
      <c r="F549" s="20">
        <v>0</v>
      </c>
    </row>
    <row r="550" spans="1:6" x14ac:dyDescent="0.3">
      <c r="A550" s="5" t="s">
        <v>1588</v>
      </c>
      <c r="B550" s="23">
        <v>8.0649809999999995</v>
      </c>
      <c r="C550" s="17">
        <v>16.399999999999999</v>
      </c>
      <c r="D550" s="13"/>
      <c r="E550" s="23" t="s">
        <v>42</v>
      </c>
      <c r="F550" s="20">
        <v>0</v>
      </c>
    </row>
    <row r="551" spans="1:6" x14ac:dyDescent="0.3">
      <c r="A551" s="5" t="s">
        <v>1590</v>
      </c>
      <c r="B551" s="23">
        <v>11.26736</v>
      </c>
      <c r="C551" s="17">
        <v>83.999989999999997</v>
      </c>
      <c r="D551" s="13"/>
      <c r="E551" s="23" t="s">
        <v>42</v>
      </c>
      <c r="F551" s="20">
        <v>0</v>
      </c>
    </row>
    <row r="552" spans="1:6" x14ac:dyDescent="0.3">
      <c r="A552" s="5" t="s">
        <v>1593</v>
      </c>
      <c r="B552" s="23">
        <v>8.5841849999999997</v>
      </c>
      <c r="C552" s="17">
        <v>31.5</v>
      </c>
      <c r="D552" s="13"/>
      <c r="E552" s="23" t="s">
        <v>42</v>
      </c>
      <c r="F552" s="20">
        <v>0</v>
      </c>
    </row>
    <row r="553" spans="1:6" x14ac:dyDescent="0.3">
      <c r="A553" s="5" t="s">
        <v>1595</v>
      </c>
      <c r="B553" s="23">
        <v>9.5167870000000008</v>
      </c>
      <c r="C553" s="17">
        <v>16.7</v>
      </c>
      <c r="D553" s="13"/>
      <c r="E553" s="23" t="s">
        <v>42</v>
      </c>
      <c r="F553" s="20">
        <v>0</v>
      </c>
    </row>
    <row r="554" spans="1:6" x14ac:dyDescent="0.3">
      <c r="A554" s="5" t="s">
        <v>1597</v>
      </c>
      <c r="B554" s="23">
        <v>7.2633279999999996</v>
      </c>
      <c r="C554" s="17">
        <v>27.1</v>
      </c>
      <c r="D554" s="13"/>
      <c r="E554" s="23" t="s">
        <v>42</v>
      </c>
      <c r="F554" s="20">
        <v>3.2154000000000002E-3</v>
      </c>
    </row>
    <row r="555" spans="1:6" x14ac:dyDescent="0.3">
      <c r="A555" s="5" t="s">
        <v>1599</v>
      </c>
      <c r="B555" s="23">
        <v>10.002599999999999</v>
      </c>
      <c r="C555" s="17">
        <v>31.5</v>
      </c>
      <c r="D555" s="13"/>
      <c r="E555" s="23" t="s">
        <v>42</v>
      </c>
      <c r="F555" s="20">
        <v>0</v>
      </c>
    </row>
    <row r="556" spans="1:6" x14ac:dyDescent="0.3">
      <c r="A556" s="5" t="s">
        <v>1601</v>
      </c>
      <c r="B556" s="23">
        <v>7.9769269999999999</v>
      </c>
      <c r="C556" s="17">
        <v>13.7</v>
      </c>
      <c r="D556" s="13"/>
      <c r="E556" s="23" t="s">
        <v>42</v>
      </c>
      <c r="F556" s="20">
        <v>0</v>
      </c>
    </row>
    <row r="557" spans="1:6" x14ac:dyDescent="0.3">
      <c r="A557" s="5" t="s">
        <v>1603</v>
      </c>
      <c r="B557" s="23">
        <v>8.1366569999999996</v>
      </c>
      <c r="C557" s="17">
        <v>13.7</v>
      </c>
      <c r="D557" s="13"/>
      <c r="E557" s="23" t="s">
        <v>42</v>
      </c>
      <c r="F557" s="20">
        <v>0</v>
      </c>
    </row>
    <row r="558" spans="1:6" x14ac:dyDescent="0.3">
      <c r="A558" s="5" t="s">
        <v>1606</v>
      </c>
      <c r="B558" s="23">
        <v>8.6951839999999994</v>
      </c>
      <c r="C558" s="17">
        <v>38</v>
      </c>
      <c r="D558" s="13"/>
      <c r="E558" s="23" t="s">
        <v>42</v>
      </c>
      <c r="F558" s="20">
        <v>0</v>
      </c>
    </row>
    <row r="559" spans="1:6" x14ac:dyDescent="0.3">
      <c r="A559" s="5" t="s">
        <v>1608</v>
      </c>
      <c r="B559" s="23">
        <v>9.0692609999999991</v>
      </c>
      <c r="C559" s="17">
        <v>10.199999999999999</v>
      </c>
      <c r="D559" s="13"/>
      <c r="E559" s="23" t="s">
        <v>42</v>
      </c>
      <c r="F559" s="20">
        <v>8.8652000000000002E-4</v>
      </c>
    </row>
    <row r="560" spans="1:6" x14ac:dyDescent="0.3">
      <c r="A560" s="5" t="s">
        <v>1610</v>
      </c>
      <c r="B560" s="23">
        <v>8.8119630000000004</v>
      </c>
      <c r="C560" s="17">
        <v>25</v>
      </c>
      <c r="D560" s="13"/>
      <c r="E560" s="23" t="s">
        <v>42</v>
      </c>
      <c r="F560" s="20">
        <v>0</v>
      </c>
    </row>
    <row r="561" spans="1:6" x14ac:dyDescent="0.3">
      <c r="A561" s="5" t="s">
        <v>1612</v>
      </c>
      <c r="B561" s="23">
        <v>9.5122180000000007</v>
      </c>
      <c r="C561" s="17">
        <v>45</v>
      </c>
      <c r="D561" s="13"/>
      <c r="E561" s="23" t="s">
        <v>42</v>
      </c>
      <c r="F561" s="20">
        <v>0</v>
      </c>
    </row>
    <row r="562" spans="1:6" x14ac:dyDescent="0.3">
      <c r="A562" s="5" t="s">
        <v>1614</v>
      </c>
      <c r="B562" s="23">
        <v>9.9378829999999994</v>
      </c>
      <c r="C562" s="17">
        <v>30.399989999999999</v>
      </c>
      <c r="D562" s="13"/>
      <c r="E562" s="23" t="s">
        <v>42</v>
      </c>
      <c r="F562" s="20">
        <v>0</v>
      </c>
    </row>
    <row r="563" spans="1:6" x14ac:dyDescent="0.3">
      <c r="A563" s="5" t="s">
        <v>1616</v>
      </c>
      <c r="B563" s="23">
        <v>8.4487520000000007</v>
      </c>
      <c r="C563" s="17">
        <v>31.5</v>
      </c>
      <c r="D563" s="13"/>
      <c r="E563" s="23" t="s">
        <v>42</v>
      </c>
      <c r="F563" s="20">
        <v>3.2128999999999999E-3</v>
      </c>
    </row>
    <row r="564" spans="1:6" x14ac:dyDescent="0.3">
      <c r="A564" s="5" t="s">
        <v>1618</v>
      </c>
      <c r="B564" s="23">
        <v>7.6053050000000004</v>
      </c>
      <c r="C564" s="17">
        <v>42.599989999999998</v>
      </c>
      <c r="D564" s="13"/>
      <c r="E564" s="23" t="s">
        <v>42</v>
      </c>
      <c r="F564" s="20">
        <v>0</v>
      </c>
    </row>
    <row r="565" spans="1:6" x14ac:dyDescent="0.3">
      <c r="A565" s="5" t="s">
        <v>1620</v>
      </c>
      <c r="B565" s="23">
        <v>10.1599</v>
      </c>
      <c r="C565" s="17">
        <v>38.9</v>
      </c>
      <c r="D565" s="13"/>
      <c r="E565" s="23" t="s">
        <v>42</v>
      </c>
      <c r="F565" s="20">
        <v>0</v>
      </c>
    </row>
    <row r="566" spans="1:6" x14ac:dyDescent="0.3">
      <c r="A566" s="5" t="s">
        <v>1622</v>
      </c>
      <c r="B566" s="23">
        <v>9.2992460000000001</v>
      </c>
      <c r="C566" s="17">
        <v>31.5</v>
      </c>
      <c r="D566" s="13"/>
      <c r="E566" s="23" t="s">
        <v>42</v>
      </c>
      <c r="F566" s="20">
        <v>0</v>
      </c>
    </row>
    <row r="567" spans="1:6" x14ac:dyDescent="0.3">
      <c r="A567" s="5" t="s">
        <v>1624</v>
      </c>
      <c r="B567" s="23">
        <v>7.8901190000000003</v>
      </c>
      <c r="C567" s="17">
        <v>27.8</v>
      </c>
      <c r="D567" s="13"/>
      <c r="E567" s="23" t="s">
        <v>42</v>
      </c>
      <c r="F567" s="20">
        <v>7.4405000000000001E-3</v>
      </c>
    </row>
    <row r="568" spans="1:6" x14ac:dyDescent="0.3">
      <c r="A568" s="5" t="s">
        <v>1626</v>
      </c>
      <c r="B568" s="23">
        <v>9.154515</v>
      </c>
      <c r="C568" s="17">
        <v>17.7</v>
      </c>
      <c r="D568" s="13"/>
      <c r="E568" s="23" t="s">
        <v>42</v>
      </c>
      <c r="F568" s="20">
        <v>0</v>
      </c>
    </row>
    <row r="569" spans="1:6" x14ac:dyDescent="0.3">
      <c r="A569" s="5" t="s">
        <v>1628</v>
      </c>
      <c r="B569" s="23">
        <v>10.61553</v>
      </c>
      <c r="C569" s="17">
        <v>34.200000000000003</v>
      </c>
      <c r="D569" s="13"/>
      <c r="E569" s="23" t="s">
        <v>42</v>
      </c>
      <c r="F569" s="20">
        <v>0</v>
      </c>
    </row>
    <row r="570" spans="1:6" x14ac:dyDescent="0.3">
      <c r="A570" s="5" t="s">
        <v>1630</v>
      </c>
      <c r="B570" s="23">
        <v>9.5336700000000008</v>
      </c>
      <c r="C570" s="17">
        <v>15</v>
      </c>
      <c r="D570" s="13"/>
      <c r="E570" s="23" t="s">
        <v>42</v>
      </c>
      <c r="F570" s="20">
        <v>0</v>
      </c>
    </row>
    <row r="571" spans="1:6" x14ac:dyDescent="0.3">
      <c r="A571" s="5" t="s">
        <v>1632</v>
      </c>
      <c r="B571" s="23">
        <v>8.7430319999999995</v>
      </c>
      <c r="C571" s="17">
        <v>21.3</v>
      </c>
      <c r="D571" s="13"/>
      <c r="E571" s="23" t="s">
        <v>42</v>
      </c>
      <c r="F571" s="20">
        <v>0</v>
      </c>
    </row>
    <row r="572" spans="1:6" x14ac:dyDescent="0.3">
      <c r="A572" s="5" t="s">
        <v>1634</v>
      </c>
      <c r="B572" s="23">
        <v>9.0712189999999993</v>
      </c>
      <c r="C572" s="17">
        <v>24.8</v>
      </c>
      <c r="D572" s="13"/>
      <c r="E572" s="23" t="s">
        <v>42</v>
      </c>
      <c r="F572" s="20">
        <v>0</v>
      </c>
    </row>
    <row r="573" spans="1:6" x14ac:dyDescent="0.3">
      <c r="A573" s="5" t="s">
        <v>1636</v>
      </c>
      <c r="B573" s="23">
        <v>9.3541659999999993</v>
      </c>
      <c r="C573" s="17">
        <v>42.599989999999998</v>
      </c>
      <c r="D573" s="13"/>
      <c r="E573" s="23" t="s">
        <v>42</v>
      </c>
      <c r="F573" s="20">
        <v>0</v>
      </c>
    </row>
    <row r="574" spans="1:6" x14ac:dyDescent="0.3">
      <c r="A574" s="5" t="s">
        <v>1638</v>
      </c>
      <c r="B574" s="23">
        <v>7.485792</v>
      </c>
      <c r="C574" s="17">
        <v>24.2</v>
      </c>
      <c r="D574" s="13"/>
      <c r="E574" s="23" t="s">
        <v>42</v>
      </c>
      <c r="F574" s="20">
        <v>0</v>
      </c>
    </row>
    <row r="575" spans="1:6" x14ac:dyDescent="0.3">
      <c r="A575" s="5" t="s">
        <v>1640</v>
      </c>
      <c r="B575" s="23">
        <v>9.6989269999999994</v>
      </c>
      <c r="C575" s="17">
        <v>48</v>
      </c>
      <c r="D575" s="13"/>
      <c r="E575" s="23" t="s">
        <v>42</v>
      </c>
      <c r="F575" s="20">
        <v>0</v>
      </c>
    </row>
    <row r="576" spans="1:6" x14ac:dyDescent="0.3">
      <c r="A576" s="5" t="s">
        <v>1642</v>
      </c>
      <c r="B576" s="23">
        <v>8.6332459999999998</v>
      </c>
      <c r="C576" s="17">
        <v>31.2</v>
      </c>
      <c r="D576" s="13"/>
      <c r="E576" s="23" t="s">
        <v>42</v>
      </c>
      <c r="F576" s="20">
        <v>0</v>
      </c>
    </row>
    <row r="577" spans="1:6" x14ac:dyDescent="0.3">
      <c r="A577" s="5" t="s">
        <v>1644</v>
      </c>
      <c r="B577" s="23">
        <v>10.600669999999999</v>
      </c>
      <c r="C577" s="17">
        <v>60.600009999999997</v>
      </c>
      <c r="D577" s="13"/>
      <c r="E577" s="23" t="s">
        <v>42</v>
      </c>
      <c r="F577" s="20">
        <v>0</v>
      </c>
    </row>
    <row r="578" spans="1:6" x14ac:dyDescent="0.3">
      <c r="A578" s="5" t="s">
        <v>1646</v>
      </c>
      <c r="B578" s="23">
        <v>8.9211189999999991</v>
      </c>
      <c r="C578" s="17">
        <v>45.900010000000002</v>
      </c>
      <c r="D578" s="13"/>
      <c r="E578" s="23" t="s">
        <v>42</v>
      </c>
      <c r="F578" s="20">
        <v>6.7568000000000003E-3</v>
      </c>
    </row>
    <row r="579" spans="1:6" x14ac:dyDescent="0.3">
      <c r="A579" s="5" t="s">
        <v>1648</v>
      </c>
      <c r="B579" s="23">
        <v>9.9272580000000001</v>
      </c>
      <c r="C579" s="17">
        <v>27</v>
      </c>
      <c r="D579" s="13"/>
      <c r="E579" s="23" t="s">
        <v>42</v>
      </c>
      <c r="F579" s="20">
        <v>0</v>
      </c>
    </row>
    <row r="580" spans="1:6" x14ac:dyDescent="0.3">
      <c r="A580" s="5" t="s">
        <v>1650</v>
      </c>
      <c r="B580" s="23">
        <v>7.7661150000000001</v>
      </c>
      <c r="C580" s="17">
        <v>22.4</v>
      </c>
      <c r="D580" s="13"/>
      <c r="E580" s="23" t="s">
        <v>42</v>
      </c>
      <c r="F580" s="20">
        <v>0</v>
      </c>
    </row>
    <row r="581" spans="1:6" x14ac:dyDescent="0.3">
      <c r="A581" s="5" t="s">
        <v>1652</v>
      </c>
      <c r="B581" s="23">
        <v>10.158060000000001</v>
      </c>
      <c r="C581" s="17">
        <v>42.099989999999998</v>
      </c>
      <c r="D581" s="13"/>
      <c r="E581" s="23" t="s">
        <v>42</v>
      </c>
      <c r="F581" s="20">
        <v>0</v>
      </c>
    </row>
    <row r="582" spans="1:6" x14ac:dyDescent="0.3">
      <c r="A582" s="5" t="s">
        <v>1654</v>
      </c>
      <c r="B582" s="23">
        <v>7.5781809999999998</v>
      </c>
      <c r="C582" s="17">
        <v>24.8</v>
      </c>
      <c r="D582" s="13"/>
      <c r="E582" s="23" t="s">
        <v>42</v>
      </c>
      <c r="F582" s="20">
        <v>0</v>
      </c>
    </row>
    <row r="583" spans="1:6" x14ac:dyDescent="0.3">
      <c r="A583" s="5" t="s">
        <v>1657</v>
      </c>
      <c r="B583" s="23">
        <v>8.9677349999999993</v>
      </c>
      <c r="C583" s="17">
        <v>21.4</v>
      </c>
      <c r="D583" s="13"/>
      <c r="E583" s="23" t="s">
        <v>42</v>
      </c>
      <c r="F583" s="20">
        <v>0</v>
      </c>
    </row>
    <row r="584" spans="1:6" x14ac:dyDescent="0.3">
      <c r="A584" s="5" t="s">
        <v>1659</v>
      </c>
      <c r="B584" s="23">
        <v>8.604139</v>
      </c>
      <c r="C584" s="17">
        <v>18.899999999999999</v>
      </c>
      <c r="D584" s="13"/>
      <c r="E584" s="23" t="s">
        <v>42</v>
      </c>
      <c r="F584" s="20">
        <v>0</v>
      </c>
    </row>
    <row r="585" spans="1:6" x14ac:dyDescent="0.3">
      <c r="A585" s="5" t="s">
        <v>1661</v>
      </c>
      <c r="B585" s="23">
        <v>9.2106119999999994</v>
      </c>
      <c r="C585" s="17">
        <v>29.7</v>
      </c>
      <c r="D585" s="13"/>
      <c r="E585" s="23" t="s">
        <v>42</v>
      </c>
      <c r="F585" s="20">
        <v>0</v>
      </c>
    </row>
    <row r="586" spans="1:6" x14ac:dyDescent="0.3">
      <c r="A586" s="5" t="s">
        <v>1663</v>
      </c>
      <c r="B586" s="23">
        <v>8.2772880000000004</v>
      </c>
      <c r="C586" s="17">
        <v>27.5</v>
      </c>
      <c r="D586" s="13"/>
      <c r="E586" s="23" t="s">
        <v>42</v>
      </c>
      <c r="F586" s="20">
        <v>1.6666999999999999E-3</v>
      </c>
    </row>
    <row r="587" spans="1:6" x14ac:dyDescent="0.3">
      <c r="A587" s="5" t="s">
        <v>1665</v>
      </c>
      <c r="B587" s="23">
        <v>8.7822139999999997</v>
      </c>
      <c r="C587" s="17">
        <v>24.8</v>
      </c>
      <c r="D587" s="13"/>
      <c r="E587" s="23" t="s">
        <v>42</v>
      </c>
      <c r="F587" s="20">
        <v>0</v>
      </c>
    </row>
    <row r="588" spans="1:6" x14ac:dyDescent="0.3">
      <c r="A588" s="5" t="s">
        <v>1667</v>
      </c>
      <c r="B588" s="23">
        <v>8.6754479999999994</v>
      </c>
      <c r="C588" s="17">
        <v>8</v>
      </c>
      <c r="D588" s="13"/>
      <c r="E588" s="23" t="s">
        <v>42</v>
      </c>
      <c r="F588" s="20">
        <v>2.4792999999999998E-3</v>
      </c>
    </row>
    <row r="589" spans="1:6" x14ac:dyDescent="0.3">
      <c r="A589" s="5" t="s">
        <v>1669</v>
      </c>
      <c r="B589" s="23">
        <v>9.8371279999999999</v>
      </c>
      <c r="C589" s="17">
        <v>27.9</v>
      </c>
      <c r="D589" s="13"/>
      <c r="E589" s="23" t="s">
        <v>42</v>
      </c>
      <c r="F589" s="20">
        <v>0</v>
      </c>
    </row>
    <row r="590" spans="1:6" x14ac:dyDescent="0.3">
      <c r="A590" s="5" t="s">
        <v>1671</v>
      </c>
      <c r="B590" s="23">
        <v>10.103260000000001</v>
      </c>
      <c r="C590" s="17">
        <v>33.299999999999997</v>
      </c>
      <c r="D590" s="13"/>
      <c r="E590" s="23" t="s">
        <v>42</v>
      </c>
      <c r="F590" s="20">
        <v>0</v>
      </c>
    </row>
    <row r="591" spans="1:6" x14ac:dyDescent="0.3">
      <c r="A591" s="5" t="s">
        <v>1673</v>
      </c>
      <c r="B591" s="23">
        <v>9.5138700000000007</v>
      </c>
      <c r="C591" s="17">
        <v>17.8</v>
      </c>
      <c r="D591" s="13"/>
      <c r="E591" s="23" t="s">
        <v>42</v>
      </c>
      <c r="F591" s="20">
        <v>0</v>
      </c>
    </row>
    <row r="592" spans="1:6" x14ac:dyDescent="0.3">
      <c r="A592" s="5" t="s">
        <v>1675</v>
      </c>
      <c r="B592" s="23">
        <v>9.1279140000000005</v>
      </c>
      <c r="C592" s="17">
        <v>7.4</v>
      </c>
      <c r="D592" s="13"/>
      <c r="E592" s="23" t="s">
        <v>42</v>
      </c>
      <c r="F592" s="20">
        <v>3.1922999999999999E-3</v>
      </c>
    </row>
    <row r="593" spans="1:6" x14ac:dyDescent="0.3">
      <c r="A593" s="5" t="s">
        <v>1677</v>
      </c>
      <c r="B593" s="23">
        <v>7.5217000000000001</v>
      </c>
      <c r="C593" s="17">
        <v>14.4</v>
      </c>
      <c r="D593" s="13"/>
      <c r="E593" s="23" t="s">
        <v>42</v>
      </c>
      <c r="F593" s="20">
        <v>0</v>
      </c>
    </row>
    <row r="594" spans="1:6" x14ac:dyDescent="0.3">
      <c r="A594" s="5" t="s">
        <v>1679</v>
      </c>
      <c r="B594" s="23">
        <v>7.7904609999999996</v>
      </c>
      <c r="C594" s="17">
        <v>18</v>
      </c>
      <c r="D594" s="13"/>
      <c r="E594" s="23" t="s">
        <v>42</v>
      </c>
      <c r="F594" s="20">
        <v>0</v>
      </c>
    </row>
    <row r="595" spans="1:6" x14ac:dyDescent="0.3">
      <c r="A595" s="5" t="s">
        <v>1681</v>
      </c>
      <c r="B595" s="23">
        <v>11.18458</v>
      </c>
      <c r="C595" s="17">
        <v>93.399990000000003</v>
      </c>
      <c r="D595" s="13"/>
      <c r="E595" s="23" t="s">
        <v>42</v>
      </c>
      <c r="F595" s="20">
        <v>0</v>
      </c>
    </row>
    <row r="596" spans="1:6" x14ac:dyDescent="0.3">
      <c r="A596" s="5" t="s">
        <v>1684</v>
      </c>
      <c r="B596" s="23">
        <v>9.0297900000000002</v>
      </c>
      <c r="C596" s="17">
        <v>55.7</v>
      </c>
      <c r="D596" s="13"/>
      <c r="E596" s="23" t="s">
        <v>42</v>
      </c>
      <c r="F596" s="20">
        <v>0</v>
      </c>
    </row>
    <row r="597" spans="1:6" x14ac:dyDescent="0.3">
      <c r="A597" s="5" t="s">
        <v>1687</v>
      </c>
      <c r="B597" s="23">
        <v>10.52688</v>
      </c>
      <c r="C597" s="17">
        <v>35</v>
      </c>
      <c r="D597" s="13"/>
      <c r="E597" s="23">
        <v>8.2278867049999995</v>
      </c>
      <c r="F597" s="20">
        <v>0</v>
      </c>
    </row>
    <row r="598" spans="1:6" x14ac:dyDescent="0.3">
      <c r="A598" s="5" t="s">
        <v>1690</v>
      </c>
      <c r="B598" s="23">
        <v>8.8683739999999993</v>
      </c>
      <c r="C598" s="17">
        <v>6.6</v>
      </c>
      <c r="D598" s="13"/>
      <c r="E598" s="23">
        <v>5.4771212550000001</v>
      </c>
      <c r="F598" s="20">
        <v>0</v>
      </c>
    </row>
    <row r="599" spans="1:6" x14ac:dyDescent="0.3">
      <c r="A599" s="5" t="s">
        <v>1693</v>
      </c>
      <c r="B599" s="23">
        <v>9.4350799999999992</v>
      </c>
      <c r="C599" s="17">
        <v>32.1</v>
      </c>
      <c r="D599" s="13"/>
      <c r="E599" s="23">
        <v>6.7481880270000003</v>
      </c>
      <c r="F599" s="20">
        <v>0</v>
      </c>
    </row>
    <row r="600" spans="1:6" x14ac:dyDescent="0.3">
      <c r="A600" s="5" t="s">
        <v>1696</v>
      </c>
      <c r="B600" s="23">
        <v>8.8165200000000006</v>
      </c>
      <c r="C600" s="17">
        <v>7</v>
      </c>
      <c r="D600" s="13"/>
      <c r="E600" s="23" t="s">
        <v>42</v>
      </c>
      <c r="F600" s="20">
        <v>0</v>
      </c>
    </row>
    <row r="601" spans="1:6" x14ac:dyDescent="0.3">
      <c r="A601" s="5" t="s">
        <v>1699</v>
      </c>
      <c r="B601" s="23">
        <v>10.5428</v>
      </c>
      <c r="C601" s="17">
        <v>50</v>
      </c>
      <c r="D601" s="13"/>
      <c r="E601" s="23" t="s">
        <v>42</v>
      </c>
      <c r="F601" s="20">
        <v>0</v>
      </c>
    </row>
    <row r="602" spans="1:6" x14ac:dyDescent="0.3">
      <c r="A602" s="5" t="s">
        <v>1702</v>
      </c>
      <c r="B602" s="23">
        <v>7.6868949999999998</v>
      </c>
      <c r="C602" s="17">
        <v>8.199999</v>
      </c>
      <c r="D602" s="13"/>
      <c r="E602" s="23" t="s">
        <v>42</v>
      </c>
      <c r="F602" s="20">
        <v>0</v>
      </c>
    </row>
    <row r="603" spans="1:6" x14ac:dyDescent="0.3">
      <c r="A603" s="5" t="s">
        <v>1705</v>
      </c>
      <c r="B603" s="23">
        <v>5.9370060000000002</v>
      </c>
      <c r="C603" s="17">
        <v>0.8</v>
      </c>
      <c r="D603" s="13"/>
      <c r="E603" s="23" t="s">
        <v>42</v>
      </c>
      <c r="F603" s="20">
        <v>0</v>
      </c>
    </row>
    <row r="604" spans="1:6" x14ac:dyDescent="0.3">
      <c r="A604" s="5" t="s">
        <v>1708</v>
      </c>
      <c r="B604" s="23" t="s">
        <v>42</v>
      </c>
      <c r="C604" s="17">
        <v>3.3</v>
      </c>
      <c r="D604" s="13"/>
      <c r="E604" s="23" t="s">
        <v>42</v>
      </c>
      <c r="F604" s="20">
        <v>0</v>
      </c>
    </row>
    <row r="605" spans="1:6" x14ac:dyDescent="0.3">
      <c r="A605" s="5" t="s">
        <v>1711</v>
      </c>
      <c r="B605" s="23">
        <v>6.7813819999999998</v>
      </c>
      <c r="C605" s="17">
        <v>2.2999999999999998</v>
      </c>
      <c r="D605" s="13"/>
      <c r="E605" s="23" t="s">
        <v>42</v>
      </c>
      <c r="F605" s="20">
        <v>0</v>
      </c>
    </row>
    <row r="606" spans="1:6" x14ac:dyDescent="0.3">
      <c r="A606" s="5" t="s">
        <v>1714</v>
      </c>
      <c r="B606" s="23">
        <v>7.1895749999999996</v>
      </c>
      <c r="C606" s="17">
        <v>4.4000000000000004</v>
      </c>
      <c r="D606" s="13"/>
      <c r="E606" s="23" t="s">
        <v>42</v>
      </c>
      <c r="F606" s="20">
        <v>0</v>
      </c>
    </row>
    <row r="607" spans="1:6" x14ac:dyDescent="0.3">
      <c r="A607" s="5" t="s">
        <v>1717</v>
      </c>
      <c r="B607" s="23">
        <v>7.7695470000000002</v>
      </c>
      <c r="C607" s="17">
        <v>4.800001</v>
      </c>
      <c r="D607" s="13"/>
      <c r="E607" s="23">
        <v>4.1139433519999997</v>
      </c>
      <c r="F607" s="20">
        <v>0</v>
      </c>
    </row>
    <row r="608" spans="1:6" x14ac:dyDescent="0.3">
      <c r="A608" s="5" t="s">
        <v>1720</v>
      </c>
      <c r="B608" s="23">
        <v>7.7695100000000004</v>
      </c>
      <c r="C608" s="17">
        <v>12.1</v>
      </c>
      <c r="D608" s="13"/>
      <c r="E608" s="23" t="s">
        <v>42</v>
      </c>
      <c r="F608" s="20">
        <v>0</v>
      </c>
    </row>
    <row r="609" spans="1:6" x14ac:dyDescent="0.3">
      <c r="A609" s="5" t="s">
        <v>1723</v>
      </c>
      <c r="B609" s="23">
        <v>8.9228860000000001</v>
      </c>
      <c r="C609" s="17">
        <v>3.9</v>
      </c>
      <c r="D609" s="13"/>
      <c r="E609" s="23" t="s">
        <v>42</v>
      </c>
      <c r="F609" s="20">
        <v>8.7031999999999995E-4</v>
      </c>
    </row>
    <row r="610" spans="1:6" x14ac:dyDescent="0.3">
      <c r="A610" s="5" t="s">
        <v>1726</v>
      </c>
      <c r="B610" s="23">
        <v>7.8154649999999997</v>
      </c>
      <c r="C610" s="17">
        <v>9.2000010000000003</v>
      </c>
      <c r="D610" s="13"/>
      <c r="E610" s="23">
        <v>5.6744018130000002</v>
      </c>
      <c r="F610" s="20">
        <v>0</v>
      </c>
    </row>
    <row r="611" spans="1:6" hidden="1" x14ac:dyDescent="0.3">
      <c r="A611" s="5" t="s">
        <v>1729</v>
      </c>
      <c r="B611" s="23">
        <v>8.5415419999999997</v>
      </c>
      <c r="C611" s="17">
        <v>23.7</v>
      </c>
      <c r="D611" s="13" t="s">
        <v>298</v>
      </c>
      <c r="E611" s="23">
        <v>6.5256957609999997</v>
      </c>
      <c r="F611" s="20">
        <v>0</v>
      </c>
    </row>
    <row r="612" spans="1:6" x14ac:dyDescent="0.3">
      <c r="A612" s="5" t="s">
        <v>1732</v>
      </c>
      <c r="B612" s="23">
        <v>7.4398689999999998</v>
      </c>
      <c r="C612" s="17">
        <v>3.1</v>
      </c>
      <c r="D612" s="13"/>
      <c r="E612" s="23">
        <v>6.5051499780000004</v>
      </c>
      <c r="F612" s="20">
        <v>2.4773E-3</v>
      </c>
    </row>
    <row r="613" spans="1:6" x14ac:dyDescent="0.3">
      <c r="A613" s="5" t="s">
        <v>1735</v>
      </c>
      <c r="B613" s="23">
        <v>7.5947789999999999</v>
      </c>
      <c r="C613" s="17">
        <v>11</v>
      </c>
      <c r="D613" s="13"/>
      <c r="E613" s="23">
        <v>6.2304489209999998</v>
      </c>
      <c r="F613" s="20">
        <v>0</v>
      </c>
    </row>
    <row r="614" spans="1:6" x14ac:dyDescent="0.3">
      <c r="A614" s="5" t="s">
        <v>1738</v>
      </c>
      <c r="B614" s="23">
        <v>7.7725340000000003</v>
      </c>
      <c r="C614" s="17">
        <v>10.4</v>
      </c>
      <c r="D614" s="13"/>
      <c r="E614" s="23">
        <v>6.0413926849999999</v>
      </c>
      <c r="F614" s="20">
        <v>0</v>
      </c>
    </row>
    <row r="615" spans="1:6" x14ac:dyDescent="0.3">
      <c r="A615" s="5" t="s">
        <v>1741</v>
      </c>
      <c r="B615" s="23" t="s">
        <v>42</v>
      </c>
      <c r="C615" s="17">
        <v>4.5999999999999996</v>
      </c>
      <c r="D615" s="13"/>
      <c r="E615" s="23">
        <v>5.6812412370000001</v>
      </c>
      <c r="F615" s="20">
        <v>0</v>
      </c>
    </row>
    <row r="616" spans="1:6" x14ac:dyDescent="0.3">
      <c r="A616" s="5" t="s">
        <v>1744</v>
      </c>
      <c r="B616" s="23">
        <v>10.227040000000001</v>
      </c>
      <c r="C616" s="17">
        <v>32.700000000000003</v>
      </c>
      <c r="D616" s="13"/>
      <c r="E616" s="23">
        <v>6.1760912589999997</v>
      </c>
      <c r="F616" s="20">
        <v>0</v>
      </c>
    </row>
    <row r="617" spans="1:6" x14ac:dyDescent="0.3">
      <c r="A617" s="5" t="s">
        <v>1747</v>
      </c>
      <c r="B617" s="23">
        <v>8.6288689999999999</v>
      </c>
      <c r="C617" s="17">
        <v>1.4</v>
      </c>
      <c r="D617" s="13"/>
      <c r="E617" s="23" t="s">
        <v>42</v>
      </c>
      <c r="F617" s="20">
        <v>0</v>
      </c>
    </row>
    <row r="618" spans="1:6" x14ac:dyDescent="0.3">
      <c r="A618" s="5" t="s">
        <v>1750</v>
      </c>
      <c r="B618" s="23">
        <v>6.2150030000000003</v>
      </c>
      <c r="C618" s="17">
        <v>0.8</v>
      </c>
      <c r="D618" s="13"/>
      <c r="E618" s="23" t="s">
        <v>42</v>
      </c>
      <c r="F618" s="20">
        <v>0</v>
      </c>
    </row>
    <row r="619" spans="1:6" x14ac:dyDescent="0.3">
      <c r="A619" s="5" t="s">
        <v>1753</v>
      </c>
      <c r="B619" s="23">
        <v>7.389113</v>
      </c>
      <c r="C619" s="17">
        <v>0.8</v>
      </c>
      <c r="D619" s="13"/>
      <c r="E619" s="23" t="s">
        <v>42</v>
      </c>
      <c r="F619" s="20">
        <v>0</v>
      </c>
    </row>
    <row r="620" spans="1:6" x14ac:dyDescent="0.3">
      <c r="A620" s="5" t="s">
        <v>1756</v>
      </c>
      <c r="B620" s="23">
        <v>7.8526629999999997</v>
      </c>
      <c r="C620" s="17">
        <v>4.800001</v>
      </c>
      <c r="D620" s="13"/>
      <c r="E620" s="23">
        <v>4.0413926849999999</v>
      </c>
      <c r="F620" s="20">
        <v>0</v>
      </c>
    </row>
    <row r="621" spans="1:6" x14ac:dyDescent="0.3">
      <c r="A621" s="5" t="s">
        <v>1759</v>
      </c>
      <c r="B621" s="23">
        <v>7.5836069999999998</v>
      </c>
      <c r="C621" s="17">
        <v>7</v>
      </c>
      <c r="D621" s="13"/>
      <c r="E621" s="23">
        <v>4.5388249890000001</v>
      </c>
      <c r="F621" s="20">
        <v>0</v>
      </c>
    </row>
    <row r="622" spans="1:6" x14ac:dyDescent="0.3">
      <c r="A622" s="5" t="s">
        <v>1762</v>
      </c>
      <c r="B622" s="23">
        <v>10.762040000000001</v>
      </c>
      <c r="C622" s="17">
        <v>42.400010000000002</v>
      </c>
      <c r="D622" s="13"/>
      <c r="E622" s="23">
        <v>7.3802112419999997</v>
      </c>
      <c r="F622" s="20">
        <v>0</v>
      </c>
    </row>
    <row r="623" spans="1:6" x14ac:dyDescent="0.3">
      <c r="A623" s="5" t="s">
        <v>1765</v>
      </c>
      <c r="B623" s="23">
        <v>10.995240000000001</v>
      </c>
      <c r="C623" s="17">
        <v>47.7</v>
      </c>
      <c r="D623" s="13"/>
      <c r="E623" s="23">
        <v>7.322219295</v>
      </c>
      <c r="F623" s="20">
        <v>0</v>
      </c>
    </row>
    <row r="624" spans="1:6" x14ac:dyDescent="0.3">
      <c r="A624" s="5" t="s">
        <v>1768</v>
      </c>
      <c r="B624" s="23">
        <v>9.8649079999999998</v>
      </c>
      <c r="C624" s="17">
        <v>33.799999999999997</v>
      </c>
      <c r="D624" s="13"/>
      <c r="E624" s="23">
        <v>6.3010299959999996</v>
      </c>
      <c r="F624" s="20">
        <v>0</v>
      </c>
    </row>
    <row r="625" spans="1:6" x14ac:dyDescent="0.3">
      <c r="A625" s="5" t="s">
        <v>1771</v>
      </c>
      <c r="B625" s="23">
        <v>8.2683440000000008</v>
      </c>
      <c r="C625" s="17">
        <v>54.600009999999997</v>
      </c>
      <c r="D625" s="13"/>
      <c r="E625" s="23">
        <v>7.6232492900000004</v>
      </c>
      <c r="F625" s="20">
        <v>0</v>
      </c>
    </row>
    <row r="626" spans="1:6" x14ac:dyDescent="0.3">
      <c r="A626" s="5" t="s">
        <v>1771</v>
      </c>
      <c r="B626" s="23">
        <v>11.119719999999999</v>
      </c>
      <c r="C626" s="17">
        <v>54.5</v>
      </c>
      <c r="D626" s="13"/>
      <c r="E626" s="23">
        <v>7.6232492900000004</v>
      </c>
      <c r="F626" s="20">
        <v>0</v>
      </c>
    </row>
    <row r="627" spans="1:6" x14ac:dyDescent="0.3">
      <c r="A627" s="5" t="s">
        <v>1775</v>
      </c>
      <c r="B627" s="23">
        <v>8.5380579999999995</v>
      </c>
      <c r="C627" s="17">
        <v>7.1</v>
      </c>
      <c r="D627" s="13"/>
      <c r="E627" s="23">
        <v>7.6597394049999998</v>
      </c>
      <c r="F627" s="20">
        <v>0</v>
      </c>
    </row>
    <row r="628" spans="1:6" x14ac:dyDescent="0.3">
      <c r="A628" s="5" t="s">
        <v>1778</v>
      </c>
      <c r="B628" s="23">
        <v>6.9945680000000001</v>
      </c>
      <c r="C628" s="17">
        <v>1.8</v>
      </c>
      <c r="D628" s="13"/>
      <c r="E628" s="23">
        <v>3.5563025009999998</v>
      </c>
      <c r="F628" s="20">
        <v>0</v>
      </c>
    </row>
    <row r="629" spans="1:6" x14ac:dyDescent="0.3">
      <c r="A629" s="5" t="s">
        <v>1781</v>
      </c>
      <c r="B629" s="23">
        <v>6.6645570000000003</v>
      </c>
      <c r="C629" s="17">
        <v>3.2</v>
      </c>
      <c r="D629" s="13"/>
      <c r="E629" s="23" t="s">
        <v>42</v>
      </c>
      <c r="F629" s="20">
        <v>1.6849E-3</v>
      </c>
    </row>
    <row r="630" spans="1:6" x14ac:dyDescent="0.3">
      <c r="A630" s="5" t="s">
        <v>1784</v>
      </c>
      <c r="B630" s="23">
        <v>8.5710920000000002</v>
      </c>
      <c r="C630" s="17">
        <v>11.4</v>
      </c>
      <c r="D630" s="13"/>
      <c r="E630" s="23">
        <v>3.6720978579999999</v>
      </c>
      <c r="F630" s="20">
        <v>0</v>
      </c>
    </row>
    <row r="631" spans="1:6" x14ac:dyDescent="0.3">
      <c r="A631" s="5" t="s">
        <v>1787</v>
      </c>
      <c r="B631" s="23">
        <v>7.6436010000000003</v>
      </c>
      <c r="C631" s="17">
        <v>2.5</v>
      </c>
      <c r="D631" s="13"/>
      <c r="E631" s="23">
        <v>3.1139433520000002</v>
      </c>
      <c r="F631" s="20">
        <v>0</v>
      </c>
    </row>
    <row r="632" spans="1:6" x14ac:dyDescent="0.3">
      <c r="A632" s="5" t="s">
        <v>1790</v>
      </c>
      <c r="B632" s="23">
        <v>7.1603180000000002</v>
      </c>
      <c r="C632" s="17">
        <v>5.300001</v>
      </c>
      <c r="D632" s="13"/>
      <c r="E632" s="23">
        <v>3.8195439360000001</v>
      </c>
      <c r="F632" s="20">
        <v>8.8261000000000004E-4</v>
      </c>
    </row>
    <row r="633" spans="1:6" x14ac:dyDescent="0.3">
      <c r="A633" s="5" t="s">
        <v>1793</v>
      </c>
      <c r="B633" s="23">
        <v>6.7835039999999998</v>
      </c>
      <c r="C633" s="17">
        <v>1.5</v>
      </c>
      <c r="D633" s="13"/>
      <c r="E633" s="23" t="s">
        <v>42</v>
      </c>
      <c r="F633" s="20">
        <v>0</v>
      </c>
    </row>
    <row r="634" spans="1:6" x14ac:dyDescent="0.3">
      <c r="A634" s="5" t="s">
        <v>1796</v>
      </c>
      <c r="B634" s="23">
        <v>7.2649590000000002</v>
      </c>
      <c r="C634" s="17">
        <v>4.3</v>
      </c>
      <c r="D634" s="13"/>
      <c r="E634" s="23">
        <v>5.322219295</v>
      </c>
      <c r="F634" s="20">
        <v>0</v>
      </c>
    </row>
    <row r="635" spans="1:6" x14ac:dyDescent="0.3">
      <c r="A635" s="5" t="s">
        <v>1799</v>
      </c>
      <c r="B635" s="23">
        <v>10.195119999999999</v>
      </c>
      <c r="C635" s="17">
        <v>53.900010000000002</v>
      </c>
      <c r="D635" s="13"/>
      <c r="E635" s="23">
        <v>7.0644579890000001</v>
      </c>
      <c r="F635" s="20">
        <v>0</v>
      </c>
    </row>
    <row r="636" spans="1:6" x14ac:dyDescent="0.3">
      <c r="A636" s="5" t="s">
        <v>1802</v>
      </c>
      <c r="B636" s="23">
        <v>6.6114579999999998</v>
      </c>
      <c r="C636" s="17">
        <v>4.0999990000000004</v>
      </c>
      <c r="D636" s="13"/>
      <c r="E636" s="23" t="s">
        <v>42</v>
      </c>
      <c r="F636" s="20">
        <v>2.4252000000000002E-3</v>
      </c>
    </row>
    <row r="637" spans="1:6" x14ac:dyDescent="0.3">
      <c r="A637" s="5" t="s">
        <v>1805</v>
      </c>
      <c r="B637" s="23">
        <v>10.11388</v>
      </c>
      <c r="C637" s="17">
        <v>47</v>
      </c>
      <c r="D637" s="13"/>
      <c r="E637" s="23">
        <v>8.6183967530000007</v>
      </c>
      <c r="F637" s="20">
        <v>0</v>
      </c>
    </row>
    <row r="638" spans="1:6" x14ac:dyDescent="0.3">
      <c r="A638" s="5" t="s">
        <v>1805</v>
      </c>
      <c r="B638" s="23">
        <v>10.774749999999999</v>
      </c>
      <c r="C638" s="17">
        <v>35.6</v>
      </c>
      <c r="D638" s="13"/>
      <c r="E638" s="23">
        <v>8.6183967530000007</v>
      </c>
      <c r="F638" s="20">
        <v>0</v>
      </c>
    </row>
    <row r="639" spans="1:6" x14ac:dyDescent="0.3">
      <c r="A639" s="5" t="s">
        <v>1809</v>
      </c>
      <c r="B639" s="23">
        <v>6.779026</v>
      </c>
      <c r="C639" s="17">
        <v>5.2</v>
      </c>
      <c r="D639" s="13"/>
      <c r="E639" s="23" t="s">
        <v>42</v>
      </c>
      <c r="F639" s="20">
        <v>0</v>
      </c>
    </row>
    <row r="640" spans="1:6" x14ac:dyDescent="0.3">
      <c r="A640" s="5" t="s">
        <v>1812</v>
      </c>
      <c r="B640" s="23">
        <v>7.4411290000000001</v>
      </c>
      <c r="C640" s="17">
        <v>3.1</v>
      </c>
      <c r="D640" s="13"/>
      <c r="E640" s="23">
        <v>8.5563025009999993</v>
      </c>
      <c r="F640" s="20">
        <v>0</v>
      </c>
    </row>
    <row r="641" spans="1:6" x14ac:dyDescent="0.3">
      <c r="A641" s="5" t="s">
        <v>1815</v>
      </c>
      <c r="B641" s="23">
        <v>7.4987240000000002</v>
      </c>
      <c r="C641" s="17">
        <v>3.5</v>
      </c>
      <c r="D641" s="13"/>
      <c r="E641" s="23">
        <v>3.2552725050000002</v>
      </c>
      <c r="F641" s="20">
        <v>0</v>
      </c>
    </row>
    <row r="642" spans="1:6" x14ac:dyDescent="0.3">
      <c r="A642" s="5" t="s">
        <v>1818</v>
      </c>
      <c r="B642" s="23">
        <v>6.2370409999999996</v>
      </c>
      <c r="C642" s="17">
        <v>2.4</v>
      </c>
      <c r="D642" s="13"/>
      <c r="E642" s="23">
        <v>3.0791812460000001</v>
      </c>
      <c r="F642" s="20">
        <v>0</v>
      </c>
    </row>
    <row r="643" spans="1:6" x14ac:dyDescent="0.3">
      <c r="A643" s="5" t="s">
        <v>1821</v>
      </c>
      <c r="B643" s="23">
        <v>7.6204169999999998</v>
      </c>
      <c r="C643" s="17">
        <v>1.6</v>
      </c>
      <c r="D643" s="13"/>
      <c r="E643" s="23">
        <v>3.4149733480000002</v>
      </c>
      <c r="F643" s="20">
        <v>0</v>
      </c>
    </row>
    <row r="644" spans="1:6" x14ac:dyDescent="0.3">
      <c r="A644" s="5" t="s">
        <v>1824</v>
      </c>
      <c r="B644" s="23">
        <v>6.8882130000000004</v>
      </c>
      <c r="C644" s="17">
        <v>0.8</v>
      </c>
      <c r="D644" s="13"/>
      <c r="E644" s="23">
        <v>3.397940009</v>
      </c>
      <c r="F644" s="20">
        <v>0</v>
      </c>
    </row>
    <row r="645" spans="1:6" x14ac:dyDescent="0.3">
      <c r="A645" s="5" t="s">
        <v>1827</v>
      </c>
      <c r="B645" s="23">
        <v>6.5726969999999998</v>
      </c>
      <c r="C645" s="17">
        <v>0.5</v>
      </c>
      <c r="D645" s="13"/>
      <c r="E645" s="23">
        <v>4.6989700040000004</v>
      </c>
      <c r="F645" s="20">
        <v>0</v>
      </c>
    </row>
    <row r="646" spans="1:6" x14ac:dyDescent="0.3">
      <c r="A646" s="5" t="s">
        <v>1830</v>
      </c>
      <c r="B646" s="23">
        <v>6.7667469999999996</v>
      </c>
      <c r="C646" s="17">
        <v>5.5</v>
      </c>
      <c r="D646" s="13"/>
      <c r="E646" s="23" t="s">
        <v>42</v>
      </c>
      <c r="F646" s="20">
        <v>8.9127E-4</v>
      </c>
    </row>
    <row r="647" spans="1:6" x14ac:dyDescent="0.3">
      <c r="A647" s="5" t="s">
        <v>1833</v>
      </c>
      <c r="B647" s="23">
        <v>6.8382639999999997</v>
      </c>
      <c r="C647" s="17">
        <v>1.3</v>
      </c>
      <c r="D647" s="13"/>
      <c r="E647" s="23" t="s">
        <v>42</v>
      </c>
      <c r="F647" s="20">
        <v>0</v>
      </c>
    </row>
    <row r="648" spans="1:6" x14ac:dyDescent="0.3">
      <c r="A648" s="5" t="s">
        <v>1836</v>
      </c>
      <c r="B648" s="23">
        <v>10.085649999999999</v>
      </c>
      <c r="C648" s="17">
        <v>27.7</v>
      </c>
      <c r="D648" s="13"/>
      <c r="E648" s="23">
        <v>6.4313637640000003</v>
      </c>
      <c r="F648" s="20">
        <v>0</v>
      </c>
    </row>
    <row r="649" spans="1:6" x14ac:dyDescent="0.3">
      <c r="A649" s="5" t="s">
        <v>1839</v>
      </c>
      <c r="B649" s="23">
        <v>7.5327799999999998</v>
      </c>
      <c r="C649" s="17">
        <v>4.2</v>
      </c>
      <c r="D649" s="13"/>
      <c r="E649" s="23" t="s">
        <v>42</v>
      </c>
      <c r="F649" s="20">
        <v>0</v>
      </c>
    </row>
    <row r="650" spans="1:6" x14ac:dyDescent="0.3">
      <c r="A650" s="5" t="s">
        <v>1842</v>
      </c>
      <c r="B650" s="23">
        <v>7.0845399999999996</v>
      </c>
      <c r="C650" s="17">
        <v>11.4</v>
      </c>
      <c r="D650" s="13"/>
      <c r="E650" s="23" t="s">
        <v>42</v>
      </c>
      <c r="F650" s="20">
        <v>2.441E-3</v>
      </c>
    </row>
    <row r="651" spans="1:6" x14ac:dyDescent="0.3">
      <c r="A651" s="5" t="s">
        <v>1845</v>
      </c>
      <c r="B651" s="23">
        <v>6.8421029999999998</v>
      </c>
      <c r="C651" s="17">
        <v>5</v>
      </c>
      <c r="D651" s="13"/>
      <c r="E651" s="23">
        <v>4.1461280360000003</v>
      </c>
      <c r="F651" s="20">
        <v>0</v>
      </c>
    </row>
    <row r="652" spans="1:6" x14ac:dyDescent="0.3">
      <c r="A652" s="5" t="s">
        <v>1848</v>
      </c>
      <c r="B652" s="23">
        <v>7.4709250000000003</v>
      </c>
      <c r="C652" s="17">
        <v>1.6</v>
      </c>
      <c r="D652" s="13"/>
      <c r="E652" s="23">
        <v>4.397940009</v>
      </c>
      <c r="F652" s="20">
        <v>0</v>
      </c>
    </row>
    <row r="653" spans="1:6" x14ac:dyDescent="0.3">
      <c r="A653" s="5" t="s">
        <v>1851</v>
      </c>
      <c r="B653" s="23">
        <v>6.2854000000000001</v>
      </c>
      <c r="C653" s="17">
        <v>3.7</v>
      </c>
      <c r="D653" s="13"/>
      <c r="E653" s="23" t="s">
        <v>42</v>
      </c>
      <c r="F653" s="20">
        <v>2.4291E-3</v>
      </c>
    </row>
    <row r="654" spans="1:6" x14ac:dyDescent="0.3">
      <c r="A654" s="5" t="s">
        <v>1854</v>
      </c>
      <c r="B654" s="23">
        <v>7.8937059999999999</v>
      </c>
      <c r="C654" s="17">
        <v>8.8000000000000007</v>
      </c>
      <c r="D654" s="13"/>
      <c r="E654" s="23">
        <v>4.397940009</v>
      </c>
      <c r="F654" s="20">
        <v>0</v>
      </c>
    </row>
    <row r="655" spans="1:6" x14ac:dyDescent="0.3">
      <c r="A655" s="5" t="s">
        <v>1857</v>
      </c>
      <c r="B655" s="23">
        <v>6.7907209999999996</v>
      </c>
      <c r="C655" s="17">
        <v>8.8000000000000007</v>
      </c>
      <c r="D655" s="13"/>
      <c r="E655" s="23">
        <v>3.9912260759999998</v>
      </c>
      <c r="F655" s="20">
        <v>0</v>
      </c>
    </row>
    <row r="656" spans="1:6" x14ac:dyDescent="0.3">
      <c r="A656" s="5" t="s">
        <v>1860</v>
      </c>
      <c r="B656" s="23">
        <v>6.9397690000000001</v>
      </c>
      <c r="C656" s="17">
        <v>2.4</v>
      </c>
      <c r="D656" s="13"/>
      <c r="E656" s="23">
        <v>4.204119983</v>
      </c>
      <c r="F656" s="20">
        <v>0</v>
      </c>
    </row>
    <row r="657" spans="1:6" x14ac:dyDescent="0.3">
      <c r="A657" s="5" t="s">
        <v>1863</v>
      </c>
      <c r="B657" s="23">
        <v>9.3525100000000005</v>
      </c>
      <c r="C657" s="17">
        <v>15.4</v>
      </c>
      <c r="D657" s="13"/>
      <c r="E657" s="23">
        <v>5.5051499780000004</v>
      </c>
      <c r="F657" s="20">
        <v>0</v>
      </c>
    </row>
    <row r="658" spans="1:6" x14ac:dyDescent="0.3">
      <c r="A658" s="5" t="s">
        <v>1866</v>
      </c>
      <c r="B658" s="23">
        <v>6.9466590000000004</v>
      </c>
      <c r="C658" s="17">
        <v>1.6</v>
      </c>
      <c r="D658" s="13"/>
      <c r="E658" s="23">
        <v>4.6627578319999996</v>
      </c>
      <c r="F658" s="20">
        <v>0</v>
      </c>
    </row>
    <row r="659" spans="1:6" hidden="1" x14ac:dyDescent="0.3">
      <c r="A659" s="5" t="s">
        <v>1869</v>
      </c>
      <c r="B659" s="23">
        <v>8.6330240000000007</v>
      </c>
      <c r="C659" s="17">
        <v>36.400010000000002</v>
      </c>
      <c r="D659" s="13" t="s">
        <v>298</v>
      </c>
      <c r="E659" s="23">
        <v>4.9344984509999996</v>
      </c>
      <c r="F659" s="20">
        <v>0</v>
      </c>
    </row>
    <row r="660" spans="1:6" hidden="1" x14ac:dyDescent="0.3">
      <c r="A660" s="5" t="s">
        <v>1872</v>
      </c>
      <c r="B660" s="23">
        <v>8.8342489999999998</v>
      </c>
      <c r="C660" s="17">
        <v>38</v>
      </c>
      <c r="D660" s="13" t="s">
        <v>298</v>
      </c>
      <c r="E660" s="23">
        <v>4.9344984509999996</v>
      </c>
      <c r="F660" s="20">
        <v>0</v>
      </c>
    </row>
    <row r="661" spans="1:6" x14ac:dyDescent="0.3">
      <c r="A661" s="5" t="s">
        <v>1875</v>
      </c>
      <c r="B661" s="23">
        <v>7.5906750000000001</v>
      </c>
      <c r="C661" s="17">
        <v>2.6</v>
      </c>
      <c r="D661" s="13"/>
      <c r="E661" s="23" t="s">
        <v>42</v>
      </c>
      <c r="F661" s="20">
        <v>0</v>
      </c>
    </row>
    <row r="662" spans="1:6" x14ac:dyDescent="0.3">
      <c r="A662" s="5" t="s">
        <v>1878</v>
      </c>
      <c r="B662" s="23">
        <v>8.4520929999999996</v>
      </c>
      <c r="C662" s="17">
        <v>1.3</v>
      </c>
      <c r="D662" s="13"/>
      <c r="E662" s="23" t="s">
        <v>42</v>
      </c>
      <c r="F662" s="20">
        <v>0</v>
      </c>
    </row>
    <row r="663" spans="1:6" x14ac:dyDescent="0.3">
      <c r="A663" s="5" t="s">
        <v>1881</v>
      </c>
      <c r="B663" s="23">
        <v>7.6377699999999997</v>
      </c>
      <c r="C663" s="17">
        <v>7.9000009999999996</v>
      </c>
      <c r="D663" s="13"/>
      <c r="E663" s="23">
        <v>4.7993405490000001</v>
      </c>
      <c r="F663" s="20">
        <v>0</v>
      </c>
    </row>
    <row r="664" spans="1:6" x14ac:dyDescent="0.3">
      <c r="A664" s="5" t="s">
        <v>1884</v>
      </c>
      <c r="B664" s="23">
        <v>7.610798</v>
      </c>
      <c r="C664" s="17">
        <v>8.6</v>
      </c>
      <c r="D664" s="13"/>
      <c r="E664" s="23">
        <v>4.7993405490000001</v>
      </c>
      <c r="F664" s="20">
        <v>5.4095999999999997E-3</v>
      </c>
    </row>
    <row r="665" spans="1:6" x14ac:dyDescent="0.3">
      <c r="A665" s="5" t="s">
        <v>1887</v>
      </c>
      <c r="B665" s="23">
        <v>9.0674799999999998</v>
      </c>
      <c r="C665" s="17">
        <v>9.1</v>
      </c>
      <c r="D665" s="13"/>
      <c r="E665" s="23">
        <v>5.9341195410000003</v>
      </c>
      <c r="F665" s="20">
        <v>0</v>
      </c>
    </row>
    <row r="666" spans="1:6" x14ac:dyDescent="0.3">
      <c r="A666" s="5" t="s">
        <v>1890</v>
      </c>
      <c r="B666" s="23">
        <v>10.06058</v>
      </c>
      <c r="C666" s="17">
        <v>32.200000000000003</v>
      </c>
      <c r="D666" s="13"/>
      <c r="E666" s="23">
        <v>6.602059991</v>
      </c>
      <c r="F666" s="20">
        <v>0</v>
      </c>
    </row>
    <row r="667" spans="1:6" x14ac:dyDescent="0.3">
      <c r="A667" s="5" t="s">
        <v>1893</v>
      </c>
      <c r="B667" s="23">
        <v>8.3097150000000006</v>
      </c>
      <c r="C667" s="17">
        <v>8.1</v>
      </c>
      <c r="D667" s="13"/>
      <c r="E667" s="23">
        <v>3.792391689</v>
      </c>
      <c r="F667" s="20">
        <v>0</v>
      </c>
    </row>
    <row r="668" spans="1:6" x14ac:dyDescent="0.3">
      <c r="A668" s="5" t="s">
        <v>1896</v>
      </c>
      <c r="B668" s="23">
        <v>8.1986019999999993</v>
      </c>
      <c r="C668" s="17">
        <v>0.9</v>
      </c>
      <c r="D668" s="13"/>
      <c r="E668" s="23" t="s">
        <v>42</v>
      </c>
      <c r="F668" s="20">
        <v>0</v>
      </c>
    </row>
    <row r="669" spans="1:6" x14ac:dyDescent="0.3">
      <c r="A669" s="5" t="s">
        <v>1899</v>
      </c>
      <c r="B669" s="23">
        <v>7.7580260000000001</v>
      </c>
      <c r="C669" s="17">
        <v>4.5999999999999996</v>
      </c>
      <c r="D669" s="13"/>
      <c r="E669" s="23">
        <v>3.204119983</v>
      </c>
      <c r="F669" s="20">
        <v>0</v>
      </c>
    </row>
    <row r="670" spans="1:6" x14ac:dyDescent="0.3">
      <c r="A670" s="5" t="s">
        <v>1902</v>
      </c>
      <c r="B670" s="23">
        <v>8.5268429999999995</v>
      </c>
      <c r="C670" s="17">
        <v>8.8000000000000007</v>
      </c>
      <c r="D670" s="13"/>
      <c r="E670" s="23">
        <v>3.8633228599999998</v>
      </c>
      <c r="F670" s="20">
        <v>0</v>
      </c>
    </row>
    <row r="671" spans="1:6" hidden="1" x14ac:dyDescent="0.3">
      <c r="A671" s="5" t="s">
        <v>1905</v>
      </c>
      <c r="B671" s="23">
        <v>8.997465</v>
      </c>
      <c r="C671" s="17">
        <v>10.8</v>
      </c>
      <c r="D671" s="13" t="s">
        <v>298</v>
      </c>
      <c r="E671" s="23">
        <v>4.7075701759999999</v>
      </c>
      <c r="F671" s="20">
        <v>0</v>
      </c>
    </row>
    <row r="672" spans="1:6" x14ac:dyDescent="0.3">
      <c r="A672" s="5" t="s">
        <v>1908</v>
      </c>
      <c r="B672" s="23">
        <v>8.189603</v>
      </c>
      <c r="C672" s="17">
        <v>3</v>
      </c>
      <c r="D672" s="13"/>
      <c r="E672" s="23">
        <v>4.3424226810000004</v>
      </c>
      <c r="F672" s="20">
        <v>0</v>
      </c>
    </row>
    <row r="673" spans="1:6" x14ac:dyDescent="0.3">
      <c r="A673" s="5" t="s">
        <v>1911</v>
      </c>
      <c r="B673" s="23">
        <v>7.1868150000000002</v>
      </c>
      <c r="C673" s="17">
        <v>3.2</v>
      </c>
      <c r="D673" s="13"/>
      <c r="E673" s="23">
        <v>3.7481880269999999</v>
      </c>
      <c r="F673" s="20">
        <v>0</v>
      </c>
    </row>
    <row r="674" spans="1:6" x14ac:dyDescent="0.3">
      <c r="A674" s="5" t="s">
        <v>1914</v>
      </c>
      <c r="B674" s="23">
        <v>7.1867020000000004</v>
      </c>
      <c r="C674" s="17">
        <v>9.6000010000000007</v>
      </c>
      <c r="D674" s="13"/>
      <c r="E674" s="23">
        <v>3.9956351950000002</v>
      </c>
      <c r="F674" s="20">
        <v>0</v>
      </c>
    </row>
    <row r="675" spans="1:6" x14ac:dyDescent="0.3">
      <c r="A675" s="5" t="s">
        <v>1917</v>
      </c>
      <c r="B675" s="23">
        <v>7.9270519999999998</v>
      </c>
      <c r="C675" s="17">
        <v>1.7</v>
      </c>
      <c r="D675" s="13"/>
      <c r="E675" s="23" t="s">
        <v>42</v>
      </c>
      <c r="F675" s="20">
        <v>2.4331000000000001E-3</v>
      </c>
    </row>
    <row r="676" spans="1:6" x14ac:dyDescent="0.3">
      <c r="A676" s="5" t="s">
        <v>1920</v>
      </c>
      <c r="B676" s="23">
        <v>7.33169</v>
      </c>
      <c r="C676" s="17">
        <v>3.6</v>
      </c>
      <c r="D676" s="13"/>
      <c r="E676" s="23">
        <v>4.5910646069999999</v>
      </c>
      <c r="F676" s="20">
        <v>3.2103000000000001E-3</v>
      </c>
    </row>
    <row r="677" spans="1:6" x14ac:dyDescent="0.3">
      <c r="A677" s="5" t="s">
        <v>1923</v>
      </c>
      <c r="B677" s="23">
        <v>7.4794890000000001</v>
      </c>
      <c r="C677" s="17">
        <v>14.2</v>
      </c>
      <c r="D677" s="13"/>
      <c r="E677" s="23">
        <v>4.1760912589999997</v>
      </c>
      <c r="F677" s="20">
        <v>0</v>
      </c>
    </row>
    <row r="678" spans="1:6" x14ac:dyDescent="0.3">
      <c r="A678" s="5" t="s">
        <v>1926</v>
      </c>
      <c r="B678" s="23">
        <v>7.0215620000000003</v>
      </c>
      <c r="C678" s="17">
        <v>12.4</v>
      </c>
      <c r="D678" s="13"/>
      <c r="E678" s="23">
        <v>5.1889284839999998</v>
      </c>
      <c r="F678" s="20">
        <v>0</v>
      </c>
    </row>
    <row r="679" spans="1:6" x14ac:dyDescent="0.3">
      <c r="A679" s="5" t="s">
        <v>1926</v>
      </c>
      <c r="B679" s="23">
        <v>8.294333</v>
      </c>
      <c r="C679" s="17">
        <v>10.3</v>
      </c>
      <c r="D679" s="13"/>
      <c r="E679" s="23">
        <v>5.1889284839999998</v>
      </c>
      <c r="F679" s="20">
        <v>0</v>
      </c>
    </row>
    <row r="680" spans="1:6" x14ac:dyDescent="0.3">
      <c r="A680" s="5" t="s">
        <v>1926</v>
      </c>
      <c r="B680" s="23">
        <v>8.7106080000000006</v>
      </c>
      <c r="C680" s="17">
        <v>15.9</v>
      </c>
      <c r="D680" s="13"/>
      <c r="E680" s="23">
        <v>5.1889284839999998</v>
      </c>
      <c r="F680" s="20">
        <v>0</v>
      </c>
    </row>
    <row r="681" spans="1:6" x14ac:dyDescent="0.3">
      <c r="A681" s="5" t="s">
        <v>1931</v>
      </c>
      <c r="B681" s="23">
        <v>8.7327720000000006</v>
      </c>
      <c r="C681" s="17">
        <v>11.4</v>
      </c>
      <c r="D681" s="13"/>
      <c r="E681" s="23">
        <v>6.4471580309999998</v>
      </c>
      <c r="F681" s="20">
        <v>0</v>
      </c>
    </row>
    <row r="682" spans="1:6" x14ac:dyDescent="0.3">
      <c r="A682" s="5" t="s">
        <v>1934</v>
      </c>
      <c r="B682" s="23">
        <v>8.911429</v>
      </c>
      <c r="C682" s="17">
        <v>31.9</v>
      </c>
      <c r="D682" s="13"/>
      <c r="E682" s="23">
        <v>4.9138138519999996</v>
      </c>
      <c r="F682" s="20">
        <v>0</v>
      </c>
    </row>
    <row r="683" spans="1:6" x14ac:dyDescent="0.3">
      <c r="A683" s="5" t="s">
        <v>1937</v>
      </c>
      <c r="B683" s="23">
        <v>8.3251869999999997</v>
      </c>
      <c r="C683" s="17">
        <v>7.2</v>
      </c>
      <c r="D683" s="13"/>
      <c r="E683" s="23">
        <v>3.7481880269999999</v>
      </c>
      <c r="F683" s="20">
        <v>0</v>
      </c>
    </row>
    <row r="684" spans="1:6" x14ac:dyDescent="0.3">
      <c r="A684" s="5" t="s">
        <v>1940</v>
      </c>
      <c r="B684" s="23">
        <v>7.4519089999999997</v>
      </c>
      <c r="C684" s="17">
        <v>3.1</v>
      </c>
      <c r="D684" s="13"/>
      <c r="E684" s="23">
        <v>3.9138138520000001</v>
      </c>
      <c r="F684" s="20">
        <v>0</v>
      </c>
    </row>
    <row r="685" spans="1:6" x14ac:dyDescent="0.3">
      <c r="A685" s="5" t="s">
        <v>1943</v>
      </c>
      <c r="B685" s="23">
        <v>6.7185519999999999</v>
      </c>
      <c r="C685" s="17">
        <v>2.6</v>
      </c>
      <c r="D685" s="13"/>
      <c r="E685" s="23" t="s">
        <v>42</v>
      </c>
      <c r="F685" s="20">
        <v>0</v>
      </c>
    </row>
    <row r="686" spans="1:6" x14ac:dyDescent="0.3">
      <c r="A686" s="5" t="s">
        <v>1946</v>
      </c>
      <c r="B686" s="23">
        <v>8.4165740000000007</v>
      </c>
      <c r="C686" s="17">
        <v>9.9999990000000007</v>
      </c>
      <c r="D686" s="13"/>
      <c r="E686" s="23">
        <v>4.8027737249999998</v>
      </c>
      <c r="F686" s="20">
        <v>0</v>
      </c>
    </row>
    <row r="687" spans="1:6" x14ac:dyDescent="0.3">
      <c r="A687" s="5" t="s">
        <v>1949</v>
      </c>
      <c r="B687" s="23">
        <v>6.4454640000000003</v>
      </c>
      <c r="C687" s="17">
        <v>7.2</v>
      </c>
      <c r="D687" s="13"/>
      <c r="E687" s="23" t="s">
        <v>42</v>
      </c>
      <c r="F687" s="20">
        <v>0</v>
      </c>
    </row>
    <row r="688" spans="1:6" x14ac:dyDescent="0.3">
      <c r="A688" s="5" t="s">
        <v>1952</v>
      </c>
      <c r="B688" s="23">
        <v>6.3453739999999996</v>
      </c>
      <c r="C688" s="17">
        <v>6.3</v>
      </c>
      <c r="D688" s="13"/>
      <c r="E688" s="23" t="s">
        <v>42</v>
      </c>
      <c r="F688" s="20">
        <v>8.6145000000000006E-3</v>
      </c>
    </row>
    <row r="689" spans="1:6" x14ac:dyDescent="0.3">
      <c r="A689" s="5" t="s">
        <v>1955</v>
      </c>
      <c r="B689" s="23">
        <v>7.9953279999999998</v>
      </c>
      <c r="C689" s="17">
        <v>5.8</v>
      </c>
      <c r="D689" s="13"/>
      <c r="E689" s="23">
        <v>5.1009447440000004</v>
      </c>
      <c r="F689" s="20">
        <v>0</v>
      </c>
    </row>
    <row r="690" spans="1:6" x14ac:dyDescent="0.3">
      <c r="A690" s="5" t="s">
        <v>1958</v>
      </c>
      <c r="B690" s="23" t="s">
        <v>42</v>
      </c>
      <c r="C690" s="17">
        <v>6.800001</v>
      </c>
      <c r="D690" s="13"/>
      <c r="E690" s="23">
        <v>4.9670797340000004</v>
      </c>
      <c r="F690" s="20">
        <v>0</v>
      </c>
    </row>
    <row r="691" spans="1:6" x14ac:dyDescent="0.3">
      <c r="A691" s="5" t="s">
        <v>1961</v>
      </c>
      <c r="B691" s="23">
        <v>6.5144149999999996</v>
      </c>
      <c r="C691" s="17">
        <v>4.5</v>
      </c>
      <c r="D691" s="13"/>
      <c r="E691" s="23" t="s">
        <v>42</v>
      </c>
      <c r="F691" s="20">
        <v>8.5910999999999995E-4</v>
      </c>
    </row>
    <row r="692" spans="1:6" x14ac:dyDescent="0.3">
      <c r="A692" s="5" t="s">
        <v>1964</v>
      </c>
      <c r="B692" s="23">
        <v>7.1841799999999996</v>
      </c>
      <c r="C692" s="17">
        <v>1.5</v>
      </c>
      <c r="D692" s="13"/>
      <c r="E692" s="23" t="s">
        <v>42</v>
      </c>
      <c r="F692" s="20">
        <v>0</v>
      </c>
    </row>
    <row r="693" spans="1:6" x14ac:dyDescent="0.3">
      <c r="A693" s="5" t="s">
        <v>1967</v>
      </c>
      <c r="B693" s="23">
        <v>7.8671369999999996</v>
      </c>
      <c r="C693" s="17">
        <v>6.7</v>
      </c>
      <c r="D693" s="13"/>
      <c r="E693" s="23">
        <v>3.5185139400000001</v>
      </c>
      <c r="F693" s="20">
        <v>0</v>
      </c>
    </row>
    <row r="694" spans="1:6" x14ac:dyDescent="0.3">
      <c r="A694" s="5" t="s">
        <v>1970</v>
      </c>
      <c r="B694" s="23">
        <v>8.1208039999999997</v>
      </c>
      <c r="C694" s="17">
        <v>5.4</v>
      </c>
      <c r="D694" s="13"/>
      <c r="E694" s="23">
        <v>4.204119983</v>
      </c>
      <c r="F694" s="20">
        <v>0</v>
      </c>
    </row>
    <row r="695" spans="1:6" x14ac:dyDescent="0.3">
      <c r="A695" s="5" t="s">
        <v>1973</v>
      </c>
      <c r="B695" s="23">
        <v>8.1477989999999991</v>
      </c>
      <c r="C695" s="17">
        <v>11.6</v>
      </c>
      <c r="D695" s="13"/>
      <c r="E695" s="23">
        <v>4.6720978579999999</v>
      </c>
      <c r="F695" s="20">
        <v>0</v>
      </c>
    </row>
    <row r="696" spans="1:6" x14ac:dyDescent="0.3">
      <c r="A696" s="5" t="s">
        <v>1976</v>
      </c>
      <c r="B696" s="23">
        <v>8.8845460000000003</v>
      </c>
      <c r="C696" s="17">
        <v>20.3</v>
      </c>
      <c r="D696" s="13"/>
      <c r="E696" s="23">
        <v>5.6232492900000004</v>
      </c>
      <c r="F696" s="20">
        <v>0</v>
      </c>
    </row>
    <row r="697" spans="1:6" x14ac:dyDescent="0.3">
      <c r="A697" s="5" t="s">
        <v>1979</v>
      </c>
      <c r="B697" s="23">
        <v>7.296665</v>
      </c>
      <c r="C697" s="17">
        <v>3.9</v>
      </c>
      <c r="D697" s="13"/>
      <c r="E697" s="23" t="s">
        <v>42</v>
      </c>
      <c r="F697" s="20">
        <v>0</v>
      </c>
    </row>
    <row r="698" spans="1:6" x14ac:dyDescent="0.3">
      <c r="A698" s="5" t="s">
        <v>1982</v>
      </c>
      <c r="B698" s="23">
        <v>7.2228979999999998</v>
      </c>
      <c r="C698" s="17">
        <v>1.6</v>
      </c>
      <c r="D698" s="13"/>
      <c r="E698" s="23">
        <v>3.8573324960000002</v>
      </c>
      <c r="F698" s="20">
        <v>0</v>
      </c>
    </row>
    <row r="699" spans="1:6" x14ac:dyDescent="0.3">
      <c r="A699" s="5" t="s">
        <v>1985</v>
      </c>
      <c r="B699" s="23">
        <v>8.5856639999999995</v>
      </c>
      <c r="C699" s="17">
        <v>1.2</v>
      </c>
      <c r="D699" s="13"/>
      <c r="E699" s="23">
        <v>5.361727836</v>
      </c>
      <c r="F699" s="20">
        <v>0</v>
      </c>
    </row>
    <row r="700" spans="1:6" x14ac:dyDescent="0.3">
      <c r="A700" s="5" t="s">
        <v>1988</v>
      </c>
      <c r="B700" s="23">
        <v>7.8804080000000001</v>
      </c>
      <c r="C700" s="17">
        <v>1.3</v>
      </c>
      <c r="D700" s="13"/>
      <c r="E700" s="23">
        <v>0.63346845600000001</v>
      </c>
      <c r="F700" s="20">
        <v>0</v>
      </c>
    </row>
    <row r="701" spans="1:6" x14ac:dyDescent="0.3">
      <c r="A701" s="5" t="s">
        <v>1991</v>
      </c>
      <c r="B701" s="23">
        <v>8.2140749999999993</v>
      </c>
      <c r="C701" s="17">
        <v>8.4</v>
      </c>
      <c r="D701" s="13"/>
      <c r="E701" s="23">
        <v>4.204119983</v>
      </c>
      <c r="F701" s="20">
        <v>0</v>
      </c>
    </row>
    <row r="702" spans="1:6" x14ac:dyDescent="0.3">
      <c r="A702" s="5" t="s">
        <v>1994</v>
      </c>
      <c r="B702" s="23" t="s">
        <v>42</v>
      </c>
      <c r="C702" s="17">
        <v>0.8</v>
      </c>
      <c r="D702" s="13"/>
      <c r="E702" s="23" t="s">
        <v>42</v>
      </c>
      <c r="F702" s="20">
        <v>0</v>
      </c>
    </row>
    <row r="703" spans="1:6" x14ac:dyDescent="0.3">
      <c r="A703" s="5" t="s">
        <v>1997</v>
      </c>
      <c r="B703" s="23">
        <v>7.7715139999999998</v>
      </c>
      <c r="C703" s="17">
        <v>3.6</v>
      </c>
      <c r="D703" s="13"/>
      <c r="E703" s="23" t="s">
        <v>42</v>
      </c>
      <c r="F703" s="20">
        <v>0</v>
      </c>
    </row>
    <row r="704" spans="1:6" hidden="1" x14ac:dyDescent="0.3">
      <c r="A704" s="5" t="s">
        <v>2000</v>
      </c>
      <c r="B704" s="23">
        <v>7.2777010000000004</v>
      </c>
      <c r="C704" s="17">
        <v>9.699999</v>
      </c>
      <c r="D704" s="13" t="s">
        <v>298</v>
      </c>
      <c r="E704" s="23">
        <v>5.0842186869999999</v>
      </c>
      <c r="F704" s="20">
        <v>0</v>
      </c>
    </row>
    <row r="705" spans="1:6" x14ac:dyDescent="0.3">
      <c r="A705" s="5" t="s">
        <v>2003</v>
      </c>
      <c r="B705" s="23" t="s">
        <v>42</v>
      </c>
      <c r="C705" s="17">
        <v>8.6</v>
      </c>
      <c r="D705" s="13"/>
      <c r="E705" s="23">
        <v>4.1461280360000003</v>
      </c>
      <c r="F705" s="20">
        <v>0</v>
      </c>
    </row>
    <row r="706" spans="1:6" x14ac:dyDescent="0.3">
      <c r="A706" s="5" t="s">
        <v>2006</v>
      </c>
      <c r="B706" s="23">
        <v>6.9888089999999998</v>
      </c>
      <c r="C706" s="17">
        <v>11.6</v>
      </c>
      <c r="D706" s="13"/>
      <c r="E706" s="23">
        <v>3.301029996</v>
      </c>
      <c r="F706" s="20">
        <v>5.4559999999999999E-3</v>
      </c>
    </row>
    <row r="707" spans="1:6" x14ac:dyDescent="0.3">
      <c r="A707" s="5" t="s">
        <v>2009</v>
      </c>
      <c r="B707" s="23">
        <v>7.3795409999999997</v>
      </c>
      <c r="C707" s="17">
        <v>3.3</v>
      </c>
      <c r="D707" s="13"/>
      <c r="E707" s="23">
        <v>4.7558748560000002</v>
      </c>
      <c r="F707" s="20">
        <v>0</v>
      </c>
    </row>
    <row r="708" spans="1:6" x14ac:dyDescent="0.3">
      <c r="A708" s="5" t="s">
        <v>2012</v>
      </c>
      <c r="B708" s="23">
        <v>7.0968749999999998</v>
      </c>
      <c r="C708" s="17">
        <v>22</v>
      </c>
      <c r="D708" s="13"/>
      <c r="E708" s="23">
        <v>4.2552725049999998</v>
      </c>
      <c r="F708" s="20">
        <v>0</v>
      </c>
    </row>
    <row r="709" spans="1:6" x14ac:dyDescent="0.3">
      <c r="A709" s="5" t="s">
        <v>2015</v>
      </c>
      <c r="B709" s="23">
        <v>7.8713160000000002</v>
      </c>
      <c r="C709" s="17">
        <v>3.3</v>
      </c>
      <c r="D709" s="13"/>
      <c r="E709" s="23">
        <v>3.8325089129999999</v>
      </c>
      <c r="F709" s="20">
        <v>0</v>
      </c>
    </row>
    <row r="710" spans="1:6" x14ac:dyDescent="0.3">
      <c r="A710" s="5" t="s">
        <v>2018</v>
      </c>
      <c r="B710" s="23">
        <v>7.3745649999999996</v>
      </c>
      <c r="C710" s="17">
        <v>6</v>
      </c>
      <c r="D710" s="13"/>
      <c r="E710" s="23">
        <v>3.5185139400000001</v>
      </c>
      <c r="F710" s="20">
        <v>0</v>
      </c>
    </row>
    <row r="711" spans="1:6" x14ac:dyDescent="0.3">
      <c r="A711" s="5" t="s">
        <v>2021</v>
      </c>
      <c r="B711" s="23">
        <v>9.6675559999999994</v>
      </c>
      <c r="C711" s="17">
        <v>35.200000000000003</v>
      </c>
      <c r="D711" s="13"/>
      <c r="E711" s="23">
        <v>7.1461280360000003</v>
      </c>
      <c r="F711" s="20">
        <v>0</v>
      </c>
    </row>
    <row r="712" spans="1:6" x14ac:dyDescent="0.3">
      <c r="A712" s="5" t="s">
        <v>2024</v>
      </c>
      <c r="B712" s="23">
        <v>6.8360640000000004</v>
      </c>
      <c r="C712" s="17">
        <v>10.1</v>
      </c>
      <c r="D712" s="13"/>
      <c r="E712" s="23" t="s">
        <v>42</v>
      </c>
      <c r="F712" s="20">
        <v>8.6893999999999999E-3</v>
      </c>
    </row>
    <row r="713" spans="1:6" x14ac:dyDescent="0.3">
      <c r="A713" s="5" t="s">
        <v>2027</v>
      </c>
      <c r="B713" s="23">
        <v>7.0627319999999996</v>
      </c>
      <c r="C713" s="17">
        <v>1.4</v>
      </c>
      <c r="D713" s="13"/>
      <c r="E713" s="23">
        <v>3.8195439360000001</v>
      </c>
      <c r="F713" s="20">
        <v>2.4854999999999999E-3</v>
      </c>
    </row>
    <row r="714" spans="1:6" x14ac:dyDescent="0.3">
      <c r="A714" s="5" t="s">
        <v>2030</v>
      </c>
      <c r="B714" s="23">
        <v>6.4686430000000001</v>
      </c>
      <c r="C714" s="17">
        <v>1.3</v>
      </c>
      <c r="D714" s="13"/>
      <c r="E714" s="23" t="s">
        <v>42</v>
      </c>
      <c r="F714" s="20">
        <v>9.9857000000000001E-3</v>
      </c>
    </row>
    <row r="715" spans="1:6" x14ac:dyDescent="0.3">
      <c r="A715" s="5" t="s">
        <v>2033</v>
      </c>
      <c r="B715" s="23">
        <v>7.1566700000000001</v>
      </c>
      <c r="C715" s="17">
        <v>2</v>
      </c>
      <c r="D715" s="13"/>
      <c r="E715" s="23">
        <v>3.4623979980000001</v>
      </c>
      <c r="F715" s="20">
        <v>0</v>
      </c>
    </row>
    <row r="716" spans="1:6" x14ac:dyDescent="0.3">
      <c r="A716" s="5" t="s">
        <v>2036</v>
      </c>
      <c r="B716" s="23">
        <v>8.4315890000000007</v>
      </c>
      <c r="C716" s="17">
        <v>6.800001</v>
      </c>
      <c r="D716" s="13"/>
      <c r="E716" s="23">
        <v>3.62324929</v>
      </c>
      <c r="F716" s="20">
        <v>0</v>
      </c>
    </row>
    <row r="717" spans="1:6" x14ac:dyDescent="0.3">
      <c r="A717" s="5" t="s">
        <v>2039</v>
      </c>
      <c r="B717" s="23">
        <v>7.8033340000000004</v>
      </c>
      <c r="C717" s="17">
        <v>11.5</v>
      </c>
      <c r="D717" s="13"/>
      <c r="E717" s="23">
        <v>4.5185139400000001</v>
      </c>
      <c r="F717" s="20">
        <v>8.6082999999999993E-3</v>
      </c>
    </row>
    <row r="718" spans="1:6" x14ac:dyDescent="0.3">
      <c r="A718" s="5" t="s">
        <v>2039</v>
      </c>
      <c r="B718" s="23">
        <v>8.6343359999999993</v>
      </c>
      <c r="C718" s="17">
        <v>11.6</v>
      </c>
      <c r="D718" s="13"/>
      <c r="E718" s="23">
        <v>4.5185139400000001</v>
      </c>
      <c r="F718" s="20">
        <v>0</v>
      </c>
    </row>
    <row r="719" spans="1:6" x14ac:dyDescent="0.3">
      <c r="A719" s="5" t="s">
        <v>2043</v>
      </c>
      <c r="B719" s="23" t="s">
        <v>42</v>
      </c>
      <c r="C719" s="17">
        <v>2.2000000000000002</v>
      </c>
      <c r="D719" s="13"/>
      <c r="E719" s="23" t="s">
        <v>42</v>
      </c>
      <c r="F719" s="20">
        <v>0</v>
      </c>
    </row>
    <row r="720" spans="1:6" x14ac:dyDescent="0.3">
      <c r="A720" s="5" t="s">
        <v>2046</v>
      </c>
      <c r="B720" s="23">
        <v>8.018618</v>
      </c>
      <c r="C720" s="17">
        <v>0.8</v>
      </c>
      <c r="D720" s="13"/>
      <c r="E720" s="23" t="s">
        <v>42</v>
      </c>
      <c r="F720" s="20">
        <v>0</v>
      </c>
    </row>
    <row r="721" spans="1:6" x14ac:dyDescent="0.3">
      <c r="A721" s="5" t="s">
        <v>2049</v>
      </c>
      <c r="B721" s="23">
        <v>8.8015760000000007</v>
      </c>
      <c r="C721" s="17">
        <v>10.8</v>
      </c>
      <c r="D721" s="13"/>
      <c r="E721" s="23">
        <v>4.1461280360000003</v>
      </c>
      <c r="F721" s="20">
        <v>0</v>
      </c>
    </row>
    <row r="722" spans="1:6" x14ac:dyDescent="0.3">
      <c r="A722" s="5" t="s">
        <v>2052</v>
      </c>
      <c r="B722" s="23">
        <v>7.6573909999999996</v>
      </c>
      <c r="C722" s="17">
        <v>4.4000000000000004</v>
      </c>
      <c r="D722" s="13"/>
      <c r="E722" s="23">
        <v>2.903089987</v>
      </c>
      <c r="F722" s="20">
        <v>0</v>
      </c>
    </row>
    <row r="723" spans="1:6" x14ac:dyDescent="0.3">
      <c r="A723" s="5" t="s">
        <v>2055</v>
      </c>
      <c r="B723" s="23">
        <v>7.4801650000000004</v>
      </c>
      <c r="C723" s="17">
        <v>7.9000009999999996</v>
      </c>
      <c r="D723" s="13"/>
      <c r="E723" s="23">
        <v>3.602059991</v>
      </c>
      <c r="F723" s="20">
        <v>0</v>
      </c>
    </row>
    <row r="724" spans="1:6" x14ac:dyDescent="0.3">
      <c r="A724" s="5" t="s">
        <v>2058</v>
      </c>
      <c r="B724" s="23">
        <v>7.4478710000000001</v>
      </c>
      <c r="C724" s="17">
        <v>2.4</v>
      </c>
      <c r="D724" s="13"/>
      <c r="E724" s="23">
        <v>4.1139433519999997</v>
      </c>
      <c r="F724" s="20">
        <v>0</v>
      </c>
    </row>
    <row r="725" spans="1:6" x14ac:dyDescent="0.3">
      <c r="A725" s="5" t="s">
        <v>2061</v>
      </c>
      <c r="B725" s="23">
        <v>7.5805030000000002</v>
      </c>
      <c r="C725" s="17">
        <v>4.5999999999999996</v>
      </c>
      <c r="D725" s="13"/>
      <c r="E725" s="23" t="s">
        <v>42</v>
      </c>
      <c r="F725" s="20">
        <v>0</v>
      </c>
    </row>
    <row r="726" spans="1:6" x14ac:dyDescent="0.3">
      <c r="A726" s="5" t="s">
        <v>2064</v>
      </c>
      <c r="B726" s="23">
        <v>7.2775169999999996</v>
      </c>
      <c r="C726" s="17">
        <v>8.1</v>
      </c>
      <c r="D726" s="13"/>
      <c r="E726" s="23">
        <v>3.806179974</v>
      </c>
      <c r="F726" s="20">
        <v>0</v>
      </c>
    </row>
    <row r="727" spans="1:6" x14ac:dyDescent="0.3">
      <c r="A727" s="5" t="s">
        <v>2067</v>
      </c>
      <c r="B727" s="23" t="s">
        <v>42</v>
      </c>
      <c r="C727" s="17">
        <v>1.3</v>
      </c>
      <c r="D727" s="13"/>
      <c r="E727" s="23">
        <v>4.6232492900000004</v>
      </c>
      <c r="F727" s="20">
        <v>0</v>
      </c>
    </row>
    <row r="728" spans="1:6" x14ac:dyDescent="0.3">
      <c r="A728" s="5" t="s">
        <v>2070</v>
      </c>
      <c r="B728" s="23">
        <v>6.03531</v>
      </c>
      <c r="C728" s="17">
        <v>1.7</v>
      </c>
      <c r="D728" s="13"/>
      <c r="E728" s="23">
        <v>4.6232492900000004</v>
      </c>
      <c r="F728" s="20">
        <v>0</v>
      </c>
    </row>
    <row r="729" spans="1:6" x14ac:dyDescent="0.3">
      <c r="A729" s="5" t="s">
        <v>2073</v>
      </c>
      <c r="B729" s="23">
        <v>8.2053670000000007</v>
      </c>
      <c r="C729" s="17">
        <v>10.7</v>
      </c>
      <c r="D729" s="13"/>
      <c r="E729" s="23">
        <v>4.7481880270000003</v>
      </c>
      <c r="F729" s="20">
        <v>0</v>
      </c>
    </row>
    <row r="730" spans="1:6" x14ac:dyDescent="0.3">
      <c r="A730" s="5" t="s">
        <v>2076</v>
      </c>
      <c r="B730" s="23">
        <v>7.5251229999999998</v>
      </c>
      <c r="C730" s="17">
        <v>9.9999990000000007</v>
      </c>
      <c r="D730" s="13"/>
      <c r="E730" s="23">
        <v>4.3424226810000004</v>
      </c>
      <c r="F730" s="20">
        <v>3.1421999999999999E-3</v>
      </c>
    </row>
    <row r="731" spans="1:6" x14ac:dyDescent="0.3">
      <c r="A731" s="5" t="s">
        <v>2079</v>
      </c>
      <c r="B731" s="23">
        <v>6.7253150000000002</v>
      </c>
      <c r="C731" s="17">
        <v>4.5</v>
      </c>
      <c r="D731" s="13"/>
      <c r="E731" s="23" t="s">
        <v>42</v>
      </c>
      <c r="F731" s="20">
        <v>0</v>
      </c>
    </row>
    <row r="732" spans="1:6" x14ac:dyDescent="0.3">
      <c r="A732" s="5" t="s">
        <v>2082</v>
      </c>
      <c r="B732" s="23">
        <v>6.3157399999999999</v>
      </c>
      <c r="C732" s="17">
        <v>2</v>
      </c>
      <c r="D732" s="13"/>
      <c r="E732" s="23">
        <v>4.1461280360000003</v>
      </c>
      <c r="F732" s="20">
        <v>0</v>
      </c>
    </row>
    <row r="733" spans="1:6" x14ac:dyDescent="0.3">
      <c r="A733" s="5" t="s">
        <v>2085</v>
      </c>
      <c r="B733" s="23">
        <v>6.6022439999999998</v>
      </c>
      <c r="C733" s="17">
        <v>8.199999</v>
      </c>
      <c r="D733" s="13"/>
      <c r="E733" s="23" t="s">
        <v>42</v>
      </c>
      <c r="F733" s="20">
        <v>0</v>
      </c>
    </row>
    <row r="734" spans="1:6" x14ac:dyDescent="0.3">
      <c r="A734" s="5" t="s">
        <v>2088</v>
      </c>
      <c r="B734" s="23">
        <v>7.7140700000000004</v>
      </c>
      <c r="C734" s="17">
        <v>18.5</v>
      </c>
      <c r="D734" s="13"/>
      <c r="E734" s="23">
        <v>3.361727836</v>
      </c>
      <c r="F734" s="20">
        <v>0</v>
      </c>
    </row>
    <row r="735" spans="1:6" x14ac:dyDescent="0.3">
      <c r="A735" s="5" t="s">
        <v>2091</v>
      </c>
      <c r="B735" s="23">
        <v>7.162026</v>
      </c>
      <c r="C735" s="17">
        <v>5.2</v>
      </c>
      <c r="D735" s="13"/>
      <c r="E735" s="23">
        <v>4.2552725049999998</v>
      </c>
      <c r="F735" s="20">
        <v>0</v>
      </c>
    </row>
    <row r="736" spans="1:6" x14ac:dyDescent="0.3">
      <c r="A736" s="5" t="s">
        <v>2094</v>
      </c>
      <c r="B736" s="23">
        <v>7.0908220000000002</v>
      </c>
      <c r="C736" s="17">
        <v>4.7</v>
      </c>
      <c r="D736" s="13"/>
      <c r="E736" s="23" t="s">
        <v>42</v>
      </c>
      <c r="F736" s="20">
        <v>0</v>
      </c>
    </row>
    <row r="737" spans="1:6" x14ac:dyDescent="0.3">
      <c r="A737" s="5" t="s">
        <v>2097</v>
      </c>
      <c r="B737" s="23">
        <v>8.3705320000000007</v>
      </c>
      <c r="C737" s="17">
        <v>10.4</v>
      </c>
      <c r="D737" s="13"/>
      <c r="E737" s="23" t="s">
        <v>42</v>
      </c>
      <c r="F737" s="20">
        <v>0</v>
      </c>
    </row>
    <row r="738" spans="1:6" x14ac:dyDescent="0.3">
      <c r="A738" s="5" t="s">
        <v>2100</v>
      </c>
      <c r="B738" s="23">
        <v>8.7056419999999992</v>
      </c>
      <c r="C738" s="17">
        <v>19.399999999999999</v>
      </c>
      <c r="D738" s="13"/>
      <c r="E738" s="23">
        <v>3.5910646069999999</v>
      </c>
      <c r="F738" s="20">
        <v>0</v>
      </c>
    </row>
    <row r="739" spans="1:6" x14ac:dyDescent="0.3">
      <c r="A739" s="5" t="s">
        <v>2103</v>
      </c>
      <c r="B739" s="23">
        <v>7.6131440000000001</v>
      </c>
      <c r="C739" s="17">
        <v>5.9</v>
      </c>
      <c r="D739" s="13"/>
      <c r="E739" s="23">
        <v>3.1461280359999999</v>
      </c>
      <c r="F739" s="20">
        <v>0</v>
      </c>
    </row>
    <row r="740" spans="1:6" x14ac:dyDescent="0.3">
      <c r="A740" s="5" t="s">
        <v>2106</v>
      </c>
      <c r="B740" s="23">
        <v>7.1532349999999996</v>
      </c>
      <c r="C740" s="17">
        <v>41.400010000000002</v>
      </c>
      <c r="D740" s="13"/>
      <c r="E740" s="23" t="s">
        <v>42</v>
      </c>
      <c r="F740" s="20">
        <v>0</v>
      </c>
    </row>
    <row r="741" spans="1:6" x14ac:dyDescent="0.3">
      <c r="A741" s="5" t="s">
        <v>2109</v>
      </c>
      <c r="B741" s="23">
        <v>8.1066330000000004</v>
      </c>
      <c r="C741" s="17">
        <v>39.299999999999997</v>
      </c>
      <c r="D741" s="13"/>
      <c r="E741" s="23">
        <v>4.0413926849999999</v>
      </c>
      <c r="F741" s="20">
        <v>0</v>
      </c>
    </row>
    <row r="742" spans="1:6" x14ac:dyDescent="0.3">
      <c r="A742" s="5" t="s">
        <v>2112</v>
      </c>
      <c r="B742" s="23">
        <v>6.761717</v>
      </c>
      <c r="C742" s="17">
        <v>4.5999999999999996</v>
      </c>
      <c r="D742" s="13"/>
      <c r="E742" s="23">
        <v>3.6334684560000001</v>
      </c>
      <c r="F742" s="20">
        <v>0</v>
      </c>
    </row>
    <row r="743" spans="1:6" x14ac:dyDescent="0.3">
      <c r="A743" s="5" t="s">
        <v>2115</v>
      </c>
      <c r="B743" s="23" t="s">
        <v>42</v>
      </c>
      <c r="C743" s="17">
        <v>5.4</v>
      </c>
      <c r="D743" s="13"/>
      <c r="E743" s="23">
        <v>3.8450980399999999</v>
      </c>
      <c r="F743" s="20">
        <v>8.6830999999999992E-3</v>
      </c>
    </row>
    <row r="744" spans="1:6" x14ac:dyDescent="0.3">
      <c r="A744" s="5" t="s">
        <v>2118</v>
      </c>
      <c r="B744" s="23">
        <v>7.7314030000000002</v>
      </c>
      <c r="C744" s="17">
        <v>7.2</v>
      </c>
      <c r="D744" s="13"/>
      <c r="E744" s="23">
        <v>3.806179974</v>
      </c>
      <c r="F744" s="20">
        <v>0</v>
      </c>
    </row>
    <row r="745" spans="1:6" x14ac:dyDescent="0.3">
      <c r="A745" s="5" t="s">
        <v>2121</v>
      </c>
      <c r="B745" s="23">
        <v>6.6659179999999996</v>
      </c>
      <c r="C745" s="17">
        <v>0.9</v>
      </c>
      <c r="D745" s="13"/>
      <c r="E745" s="23">
        <v>3.2900346109999998</v>
      </c>
      <c r="F745" s="20">
        <v>3.1746000000000001E-3</v>
      </c>
    </row>
    <row r="746" spans="1:6" x14ac:dyDescent="0.3">
      <c r="A746" s="5" t="s">
        <v>2124</v>
      </c>
      <c r="B746" s="23">
        <v>6.5748990000000003</v>
      </c>
      <c r="C746" s="17">
        <v>3.7</v>
      </c>
      <c r="D746" s="13"/>
      <c r="E746" s="23">
        <v>3.397940009</v>
      </c>
      <c r="F746" s="20">
        <v>0</v>
      </c>
    </row>
    <row r="747" spans="1:6" x14ac:dyDescent="0.3">
      <c r="A747" s="5" t="s">
        <v>2127</v>
      </c>
      <c r="B747" s="23">
        <v>7.5798519999999998</v>
      </c>
      <c r="C747" s="17">
        <v>4.3</v>
      </c>
      <c r="D747" s="13"/>
      <c r="E747" s="23" t="s">
        <v>42</v>
      </c>
      <c r="F747" s="20">
        <v>8.6393000000000008E-3</v>
      </c>
    </row>
    <row r="748" spans="1:6" x14ac:dyDescent="0.3">
      <c r="A748" s="5" t="s">
        <v>2130</v>
      </c>
      <c r="B748" s="23">
        <v>7.3290930000000003</v>
      </c>
      <c r="C748" s="17">
        <v>9.2000010000000003</v>
      </c>
      <c r="D748" s="13"/>
      <c r="E748" s="23">
        <v>5.0990069279999997</v>
      </c>
      <c r="F748" s="20">
        <v>0</v>
      </c>
    </row>
    <row r="749" spans="1:6" x14ac:dyDescent="0.3">
      <c r="A749" s="5" t="s">
        <v>2133</v>
      </c>
      <c r="B749" s="23">
        <v>8.1187280000000008</v>
      </c>
      <c r="C749" s="17">
        <v>3.3</v>
      </c>
      <c r="D749" s="13"/>
      <c r="E749" s="23" t="s">
        <v>42</v>
      </c>
      <c r="F749" s="20">
        <v>0</v>
      </c>
    </row>
    <row r="750" spans="1:6" x14ac:dyDescent="0.3">
      <c r="A750" s="5" t="s">
        <v>2136</v>
      </c>
      <c r="B750" s="23">
        <v>7.1205080000000001</v>
      </c>
      <c r="C750" s="17">
        <v>5.4</v>
      </c>
      <c r="D750" s="13"/>
      <c r="E750" s="23" t="s">
        <v>42</v>
      </c>
      <c r="F750" s="20">
        <v>6.7213999999999998E-3</v>
      </c>
    </row>
    <row r="751" spans="1:6" hidden="1" x14ac:dyDescent="0.3">
      <c r="A751" s="5" t="s">
        <v>2139</v>
      </c>
      <c r="B751" s="23">
        <v>8.3757180000000009</v>
      </c>
      <c r="C751" s="17">
        <v>7.2</v>
      </c>
      <c r="D751" s="13" t="s">
        <v>298</v>
      </c>
      <c r="E751" s="23" t="s">
        <v>42</v>
      </c>
      <c r="F751" s="20">
        <v>0</v>
      </c>
    </row>
    <row r="752" spans="1:6" x14ac:dyDescent="0.3">
      <c r="A752" s="5" t="s">
        <v>2142</v>
      </c>
      <c r="B752" s="23">
        <v>8.1248629999999995</v>
      </c>
      <c r="C752" s="17">
        <v>8.6</v>
      </c>
      <c r="D752" s="13"/>
      <c r="E752" s="23">
        <v>4.7481880270000003</v>
      </c>
      <c r="F752" s="20">
        <v>0</v>
      </c>
    </row>
    <row r="753" spans="1:6" x14ac:dyDescent="0.3">
      <c r="A753" s="5" t="s">
        <v>2145</v>
      </c>
      <c r="B753" s="23">
        <v>8.6994299999999996</v>
      </c>
      <c r="C753" s="17">
        <v>7.800001</v>
      </c>
      <c r="D753" s="13"/>
      <c r="E753" s="23">
        <v>4.6127838570000002</v>
      </c>
      <c r="F753" s="20">
        <v>0</v>
      </c>
    </row>
    <row r="754" spans="1:6" x14ac:dyDescent="0.3">
      <c r="A754" s="5" t="s">
        <v>2148</v>
      </c>
      <c r="B754" s="23">
        <v>8.9244760000000003</v>
      </c>
      <c r="C754" s="17">
        <v>60.600009999999997</v>
      </c>
      <c r="D754" s="13"/>
      <c r="E754" s="23">
        <v>5.1461280360000003</v>
      </c>
      <c r="F754" s="20">
        <v>0</v>
      </c>
    </row>
    <row r="755" spans="1:6" x14ac:dyDescent="0.3">
      <c r="A755" s="5" t="s">
        <v>2151</v>
      </c>
      <c r="B755" s="23">
        <v>7.5227050000000002</v>
      </c>
      <c r="C755" s="17">
        <v>7.4</v>
      </c>
      <c r="D755" s="13"/>
      <c r="E755" s="23">
        <v>4.322219295</v>
      </c>
      <c r="F755" s="20">
        <v>0</v>
      </c>
    </row>
    <row r="756" spans="1:6" x14ac:dyDescent="0.3">
      <c r="A756" s="5" t="s">
        <v>2154</v>
      </c>
      <c r="B756" s="23" t="s">
        <v>42</v>
      </c>
      <c r="C756" s="17">
        <v>2.2000000000000002</v>
      </c>
      <c r="D756" s="13"/>
      <c r="E756" s="23" t="s">
        <v>42</v>
      </c>
      <c r="F756" s="20">
        <v>0</v>
      </c>
    </row>
    <row r="757" spans="1:6" x14ac:dyDescent="0.3">
      <c r="A757" s="5" t="s">
        <v>2157</v>
      </c>
      <c r="B757" s="23">
        <v>6.690639</v>
      </c>
      <c r="C757" s="17">
        <v>3.5</v>
      </c>
      <c r="D757" s="13"/>
      <c r="E757" s="23">
        <v>3.1139433520000002</v>
      </c>
      <c r="F757" s="20">
        <v>0</v>
      </c>
    </row>
    <row r="758" spans="1:6" x14ac:dyDescent="0.3">
      <c r="A758" s="5" t="s">
        <v>2160</v>
      </c>
      <c r="B758" s="23">
        <v>8.3536850000000005</v>
      </c>
      <c r="C758" s="17">
        <v>11.3</v>
      </c>
      <c r="D758" s="13"/>
      <c r="E758" s="23">
        <v>4.204119983</v>
      </c>
      <c r="F758" s="20">
        <v>0</v>
      </c>
    </row>
    <row r="759" spans="1:6" x14ac:dyDescent="0.3">
      <c r="A759" s="5" t="s">
        <v>2163</v>
      </c>
      <c r="B759" s="23">
        <v>5.0251010000000003</v>
      </c>
      <c r="C759" s="17">
        <v>1.1000000000000001</v>
      </c>
      <c r="D759" s="13"/>
      <c r="E759" s="23" t="s">
        <v>42</v>
      </c>
      <c r="F759" s="20">
        <v>6.7314999999999996E-3</v>
      </c>
    </row>
    <row r="760" spans="1:6" x14ac:dyDescent="0.3">
      <c r="A760" s="5" t="s">
        <v>2166</v>
      </c>
      <c r="B760" s="23">
        <v>8.7059999999999995</v>
      </c>
      <c r="C760" s="17">
        <v>45.2</v>
      </c>
      <c r="D760" s="13"/>
      <c r="E760" s="23">
        <v>4.7781512499999996</v>
      </c>
      <c r="F760" s="20">
        <v>0</v>
      </c>
    </row>
    <row r="761" spans="1:6" x14ac:dyDescent="0.3">
      <c r="A761" s="5" t="s">
        <v>2169</v>
      </c>
      <c r="B761" s="23">
        <v>8.6018749999999997</v>
      </c>
      <c r="C761" s="17">
        <v>19.2</v>
      </c>
      <c r="D761" s="13"/>
      <c r="E761" s="23">
        <v>5.7075701759999999</v>
      </c>
      <c r="F761" s="20">
        <v>0</v>
      </c>
    </row>
    <row r="762" spans="1:6" x14ac:dyDescent="0.3">
      <c r="A762" s="5" t="s">
        <v>2172</v>
      </c>
      <c r="B762" s="23">
        <v>6.8768989999999999</v>
      </c>
      <c r="C762" s="17">
        <v>10.3</v>
      </c>
      <c r="D762" s="13"/>
      <c r="E762" s="23" t="s">
        <v>42</v>
      </c>
      <c r="F762" s="20">
        <v>0</v>
      </c>
    </row>
    <row r="763" spans="1:6" x14ac:dyDescent="0.3">
      <c r="A763" s="5" t="s">
        <v>2175</v>
      </c>
      <c r="B763" s="23">
        <v>7.6813229999999999</v>
      </c>
      <c r="C763" s="17">
        <v>11.7</v>
      </c>
      <c r="D763" s="13"/>
      <c r="E763" s="23">
        <v>3.9822712330000001</v>
      </c>
      <c r="F763" s="20">
        <v>0</v>
      </c>
    </row>
    <row r="764" spans="1:6" x14ac:dyDescent="0.3">
      <c r="A764" s="5" t="s">
        <v>2178</v>
      </c>
      <c r="B764" s="23">
        <v>8.1044870000000007</v>
      </c>
      <c r="C764" s="17">
        <v>29.9</v>
      </c>
      <c r="D764" s="13"/>
      <c r="E764" s="23">
        <v>4.397940009</v>
      </c>
      <c r="F764" s="20">
        <v>0</v>
      </c>
    </row>
    <row r="765" spans="1:6" x14ac:dyDescent="0.3">
      <c r="A765" s="5" t="s">
        <v>2181</v>
      </c>
      <c r="B765" s="23">
        <v>9.0697790000000005</v>
      </c>
      <c r="C765" s="17">
        <v>24.5</v>
      </c>
      <c r="D765" s="13"/>
      <c r="E765" s="23">
        <v>5.3424226810000004</v>
      </c>
      <c r="F765" s="20">
        <v>0</v>
      </c>
    </row>
    <row r="766" spans="1:6" x14ac:dyDescent="0.3">
      <c r="A766" s="5" t="s">
        <v>2184</v>
      </c>
      <c r="B766" s="23">
        <v>7.3929960000000001</v>
      </c>
      <c r="C766" s="17">
        <v>19.3</v>
      </c>
      <c r="D766" s="13"/>
      <c r="E766" s="23">
        <v>5.278753601</v>
      </c>
      <c r="F766" s="20">
        <v>0</v>
      </c>
    </row>
    <row r="767" spans="1:6" x14ac:dyDescent="0.3">
      <c r="A767" s="5" t="s">
        <v>2187</v>
      </c>
      <c r="B767" s="23">
        <v>8.7206720000000004</v>
      </c>
      <c r="C767" s="17">
        <v>1.2</v>
      </c>
      <c r="D767" s="13"/>
      <c r="E767" s="23">
        <v>5.6127838570000002</v>
      </c>
      <c r="F767" s="20">
        <v>2.4134999999999998E-3</v>
      </c>
    </row>
    <row r="768" spans="1:6" x14ac:dyDescent="0.3">
      <c r="A768" s="5" t="s">
        <v>2190</v>
      </c>
      <c r="B768" s="23">
        <v>9.8453839999999992</v>
      </c>
      <c r="C768" s="17">
        <v>25.2</v>
      </c>
      <c r="D768" s="13"/>
      <c r="E768" s="23">
        <v>5.6627578319999996</v>
      </c>
      <c r="F768" s="20">
        <v>0</v>
      </c>
    </row>
    <row r="769" spans="1:6" x14ac:dyDescent="0.3">
      <c r="A769" s="5" t="s">
        <v>2193</v>
      </c>
      <c r="B769" s="23">
        <v>7.2024340000000002</v>
      </c>
      <c r="C769" s="17">
        <v>1.2</v>
      </c>
      <c r="D769" s="13"/>
      <c r="E769" s="23">
        <v>3.0791812460000001</v>
      </c>
      <c r="F769" s="20">
        <v>7.4460000000000004E-3</v>
      </c>
    </row>
    <row r="770" spans="1:6" x14ac:dyDescent="0.3">
      <c r="A770" s="5" t="s">
        <v>2196</v>
      </c>
      <c r="B770" s="23">
        <v>8.1968119999999995</v>
      </c>
      <c r="C770" s="17">
        <v>17</v>
      </c>
      <c r="D770" s="13"/>
      <c r="E770" s="23">
        <v>4.9956351950000002</v>
      </c>
      <c r="F770" s="20">
        <v>0</v>
      </c>
    </row>
    <row r="771" spans="1:6" x14ac:dyDescent="0.3">
      <c r="A771" s="5" t="s">
        <v>2199</v>
      </c>
      <c r="B771" s="23">
        <v>7.4874070000000001</v>
      </c>
      <c r="C771" s="17">
        <v>33.1</v>
      </c>
      <c r="D771" s="13"/>
      <c r="E771" s="23">
        <v>4.6812412370000001</v>
      </c>
      <c r="F771" s="20">
        <v>0</v>
      </c>
    </row>
    <row r="772" spans="1:6" x14ac:dyDescent="0.3">
      <c r="A772" s="5" t="s">
        <v>2202</v>
      </c>
      <c r="B772" s="23">
        <v>9.2903690000000001</v>
      </c>
      <c r="C772" s="17">
        <v>27</v>
      </c>
      <c r="D772" s="13"/>
      <c r="E772" s="23">
        <v>4.806179974</v>
      </c>
      <c r="F772" s="20">
        <v>0</v>
      </c>
    </row>
    <row r="773" spans="1:6" x14ac:dyDescent="0.3">
      <c r="A773" s="5" t="s">
        <v>2205</v>
      </c>
      <c r="B773" s="23" t="s">
        <v>42</v>
      </c>
      <c r="C773" s="17">
        <v>3.8</v>
      </c>
      <c r="D773" s="13"/>
      <c r="E773" s="23">
        <v>3.8129133569999998</v>
      </c>
      <c r="F773" s="20">
        <v>0</v>
      </c>
    </row>
    <row r="774" spans="1:6" x14ac:dyDescent="0.3">
      <c r="A774" s="5" t="s">
        <v>2208</v>
      </c>
      <c r="B774" s="23">
        <v>10.225</v>
      </c>
      <c r="C774" s="17">
        <v>49.8</v>
      </c>
      <c r="D774" s="13"/>
      <c r="E774" s="23">
        <v>6.8142475960000004</v>
      </c>
      <c r="F774" s="20">
        <v>0</v>
      </c>
    </row>
    <row r="775" spans="1:6" x14ac:dyDescent="0.3">
      <c r="A775" s="5" t="s">
        <v>2211</v>
      </c>
      <c r="B775" s="23">
        <v>7.9543530000000002</v>
      </c>
      <c r="C775" s="17">
        <v>6.6</v>
      </c>
      <c r="D775" s="13"/>
      <c r="E775" s="23">
        <v>3.1139433520000002</v>
      </c>
      <c r="F775" s="20">
        <v>0</v>
      </c>
    </row>
    <row r="776" spans="1:6" x14ac:dyDescent="0.3">
      <c r="A776" s="5" t="s">
        <v>2214</v>
      </c>
      <c r="B776" s="23">
        <v>10.284840000000001</v>
      </c>
      <c r="C776" s="17">
        <v>29.5</v>
      </c>
      <c r="D776" s="13"/>
      <c r="E776" s="23">
        <v>6.4149733480000002</v>
      </c>
      <c r="F776" s="20">
        <v>0</v>
      </c>
    </row>
    <row r="777" spans="1:6" x14ac:dyDescent="0.3">
      <c r="A777" s="5" t="s">
        <v>2220</v>
      </c>
      <c r="B777" s="23">
        <v>9.4434190000000005</v>
      </c>
      <c r="C777" s="17">
        <v>36</v>
      </c>
      <c r="D777" s="13"/>
      <c r="E777" s="23">
        <v>8.5665120879999996</v>
      </c>
      <c r="F777" s="20">
        <v>0</v>
      </c>
    </row>
    <row r="778" spans="1:6" x14ac:dyDescent="0.3">
      <c r="A778" s="5" t="s">
        <v>2223</v>
      </c>
      <c r="B778" s="23">
        <v>7.6425239999999999</v>
      </c>
      <c r="C778" s="17">
        <v>13.5</v>
      </c>
      <c r="D778" s="13"/>
      <c r="E778" s="23">
        <v>3.361727836</v>
      </c>
      <c r="F778" s="20">
        <v>0</v>
      </c>
    </row>
    <row r="779" spans="1:6" x14ac:dyDescent="0.3">
      <c r="A779" s="5" t="s">
        <v>2226</v>
      </c>
      <c r="B779" s="23">
        <v>8.1151110000000006</v>
      </c>
      <c r="C779" s="17">
        <v>2.4</v>
      </c>
      <c r="D779" s="13"/>
      <c r="E779" s="23" t="s">
        <v>42</v>
      </c>
      <c r="F779" s="20">
        <v>0</v>
      </c>
    </row>
    <row r="780" spans="1:6" x14ac:dyDescent="0.3">
      <c r="A780" s="5" t="s">
        <v>2232</v>
      </c>
      <c r="B780" s="23">
        <v>9.1921769999999992</v>
      </c>
      <c r="C780" s="17">
        <v>30.1</v>
      </c>
      <c r="D780" s="13"/>
      <c r="E780" s="23">
        <v>5.1760912589999997</v>
      </c>
      <c r="F780" s="20">
        <v>0</v>
      </c>
    </row>
    <row r="781" spans="1:6" x14ac:dyDescent="0.3">
      <c r="A781" s="5" t="s">
        <v>2235</v>
      </c>
      <c r="B781" s="23">
        <v>7.3062750000000003</v>
      </c>
      <c r="C781" s="17">
        <v>9</v>
      </c>
      <c r="D781" s="13"/>
      <c r="E781" s="23">
        <v>5.1760912589999997</v>
      </c>
      <c r="F781" s="20">
        <v>0</v>
      </c>
    </row>
    <row r="782" spans="1:6" x14ac:dyDescent="0.3">
      <c r="A782" s="5" t="s">
        <v>2241</v>
      </c>
      <c r="B782" s="23">
        <v>7.2613110000000001</v>
      </c>
      <c r="C782" s="17">
        <v>4.3</v>
      </c>
      <c r="D782" s="13"/>
      <c r="E782" s="23" t="s">
        <v>42</v>
      </c>
      <c r="F782" s="20">
        <v>0</v>
      </c>
    </row>
    <row r="783" spans="1:6" x14ac:dyDescent="0.3">
      <c r="A783" s="5" t="s">
        <v>2244</v>
      </c>
      <c r="B783" s="23">
        <v>8.2154790000000002</v>
      </c>
      <c r="C783" s="17">
        <v>8.6999999999999993</v>
      </c>
      <c r="D783" s="13"/>
      <c r="E783" s="23">
        <v>5.2757334629999999</v>
      </c>
      <c r="F783" s="20">
        <v>1.6611E-3</v>
      </c>
    </row>
    <row r="784" spans="1:6" x14ac:dyDescent="0.3">
      <c r="A784" s="5" t="s">
        <v>2247</v>
      </c>
      <c r="B784" s="23">
        <v>8.3324379999999998</v>
      </c>
      <c r="C784" s="17">
        <v>10.4</v>
      </c>
      <c r="D784" s="13"/>
      <c r="E784" s="23">
        <v>4.2552725049999998</v>
      </c>
      <c r="F784" s="20">
        <v>0</v>
      </c>
    </row>
    <row r="785" spans="1:6" x14ac:dyDescent="0.3">
      <c r="A785" s="5" t="s">
        <v>2250</v>
      </c>
      <c r="B785" s="23">
        <v>6.3154450000000004</v>
      </c>
      <c r="C785" s="17">
        <v>2</v>
      </c>
      <c r="D785" s="13"/>
      <c r="E785" s="23">
        <v>7.2357682529999998</v>
      </c>
      <c r="F785" s="20">
        <v>0</v>
      </c>
    </row>
    <row r="786" spans="1:6" x14ac:dyDescent="0.3">
      <c r="A786" s="5" t="s">
        <v>2253</v>
      </c>
      <c r="B786" s="23">
        <v>7.4595729999999998</v>
      </c>
      <c r="C786" s="17">
        <v>7.9000009999999996</v>
      </c>
      <c r="D786" s="13"/>
      <c r="E786" s="23" t="s">
        <v>42</v>
      </c>
      <c r="F786" s="20">
        <v>0</v>
      </c>
    </row>
    <row r="787" spans="1:6" x14ac:dyDescent="0.3">
      <c r="A787" s="5" t="s">
        <v>2256</v>
      </c>
      <c r="B787" s="23">
        <v>7.146407</v>
      </c>
      <c r="C787" s="17">
        <v>1.2</v>
      </c>
      <c r="D787" s="13"/>
      <c r="E787" s="23">
        <v>3.8750612630000001</v>
      </c>
      <c r="F787" s="20">
        <v>0</v>
      </c>
    </row>
    <row r="788" spans="1:6" x14ac:dyDescent="0.3">
      <c r="A788" s="5" t="s">
        <v>2259</v>
      </c>
      <c r="B788" s="23">
        <v>7.1421700000000001</v>
      </c>
      <c r="C788" s="17">
        <v>4.4000000000000004</v>
      </c>
      <c r="D788" s="13"/>
      <c r="E788" s="23" t="s">
        <v>42</v>
      </c>
      <c r="F788" s="20">
        <v>0</v>
      </c>
    </row>
    <row r="789" spans="1:6" x14ac:dyDescent="0.3">
      <c r="A789" s="5" t="s">
        <v>2262</v>
      </c>
      <c r="B789" s="23">
        <v>7.950107</v>
      </c>
      <c r="C789" s="17">
        <v>7.6</v>
      </c>
      <c r="D789" s="13"/>
      <c r="E789" s="23">
        <v>3.204119983</v>
      </c>
      <c r="F789" s="20">
        <v>0</v>
      </c>
    </row>
    <row r="790" spans="1:6" x14ac:dyDescent="0.3">
      <c r="A790" s="5" t="s">
        <v>2265</v>
      </c>
      <c r="B790" s="23">
        <v>7.5438939999999999</v>
      </c>
      <c r="C790" s="17">
        <v>1.6</v>
      </c>
      <c r="D790" s="13"/>
      <c r="E790" s="23" t="s">
        <v>42</v>
      </c>
      <c r="F790" s="20">
        <v>0</v>
      </c>
    </row>
    <row r="791" spans="1:6" x14ac:dyDescent="0.3">
      <c r="A791" s="5" t="s">
        <v>2268</v>
      </c>
      <c r="B791" s="23">
        <v>8.3419889999999999</v>
      </c>
      <c r="C791" s="17">
        <v>10.8</v>
      </c>
      <c r="D791" s="13"/>
      <c r="E791" s="23">
        <v>4.361727836</v>
      </c>
      <c r="F791" s="20">
        <v>0</v>
      </c>
    </row>
    <row r="792" spans="1:6" x14ac:dyDescent="0.3">
      <c r="A792" s="5" t="s">
        <v>2271</v>
      </c>
      <c r="B792" s="23">
        <v>7.9941149999999999</v>
      </c>
      <c r="C792" s="17">
        <v>18.8</v>
      </c>
      <c r="D792" s="13"/>
      <c r="E792" s="23">
        <v>3.5440680439999999</v>
      </c>
      <c r="F792" s="20">
        <v>0</v>
      </c>
    </row>
    <row r="793" spans="1:6" x14ac:dyDescent="0.3">
      <c r="A793" s="5" t="s">
        <v>2274</v>
      </c>
      <c r="B793" s="23">
        <v>7.5016069999999999</v>
      </c>
      <c r="C793" s="17">
        <v>14.8</v>
      </c>
      <c r="D793" s="13"/>
      <c r="E793" s="23">
        <v>3.5440680439999999</v>
      </c>
      <c r="F793" s="20">
        <v>0</v>
      </c>
    </row>
    <row r="794" spans="1:6" x14ac:dyDescent="0.3">
      <c r="A794" s="5" t="s">
        <v>2277</v>
      </c>
      <c r="B794" s="23">
        <v>6.7125320000000004</v>
      </c>
      <c r="C794" s="17">
        <v>1.4</v>
      </c>
      <c r="D794" s="13"/>
      <c r="E794" s="23">
        <v>3.278753601</v>
      </c>
      <c r="F794" s="20">
        <v>0</v>
      </c>
    </row>
    <row r="795" spans="1:6" x14ac:dyDescent="0.3">
      <c r="A795" s="5" t="s">
        <v>2280</v>
      </c>
      <c r="B795" s="23">
        <v>8.7472490000000001</v>
      </c>
      <c r="C795" s="17">
        <v>12.8</v>
      </c>
      <c r="D795" s="13"/>
      <c r="E795" s="23">
        <v>4.397940009</v>
      </c>
      <c r="F795" s="20">
        <v>0</v>
      </c>
    </row>
    <row r="796" spans="1:6" x14ac:dyDescent="0.3">
      <c r="A796" s="5" t="s">
        <v>2283</v>
      </c>
      <c r="B796" s="23">
        <v>7.4404209999999997</v>
      </c>
      <c r="C796" s="17">
        <v>7</v>
      </c>
      <c r="D796" s="13"/>
      <c r="E796" s="23" t="s">
        <v>42</v>
      </c>
      <c r="F796" s="20">
        <v>0</v>
      </c>
    </row>
    <row r="797" spans="1:6" x14ac:dyDescent="0.3">
      <c r="A797" s="5" t="s">
        <v>2286</v>
      </c>
      <c r="B797" s="23">
        <v>8.7815689999999993</v>
      </c>
      <c r="C797" s="17">
        <v>44.5</v>
      </c>
      <c r="D797" s="13"/>
      <c r="E797" s="23" t="s">
        <v>42</v>
      </c>
      <c r="F797" s="20">
        <v>0</v>
      </c>
    </row>
    <row r="798" spans="1:6" x14ac:dyDescent="0.3">
      <c r="A798" s="5" t="s">
        <v>2289</v>
      </c>
      <c r="B798" s="23">
        <v>8.5396160000000005</v>
      </c>
      <c r="C798" s="17">
        <v>1.5</v>
      </c>
      <c r="D798" s="13"/>
      <c r="E798" s="23" t="s">
        <v>42</v>
      </c>
      <c r="F798" s="20">
        <v>3.1446999999999998E-3</v>
      </c>
    </row>
    <row r="799" spans="1:6" x14ac:dyDescent="0.3">
      <c r="A799" s="5" t="s">
        <v>2292</v>
      </c>
      <c r="B799" s="23">
        <v>7.0326190000000004</v>
      </c>
      <c r="C799" s="17">
        <v>7.800001</v>
      </c>
      <c r="D799" s="13"/>
      <c r="E799" s="23" t="s">
        <v>42</v>
      </c>
      <c r="F799" s="20">
        <v>8.5397000000000001E-4</v>
      </c>
    </row>
    <row r="800" spans="1:6" x14ac:dyDescent="0.3">
      <c r="A800" s="5" t="s">
        <v>2295</v>
      </c>
      <c r="B800" s="23">
        <v>7.5582399999999996</v>
      </c>
      <c r="C800" s="17">
        <v>9.2000010000000003</v>
      </c>
      <c r="D800" s="13"/>
      <c r="E800" s="23">
        <v>7.4927603889999999</v>
      </c>
      <c r="F800" s="20">
        <v>0</v>
      </c>
    </row>
    <row r="801" spans="1:6" x14ac:dyDescent="0.3">
      <c r="A801" s="5" t="s">
        <v>2298</v>
      </c>
      <c r="B801" s="23">
        <v>8.3002690000000001</v>
      </c>
      <c r="C801" s="17">
        <v>19.899999999999999</v>
      </c>
      <c r="D801" s="13"/>
      <c r="E801" s="23">
        <v>3.8750612630000001</v>
      </c>
      <c r="F801" s="20">
        <v>0</v>
      </c>
    </row>
    <row r="802" spans="1:6" x14ac:dyDescent="0.3">
      <c r="A802" s="5" t="s">
        <v>2301</v>
      </c>
      <c r="B802" s="23">
        <v>6.7086160000000001</v>
      </c>
      <c r="C802" s="17">
        <v>2.8</v>
      </c>
      <c r="D802" s="13"/>
      <c r="E802" s="23" t="s">
        <v>42</v>
      </c>
      <c r="F802" s="20">
        <v>2.4670999999999998E-3</v>
      </c>
    </row>
    <row r="803" spans="1:6" x14ac:dyDescent="0.3">
      <c r="A803" s="5" t="s">
        <v>2304</v>
      </c>
      <c r="B803" s="23">
        <v>6.1254489999999997</v>
      </c>
      <c r="C803" s="17">
        <v>11.5</v>
      </c>
      <c r="D803" s="13"/>
      <c r="E803" s="23" t="s">
        <v>42</v>
      </c>
      <c r="F803" s="20">
        <v>0</v>
      </c>
    </row>
    <row r="804" spans="1:6" x14ac:dyDescent="0.3">
      <c r="A804" s="5" t="s">
        <v>2307</v>
      </c>
      <c r="B804" s="23">
        <v>8.7701150000000005</v>
      </c>
      <c r="C804" s="17">
        <v>12.7</v>
      </c>
      <c r="D804" s="13"/>
      <c r="E804" s="23">
        <v>4.7323937599999999</v>
      </c>
      <c r="F804" s="20">
        <v>0</v>
      </c>
    </row>
    <row r="805" spans="1:6" x14ac:dyDescent="0.3">
      <c r="A805" s="5" t="s">
        <v>2310</v>
      </c>
      <c r="B805" s="23">
        <v>7.625127</v>
      </c>
      <c r="C805" s="17">
        <v>3.1</v>
      </c>
      <c r="D805" s="13"/>
      <c r="E805" s="23">
        <v>4.0791812460000001</v>
      </c>
      <c r="F805" s="20">
        <v>0</v>
      </c>
    </row>
    <row r="806" spans="1:6" x14ac:dyDescent="0.3">
      <c r="A806" s="5" t="s">
        <v>2313</v>
      </c>
      <c r="B806" s="23">
        <v>7.4970679999999996</v>
      </c>
      <c r="C806" s="17">
        <v>6.6</v>
      </c>
      <c r="D806" s="13"/>
      <c r="E806" s="23">
        <v>5.1139433519999997</v>
      </c>
      <c r="F806" s="20">
        <v>0</v>
      </c>
    </row>
    <row r="807" spans="1:6" x14ac:dyDescent="0.3">
      <c r="A807" s="5" t="s">
        <v>2316</v>
      </c>
      <c r="B807" s="23">
        <v>7.8500209999999999</v>
      </c>
      <c r="C807" s="17">
        <v>9.4</v>
      </c>
      <c r="D807" s="13"/>
      <c r="E807" s="23">
        <v>5.0413926849999999</v>
      </c>
      <c r="F807" s="20">
        <v>0</v>
      </c>
    </row>
    <row r="808" spans="1:6" x14ac:dyDescent="0.3">
      <c r="A808" s="5" t="s">
        <v>2319</v>
      </c>
      <c r="B808" s="23">
        <v>8.2511270000000003</v>
      </c>
      <c r="C808" s="17">
        <v>36.400010000000002</v>
      </c>
      <c r="D808" s="13"/>
      <c r="E808" s="23">
        <v>5.1139433519999997</v>
      </c>
      <c r="F808" s="20">
        <v>0</v>
      </c>
    </row>
    <row r="809" spans="1:6" x14ac:dyDescent="0.3">
      <c r="A809" s="5" t="s">
        <v>2322</v>
      </c>
      <c r="B809" s="23">
        <v>8.7208860000000001</v>
      </c>
      <c r="C809" s="17">
        <v>5.8</v>
      </c>
      <c r="D809" s="13"/>
      <c r="E809" s="23" t="s">
        <v>42</v>
      </c>
      <c r="F809" s="20">
        <v>8.6430000000000003E-4</v>
      </c>
    </row>
    <row r="810" spans="1:6" x14ac:dyDescent="0.3">
      <c r="A810" s="5" t="s">
        <v>2325</v>
      </c>
      <c r="B810" s="23">
        <v>7.9956839999999998</v>
      </c>
      <c r="C810" s="17">
        <v>8.5</v>
      </c>
      <c r="D810" s="13"/>
      <c r="E810" s="23" t="s">
        <v>42</v>
      </c>
      <c r="F810" s="20">
        <v>0</v>
      </c>
    </row>
    <row r="811" spans="1:6" x14ac:dyDescent="0.3">
      <c r="A811" s="5" t="s">
        <v>2328</v>
      </c>
      <c r="B811" s="23">
        <v>6.5614229999999996</v>
      </c>
      <c r="C811" s="17">
        <v>8.199999</v>
      </c>
      <c r="D811" s="13"/>
      <c r="E811" s="23">
        <v>4.3424226810000004</v>
      </c>
      <c r="F811" s="20">
        <v>0</v>
      </c>
    </row>
    <row r="812" spans="1:6" x14ac:dyDescent="0.3">
      <c r="A812" s="5" t="s">
        <v>2331</v>
      </c>
      <c r="B812" s="23">
        <v>7.107278</v>
      </c>
      <c r="C812" s="17">
        <v>8.8000000000000007</v>
      </c>
      <c r="D812" s="13"/>
      <c r="E812" s="23" t="s">
        <v>42</v>
      </c>
      <c r="F812" s="20">
        <v>0</v>
      </c>
    </row>
    <row r="813" spans="1:6" x14ac:dyDescent="0.3">
      <c r="A813" s="5" t="s">
        <v>2334</v>
      </c>
      <c r="B813" s="23">
        <v>7.3424820000000004</v>
      </c>
      <c r="C813" s="17">
        <v>7.9000009999999996</v>
      </c>
      <c r="D813" s="13"/>
      <c r="E813" s="23">
        <v>3.4471580309999998</v>
      </c>
      <c r="F813" s="20">
        <v>0</v>
      </c>
    </row>
    <row r="814" spans="1:6" x14ac:dyDescent="0.3">
      <c r="A814" s="5" t="s">
        <v>2337</v>
      </c>
      <c r="B814" s="23">
        <v>6.8576519999999999</v>
      </c>
      <c r="C814" s="17">
        <v>5.300001</v>
      </c>
      <c r="D814" s="13"/>
      <c r="E814" s="23" t="s">
        <v>42</v>
      </c>
      <c r="F814" s="20">
        <v>0</v>
      </c>
    </row>
    <row r="815" spans="1:6" x14ac:dyDescent="0.3">
      <c r="A815" s="5" t="s">
        <v>2340</v>
      </c>
      <c r="B815" s="23">
        <v>8.0664750000000005</v>
      </c>
      <c r="C815" s="17">
        <v>2.4</v>
      </c>
      <c r="D815" s="13"/>
      <c r="E815" s="23">
        <v>6.7331972650000003</v>
      </c>
      <c r="F815" s="20">
        <v>0</v>
      </c>
    </row>
    <row r="816" spans="1:6" x14ac:dyDescent="0.3">
      <c r="A816" s="5" t="s">
        <v>2343</v>
      </c>
      <c r="B816" s="23">
        <v>8.0453229999999998</v>
      </c>
      <c r="C816" s="17">
        <v>6.6</v>
      </c>
      <c r="D816" s="13"/>
      <c r="E816" s="23">
        <v>5.5185139400000001</v>
      </c>
      <c r="F816" s="20">
        <v>0</v>
      </c>
    </row>
    <row r="817" spans="1:6" x14ac:dyDescent="0.3">
      <c r="A817" s="5" t="s">
        <v>2346</v>
      </c>
      <c r="B817" s="23">
        <v>8.2056100000000001</v>
      </c>
      <c r="C817" s="17">
        <v>8.6999999999999993</v>
      </c>
      <c r="D817" s="13"/>
      <c r="E817" s="23">
        <v>4.9138138519999996</v>
      </c>
      <c r="F817" s="20">
        <v>0</v>
      </c>
    </row>
    <row r="818" spans="1:6" x14ac:dyDescent="0.3">
      <c r="A818" s="5" t="s">
        <v>2349</v>
      </c>
      <c r="B818" s="23">
        <v>6.8719749999999999</v>
      </c>
      <c r="C818" s="17">
        <v>4.5999999999999996</v>
      </c>
      <c r="D818" s="13"/>
      <c r="E818" s="23">
        <v>4.5185139400000001</v>
      </c>
      <c r="F818" s="20">
        <v>0</v>
      </c>
    </row>
    <row r="819" spans="1:6" x14ac:dyDescent="0.3">
      <c r="A819" s="5" t="s">
        <v>2352</v>
      </c>
      <c r="B819" s="23">
        <v>8.771998</v>
      </c>
      <c r="C819" s="17">
        <v>16.3</v>
      </c>
      <c r="D819" s="13"/>
      <c r="E819" s="23">
        <v>7.0791812460000001</v>
      </c>
      <c r="F819" s="20">
        <v>0</v>
      </c>
    </row>
    <row r="820" spans="1:6" x14ac:dyDescent="0.3">
      <c r="A820" s="5" t="s">
        <v>2355</v>
      </c>
      <c r="B820" s="23">
        <v>6.3879409999999996</v>
      </c>
      <c r="C820" s="17">
        <v>3.9</v>
      </c>
      <c r="D820" s="13"/>
      <c r="E820" s="23" t="s">
        <v>42</v>
      </c>
      <c r="F820" s="20">
        <v>1.6693999999999999E-3</v>
      </c>
    </row>
    <row r="821" spans="1:6" x14ac:dyDescent="0.3">
      <c r="A821" s="5" t="s">
        <v>2358</v>
      </c>
      <c r="B821" s="23" t="s">
        <v>42</v>
      </c>
      <c r="C821" s="17">
        <v>6.800001</v>
      </c>
      <c r="D821" s="13"/>
      <c r="E821" s="23">
        <v>3.924279286</v>
      </c>
      <c r="F821" s="20">
        <v>0</v>
      </c>
    </row>
    <row r="822" spans="1:6" x14ac:dyDescent="0.3">
      <c r="A822" s="5" t="s">
        <v>2361</v>
      </c>
      <c r="B822" s="23">
        <v>5.8289369999999998</v>
      </c>
      <c r="C822" s="17">
        <v>3.1</v>
      </c>
      <c r="D822" s="13"/>
      <c r="E822" s="23">
        <v>4.0413926849999999</v>
      </c>
      <c r="F822" s="20">
        <v>0</v>
      </c>
    </row>
    <row r="823" spans="1:6" x14ac:dyDescent="0.3">
      <c r="A823" s="5" t="s">
        <v>2364</v>
      </c>
      <c r="B823" s="23">
        <v>7.802219</v>
      </c>
      <c r="C823" s="17">
        <v>3.1</v>
      </c>
      <c r="D823" s="13"/>
      <c r="E823" s="23">
        <v>4.0413926849999999</v>
      </c>
      <c r="F823" s="20">
        <v>0</v>
      </c>
    </row>
    <row r="824" spans="1:6" x14ac:dyDescent="0.3">
      <c r="A824" s="5" t="s">
        <v>2367</v>
      </c>
      <c r="B824" s="23">
        <v>6.3467830000000003</v>
      </c>
      <c r="C824" s="17">
        <v>7.9000009999999996</v>
      </c>
      <c r="D824" s="13"/>
      <c r="E824" s="23">
        <v>3.8864907249999998</v>
      </c>
      <c r="F824" s="20">
        <v>0</v>
      </c>
    </row>
    <row r="825" spans="1:6" x14ac:dyDescent="0.3">
      <c r="A825" s="5" t="s">
        <v>2370</v>
      </c>
      <c r="B825" s="23">
        <v>6.8494869999999999</v>
      </c>
      <c r="C825" s="17">
        <v>4.9000000000000004</v>
      </c>
      <c r="D825" s="13"/>
      <c r="E825" s="23">
        <v>4.2304489209999998</v>
      </c>
      <c r="F825" s="20">
        <v>0</v>
      </c>
    </row>
    <row r="826" spans="1:6" x14ac:dyDescent="0.3">
      <c r="A826" s="5" t="s">
        <v>2373</v>
      </c>
      <c r="B826" s="23">
        <v>7.1175369999999996</v>
      </c>
      <c r="C826" s="17">
        <v>21</v>
      </c>
      <c r="D826" s="13"/>
      <c r="E826" s="23">
        <v>3.9731278539999999</v>
      </c>
      <c r="F826" s="20">
        <v>0</v>
      </c>
    </row>
    <row r="827" spans="1:6" x14ac:dyDescent="0.3">
      <c r="A827" s="5" t="s">
        <v>2376</v>
      </c>
      <c r="B827" s="23">
        <v>6.9087259999999997</v>
      </c>
      <c r="C827" s="17">
        <v>9</v>
      </c>
      <c r="D827" s="13"/>
      <c r="E827" s="23">
        <v>3.8573324960000002</v>
      </c>
      <c r="F827" s="20">
        <v>0</v>
      </c>
    </row>
    <row r="828" spans="1:6" x14ac:dyDescent="0.3">
      <c r="A828" s="5" t="s">
        <v>2379</v>
      </c>
      <c r="B828" s="23">
        <v>6.0519239999999996</v>
      </c>
      <c r="C828" s="17">
        <v>4.5999999999999996</v>
      </c>
      <c r="D828" s="13"/>
      <c r="E828" s="23">
        <v>3.698970004</v>
      </c>
      <c r="F828" s="20">
        <v>0</v>
      </c>
    </row>
    <row r="829" spans="1:6" x14ac:dyDescent="0.3">
      <c r="A829" s="5" t="s">
        <v>2382</v>
      </c>
      <c r="B829" s="23" t="s">
        <v>42</v>
      </c>
      <c r="C829" s="17">
        <v>4.2</v>
      </c>
      <c r="D829" s="13"/>
      <c r="E829" s="23">
        <v>3.5440680439999999</v>
      </c>
      <c r="F829" s="20">
        <v>2.4510000000000001E-3</v>
      </c>
    </row>
    <row r="830" spans="1:6" x14ac:dyDescent="0.3">
      <c r="A830" s="5" t="s">
        <v>2385</v>
      </c>
      <c r="B830" s="23">
        <v>6.7728570000000001</v>
      </c>
      <c r="C830" s="17">
        <v>4.7</v>
      </c>
      <c r="D830" s="13"/>
      <c r="E830" s="23">
        <v>3.6812412370000001</v>
      </c>
      <c r="F830" s="20">
        <v>0</v>
      </c>
    </row>
    <row r="831" spans="1:6" x14ac:dyDescent="0.3">
      <c r="A831" s="5" t="s">
        <v>2388</v>
      </c>
      <c r="B831" s="23">
        <v>9.6327409999999993</v>
      </c>
      <c r="C831" s="17">
        <v>32.700000000000003</v>
      </c>
      <c r="D831" s="13"/>
      <c r="E831" s="23">
        <v>7.6812412370000001</v>
      </c>
      <c r="F831" s="20">
        <v>0</v>
      </c>
    </row>
    <row r="832" spans="1:6" x14ac:dyDescent="0.3">
      <c r="A832" s="5" t="s">
        <v>2391</v>
      </c>
      <c r="B832" s="23">
        <v>8.2128270000000008</v>
      </c>
      <c r="C832" s="17">
        <v>28</v>
      </c>
      <c r="D832" s="13"/>
      <c r="E832" s="23">
        <v>4.361727836</v>
      </c>
      <c r="F832" s="20">
        <v>0</v>
      </c>
    </row>
    <row r="833" spans="1:6" x14ac:dyDescent="0.3">
      <c r="A833" s="5" t="s">
        <v>2394</v>
      </c>
      <c r="B833" s="23">
        <v>8.0216440000000002</v>
      </c>
      <c r="C833" s="17">
        <v>15.2</v>
      </c>
      <c r="D833" s="13"/>
      <c r="E833" s="23">
        <v>4.5051499780000004</v>
      </c>
      <c r="F833" s="20">
        <v>0</v>
      </c>
    </row>
    <row r="834" spans="1:6" x14ac:dyDescent="0.3">
      <c r="A834" s="5" t="s">
        <v>2397</v>
      </c>
      <c r="B834" s="23">
        <v>7.3552220000000004</v>
      </c>
      <c r="C834" s="17">
        <v>12.2</v>
      </c>
      <c r="D834" s="13"/>
      <c r="E834" s="23">
        <v>3.806179974</v>
      </c>
      <c r="F834" s="20">
        <v>0</v>
      </c>
    </row>
    <row r="835" spans="1:6" x14ac:dyDescent="0.3">
      <c r="A835" s="5" t="s">
        <v>2400</v>
      </c>
      <c r="B835" s="23">
        <v>7.3020490000000002</v>
      </c>
      <c r="C835" s="17">
        <v>5.699999</v>
      </c>
      <c r="D835" s="13"/>
      <c r="E835" s="23">
        <v>3.602059991</v>
      </c>
      <c r="F835" s="20">
        <v>0</v>
      </c>
    </row>
    <row r="836" spans="1:6" x14ac:dyDescent="0.3">
      <c r="A836" s="5" t="s">
        <v>2403</v>
      </c>
      <c r="B836" s="23">
        <v>7.524305</v>
      </c>
      <c r="C836" s="17">
        <v>16.399999999999999</v>
      </c>
      <c r="D836" s="13"/>
      <c r="E836" s="23">
        <v>4.361727836</v>
      </c>
      <c r="F836" s="20">
        <v>0</v>
      </c>
    </row>
    <row r="837" spans="1:6" x14ac:dyDescent="0.3">
      <c r="A837" s="5" t="s">
        <v>2406</v>
      </c>
      <c r="B837" s="23">
        <v>7.730556</v>
      </c>
      <c r="C837" s="17">
        <v>2.6</v>
      </c>
      <c r="D837" s="13"/>
      <c r="E837" s="23">
        <v>3.8195439360000001</v>
      </c>
      <c r="F837" s="20">
        <v>0</v>
      </c>
    </row>
    <row r="838" spans="1:6" x14ac:dyDescent="0.3">
      <c r="A838" s="5" t="s">
        <v>2409</v>
      </c>
      <c r="B838" s="23">
        <v>6.7918520000000004</v>
      </c>
      <c r="C838" s="17">
        <v>8.1</v>
      </c>
      <c r="D838" s="13"/>
      <c r="E838" s="23" t="s">
        <v>42</v>
      </c>
      <c r="F838" s="20">
        <v>0</v>
      </c>
    </row>
    <row r="839" spans="1:6" x14ac:dyDescent="0.3">
      <c r="A839" s="5" t="s">
        <v>2412</v>
      </c>
      <c r="B839" s="23">
        <v>7.4794029999999996</v>
      </c>
      <c r="C839" s="17">
        <v>6.7</v>
      </c>
      <c r="D839" s="13"/>
      <c r="E839" s="23" t="s">
        <v>42</v>
      </c>
      <c r="F839" s="20">
        <v>0</v>
      </c>
    </row>
    <row r="840" spans="1:6" x14ac:dyDescent="0.3">
      <c r="A840" s="5" t="s">
        <v>2415</v>
      </c>
      <c r="B840" s="23">
        <v>6.4468160000000001</v>
      </c>
      <c r="C840" s="17">
        <v>1.8</v>
      </c>
      <c r="D840" s="13"/>
      <c r="E840" s="23" t="s">
        <v>42</v>
      </c>
      <c r="F840" s="20">
        <v>0</v>
      </c>
    </row>
    <row r="841" spans="1:6" x14ac:dyDescent="0.3">
      <c r="A841" s="5" t="s">
        <v>2418</v>
      </c>
      <c r="B841" s="23" t="s">
        <v>42</v>
      </c>
      <c r="C841" s="17">
        <v>1.2</v>
      </c>
      <c r="D841" s="13"/>
      <c r="E841" s="23" t="s">
        <v>42</v>
      </c>
      <c r="F841" s="20">
        <v>8.5324000000000001E-4</v>
      </c>
    </row>
    <row r="842" spans="1:6" x14ac:dyDescent="0.3">
      <c r="A842" s="5" t="s">
        <v>2421</v>
      </c>
      <c r="B842" s="23">
        <v>7.672218</v>
      </c>
      <c r="C842" s="17">
        <v>17.100000000000001</v>
      </c>
      <c r="D842" s="13"/>
      <c r="E842" s="23">
        <v>4.2552725049999998</v>
      </c>
      <c r="F842" s="20">
        <v>3.1570999999999999E-3</v>
      </c>
    </row>
    <row r="843" spans="1:6" x14ac:dyDescent="0.3">
      <c r="A843" s="5" t="s">
        <v>2424</v>
      </c>
      <c r="B843" s="23">
        <v>6.3736290000000002</v>
      </c>
      <c r="C843" s="17">
        <v>11.7</v>
      </c>
      <c r="D843" s="13"/>
      <c r="E843" s="23" t="s">
        <v>42</v>
      </c>
      <c r="F843" s="20">
        <v>3.1470999999999999E-3</v>
      </c>
    </row>
    <row r="844" spans="1:6" x14ac:dyDescent="0.3">
      <c r="A844" s="5" t="s">
        <v>2427</v>
      </c>
      <c r="B844" s="23">
        <v>6.6704499999999998</v>
      </c>
      <c r="C844" s="17">
        <v>27.7</v>
      </c>
      <c r="D844" s="13"/>
      <c r="E844" s="23">
        <v>3.5051499779999999</v>
      </c>
      <c r="F844" s="20">
        <v>0</v>
      </c>
    </row>
    <row r="845" spans="1:6" x14ac:dyDescent="0.3">
      <c r="A845" s="5" t="s">
        <v>2430</v>
      </c>
      <c r="B845" s="23">
        <v>7.8764019999999997</v>
      </c>
      <c r="C845" s="17">
        <v>18.899999999999999</v>
      </c>
      <c r="D845" s="13"/>
      <c r="E845" s="23">
        <v>4.4471580309999998</v>
      </c>
      <c r="F845" s="20">
        <v>0</v>
      </c>
    </row>
    <row r="846" spans="1:6" x14ac:dyDescent="0.3">
      <c r="A846" s="5" t="s">
        <v>2433</v>
      </c>
      <c r="B846" s="23">
        <v>7.8445640000000001</v>
      </c>
      <c r="C846" s="17">
        <v>39.799999999999997</v>
      </c>
      <c r="D846" s="13"/>
      <c r="E846" s="23">
        <v>5.4313637640000003</v>
      </c>
      <c r="F846" s="20">
        <v>0</v>
      </c>
    </row>
    <row r="847" spans="1:6" x14ac:dyDescent="0.3">
      <c r="A847" s="5" t="s">
        <v>2436</v>
      </c>
      <c r="B847" s="23">
        <v>8.4271940000000001</v>
      </c>
      <c r="C847" s="17">
        <v>37.700000000000003</v>
      </c>
      <c r="D847" s="13"/>
      <c r="E847" s="23">
        <v>6.278753601</v>
      </c>
      <c r="F847" s="20">
        <v>0</v>
      </c>
    </row>
    <row r="848" spans="1:6" x14ac:dyDescent="0.3">
      <c r="A848" s="5" t="s">
        <v>2439</v>
      </c>
      <c r="B848" s="23">
        <v>6.4252079999999996</v>
      </c>
      <c r="C848" s="17">
        <v>13.7</v>
      </c>
      <c r="D848" s="13"/>
      <c r="E848" s="23">
        <v>3.8633228599999998</v>
      </c>
      <c r="F848" s="20">
        <v>8.7412999999999998E-4</v>
      </c>
    </row>
    <row r="849" spans="1:6" x14ac:dyDescent="0.3">
      <c r="A849" s="5" t="s">
        <v>2442</v>
      </c>
      <c r="B849" s="23">
        <v>7.8973630000000004</v>
      </c>
      <c r="C849" s="17">
        <v>16.899999999999999</v>
      </c>
      <c r="D849" s="13"/>
      <c r="E849" s="23" t="s">
        <v>42</v>
      </c>
      <c r="F849" s="20">
        <v>0</v>
      </c>
    </row>
    <row r="850" spans="1:6" x14ac:dyDescent="0.3">
      <c r="A850" s="5" t="s">
        <v>2445</v>
      </c>
      <c r="B850" s="23">
        <v>9.4467239999999997</v>
      </c>
      <c r="C850" s="17">
        <v>31.5</v>
      </c>
      <c r="D850" s="13"/>
      <c r="E850" s="23">
        <v>5.9912260760000002</v>
      </c>
      <c r="F850" s="20">
        <v>0</v>
      </c>
    </row>
    <row r="851" spans="1:6" x14ac:dyDescent="0.3">
      <c r="A851" s="5" t="s">
        <v>2448</v>
      </c>
      <c r="B851" s="23">
        <v>6.4206490000000001</v>
      </c>
      <c r="C851" s="17">
        <v>1.9</v>
      </c>
      <c r="D851" s="13"/>
      <c r="E851" s="23">
        <v>3.3802112420000001</v>
      </c>
      <c r="F851" s="20">
        <v>0</v>
      </c>
    </row>
    <row r="852" spans="1:6" x14ac:dyDescent="0.3">
      <c r="A852" s="5" t="s">
        <v>2451</v>
      </c>
      <c r="B852" s="23">
        <v>6.3900870000000003</v>
      </c>
      <c r="C852" s="17">
        <v>5.699999</v>
      </c>
      <c r="D852" s="13"/>
      <c r="E852" s="23">
        <v>3.5910646069999999</v>
      </c>
      <c r="F852" s="20">
        <v>0</v>
      </c>
    </row>
    <row r="853" spans="1:6" x14ac:dyDescent="0.3">
      <c r="A853" s="5" t="s">
        <v>2454</v>
      </c>
      <c r="B853" s="23">
        <v>9.2098099999999992</v>
      </c>
      <c r="C853" s="17">
        <v>7.5</v>
      </c>
      <c r="D853" s="13"/>
      <c r="E853" s="23">
        <v>5.4149733480000002</v>
      </c>
      <c r="F853" s="20">
        <v>0</v>
      </c>
    </row>
    <row r="854" spans="1:6" x14ac:dyDescent="0.3">
      <c r="A854" s="5" t="s">
        <v>2457</v>
      </c>
      <c r="B854" s="23">
        <v>7.0943659999999999</v>
      </c>
      <c r="C854" s="17">
        <v>8.6</v>
      </c>
      <c r="D854" s="13"/>
      <c r="E854" s="23" t="s">
        <v>42</v>
      </c>
      <c r="F854" s="20">
        <v>2.4390000000000002E-3</v>
      </c>
    </row>
    <row r="855" spans="1:6" x14ac:dyDescent="0.3">
      <c r="A855" s="5" t="s">
        <v>2460</v>
      </c>
      <c r="B855" s="23">
        <v>10.48686</v>
      </c>
      <c r="C855" s="17">
        <v>23.2</v>
      </c>
      <c r="D855" s="13"/>
      <c r="E855" s="23">
        <v>7.089693209</v>
      </c>
      <c r="F855" s="20">
        <v>0</v>
      </c>
    </row>
    <row r="856" spans="1:6" x14ac:dyDescent="0.3">
      <c r="A856" s="5" t="s">
        <v>2463</v>
      </c>
      <c r="B856" s="23">
        <v>7.4410980000000002</v>
      </c>
      <c r="C856" s="17">
        <v>21.6</v>
      </c>
      <c r="D856" s="13"/>
      <c r="E856" s="23">
        <v>3.8573324960000002</v>
      </c>
      <c r="F856" s="20">
        <v>0</v>
      </c>
    </row>
    <row r="857" spans="1:6" x14ac:dyDescent="0.3">
      <c r="A857" s="5" t="s">
        <v>2466</v>
      </c>
      <c r="B857" s="23">
        <v>6.6799549999999996</v>
      </c>
      <c r="C857" s="17">
        <v>0.2</v>
      </c>
      <c r="D857" s="13"/>
      <c r="E857" s="23" t="s">
        <v>42</v>
      </c>
      <c r="F857" s="20">
        <v>3.1495999999999998E-3</v>
      </c>
    </row>
    <row r="858" spans="1:6" x14ac:dyDescent="0.3">
      <c r="A858" s="5" t="s">
        <v>2469</v>
      </c>
      <c r="B858" s="23">
        <v>8.1362450000000006</v>
      </c>
      <c r="C858" s="17">
        <v>3.5</v>
      </c>
      <c r="D858" s="13"/>
      <c r="E858" s="23" t="s">
        <v>42</v>
      </c>
      <c r="F858" s="20">
        <v>0</v>
      </c>
    </row>
    <row r="859" spans="1:6" x14ac:dyDescent="0.3">
      <c r="A859" s="5" t="s">
        <v>2472</v>
      </c>
      <c r="B859" s="23">
        <v>6.2574860000000001</v>
      </c>
      <c r="C859" s="17">
        <v>0.9</v>
      </c>
      <c r="D859" s="13"/>
      <c r="E859" s="23" t="s">
        <v>42</v>
      </c>
      <c r="F859" s="20">
        <v>0</v>
      </c>
    </row>
    <row r="860" spans="1:6" x14ac:dyDescent="0.3">
      <c r="A860" s="5" t="s">
        <v>2475</v>
      </c>
      <c r="B860" s="23">
        <v>6.4026050000000003</v>
      </c>
      <c r="C860" s="17">
        <v>1</v>
      </c>
      <c r="D860" s="13"/>
      <c r="E860" s="23">
        <v>4.8212678169999998</v>
      </c>
      <c r="F860" s="20">
        <v>8.8809999999999996E-4</v>
      </c>
    </row>
    <row r="861" spans="1:6" x14ac:dyDescent="0.3">
      <c r="A861" s="5" t="s">
        <v>2478</v>
      </c>
      <c r="B861" s="23">
        <v>7.2454390000000002</v>
      </c>
      <c r="C861" s="17">
        <v>6.9</v>
      </c>
      <c r="D861" s="13"/>
      <c r="E861" s="23">
        <v>4.0791812460000001</v>
      </c>
      <c r="F861" s="20">
        <v>8.6207000000000002E-3</v>
      </c>
    </row>
    <row r="862" spans="1:6" x14ac:dyDescent="0.3">
      <c r="A862" s="5" t="s">
        <v>2481</v>
      </c>
      <c r="B862" s="23">
        <v>6.9623549999999996</v>
      </c>
      <c r="C862" s="17">
        <v>3.8</v>
      </c>
      <c r="D862" s="13"/>
      <c r="E862" s="23">
        <v>3.963787827</v>
      </c>
      <c r="F862" s="20">
        <v>0</v>
      </c>
    </row>
    <row r="863" spans="1:6" x14ac:dyDescent="0.3">
      <c r="A863" s="5" t="s">
        <v>2484</v>
      </c>
      <c r="B863" s="23">
        <v>8.0091529999999995</v>
      </c>
      <c r="C863" s="17">
        <v>15</v>
      </c>
      <c r="D863" s="13"/>
      <c r="E863" s="23" t="s">
        <v>42</v>
      </c>
      <c r="F863" s="20">
        <v>0</v>
      </c>
    </row>
    <row r="864" spans="1:6" x14ac:dyDescent="0.3">
      <c r="A864" s="5" t="s">
        <v>2487</v>
      </c>
      <c r="B864" s="23">
        <v>5.6483600000000003</v>
      </c>
      <c r="C864" s="17">
        <v>1.3</v>
      </c>
      <c r="D864" s="13"/>
      <c r="E864" s="23">
        <v>3.5185139400000001</v>
      </c>
      <c r="F864" s="20">
        <v>0</v>
      </c>
    </row>
    <row r="865" spans="1:6" x14ac:dyDescent="0.3">
      <c r="A865" s="5" t="s">
        <v>2490</v>
      </c>
      <c r="B865" s="23">
        <v>8.4017619999999997</v>
      </c>
      <c r="C865" s="17">
        <v>13</v>
      </c>
      <c r="D865" s="13"/>
      <c r="E865" s="23" t="s">
        <v>42</v>
      </c>
      <c r="F865" s="20">
        <v>5.4222000000000003E-3</v>
      </c>
    </row>
    <row r="866" spans="1:6" x14ac:dyDescent="0.3">
      <c r="A866" s="5" t="s">
        <v>2493</v>
      </c>
      <c r="B866" s="23">
        <v>6.1251239999999996</v>
      </c>
      <c r="C866" s="17">
        <v>3.4</v>
      </c>
      <c r="D866" s="13"/>
      <c r="E866" s="23" t="s">
        <v>42</v>
      </c>
      <c r="F866" s="20">
        <v>6.0606000000000002E-3</v>
      </c>
    </row>
    <row r="867" spans="1:6" x14ac:dyDescent="0.3">
      <c r="A867" s="5" t="s">
        <v>2496</v>
      </c>
      <c r="B867" s="23">
        <v>7.8888360000000004</v>
      </c>
      <c r="C867" s="17">
        <v>2.2999999999999998</v>
      </c>
      <c r="D867" s="13"/>
      <c r="E867" s="23" t="s">
        <v>42</v>
      </c>
      <c r="F867" s="20">
        <v>0</v>
      </c>
    </row>
    <row r="868" spans="1:6" x14ac:dyDescent="0.3">
      <c r="A868" s="5" t="s">
        <v>2499</v>
      </c>
      <c r="B868" s="23">
        <v>8.5542590000000001</v>
      </c>
      <c r="C868" s="17">
        <v>31.8</v>
      </c>
      <c r="D868" s="13"/>
      <c r="E868" s="23">
        <v>3.397940009</v>
      </c>
      <c r="F868" s="20">
        <v>0</v>
      </c>
    </row>
    <row r="869" spans="1:6" x14ac:dyDescent="0.3">
      <c r="A869" s="5" t="s">
        <v>2499</v>
      </c>
      <c r="B869" s="23" t="s">
        <v>42</v>
      </c>
      <c r="C869" s="17">
        <v>28.6</v>
      </c>
      <c r="D869" s="13"/>
      <c r="E869" s="23">
        <v>3.397940009</v>
      </c>
      <c r="F869" s="20">
        <v>6.8079000000000004E-3</v>
      </c>
    </row>
    <row r="870" spans="1:6" x14ac:dyDescent="0.3">
      <c r="A870" s="5" t="s">
        <v>2504</v>
      </c>
      <c r="B870" s="23" t="s">
        <v>42</v>
      </c>
      <c r="C870" s="17">
        <v>1.8</v>
      </c>
      <c r="D870" s="13"/>
      <c r="E870" s="23">
        <v>4.4623979980000001</v>
      </c>
      <c r="F870" s="20">
        <v>8.8416999999999999E-4</v>
      </c>
    </row>
    <row r="871" spans="1:6" x14ac:dyDescent="0.3">
      <c r="A871" s="5" t="s">
        <v>2507</v>
      </c>
      <c r="B871" s="23">
        <v>7.0263289999999996</v>
      </c>
      <c r="C871" s="17">
        <v>4.5</v>
      </c>
      <c r="D871" s="13"/>
      <c r="E871" s="23">
        <v>4.4623979980000001</v>
      </c>
      <c r="F871" s="20">
        <v>0</v>
      </c>
    </row>
    <row r="872" spans="1:6" x14ac:dyDescent="0.3">
      <c r="A872" s="5" t="s">
        <v>2510</v>
      </c>
      <c r="B872" s="23">
        <v>6.7732890000000001</v>
      </c>
      <c r="C872" s="17">
        <v>4.5</v>
      </c>
      <c r="D872" s="13"/>
      <c r="E872" s="23" t="s">
        <v>42</v>
      </c>
      <c r="F872" s="20">
        <v>8.6956999999999996E-4</v>
      </c>
    </row>
    <row r="873" spans="1:6" x14ac:dyDescent="0.3">
      <c r="A873" s="5" t="s">
        <v>2513</v>
      </c>
      <c r="B873" s="23">
        <v>7.3934699999999998</v>
      </c>
      <c r="C873" s="17">
        <v>1.1000000000000001</v>
      </c>
      <c r="D873" s="13"/>
      <c r="E873" s="23" t="s">
        <v>42</v>
      </c>
      <c r="F873" s="20">
        <v>0</v>
      </c>
    </row>
    <row r="874" spans="1:6" x14ac:dyDescent="0.3">
      <c r="A874" s="5" t="s">
        <v>2516</v>
      </c>
      <c r="B874" s="23" t="s">
        <v>42</v>
      </c>
      <c r="C874" s="17">
        <v>5.5</v>
      </c>
      <c r="D874" s="13"/>
      <c r="E874" s="23" t="s">
        <v>42</v>
      </c>
      <c r="F874" s="20">
        <v>8.0350999999999999E-3</v>
      </c>
    </row>
    <row r="875" spans="1:6" x14ac:dyDescent="0.3">
      <c r="A875" s="5" t="s">
        <v>2519</v>
      </c>
      <c r="B875" s="23">
        <v>6.9989299999999997</v>
      </c>
      <c r="C875" s="17">
        <v>11.2</v>
      </c>
      <c r="D875" s="13"/>
      <c r="E875" s="23" t="s">
        <v>42</v>
      </c>
      <c r="F875" s="20">
        <v>0</v>
      </c>
    </row>
    <row r="876" spans="1:6" x14ac:dyDescent="0.3">
      <c r="A876" s="5" t="s">
        <v>2522</v>
      </c>
      <c r="B876" s="23" t="s">
        <v>42</v>
      </c>
      <c r="C876" s="17">
        <v>5.6</v>
      </c>
      <c r="D876" s="13"/>
      <c r="E876" s="23" t="s">
        <v>42</v>
      </c>
      <c r="F876" s="20">
        <v>1.6779E-3</v>
      </c>
    </row>
    <row r="877" spans="1:6" x14ac:dyDescent="0.3">
      <c r="A877" s="5" t="s">
        <v>2525</v>
      </c>
      <c r="B877" s="23">
        <v>7.7545700000000002</v>
      </c>
      <c r="C877" s="17">
        <v>9.4999990000000007</v>
      </c>
      <c r="D877" s="13"/>
      <c r="E877" s="23" t="s">
        <v>42</v>
      </c>
      <c r="F877" s="20">
        <v>0</v>
      </c>
    </row>
    <row r="878" spans="1:6" x14ac:dyDescent="0.3">
      <c r="A878" s="5" t="s">
        <v>2528</v>
      </c>
      <c r="B878" s="23">
        <v>7.4827170000000001</v>
      </c>
      <c r="C878" s="17">
        <v>0.4</v>
      </c>
      <c r="D878" s="13"/>
      <c r="E878" s="23" t="s">
        <v>42</v>
      </c>
      <c r="F878" s="20">
        <v>0</v>
      </c>
    </row>
    <row r="879" spans="1:6" x14ac:dyDescent="0.3">
      <c r="A879" s="5" t="s">
        <v>2531</v>
      </c>
      <c r="B879" s="23">
        <v>8.4717459999999996</v>
      </c>
      <c r="C879" s="17">
        <v>8.199999</v>
      </c>
      <c r="D879" s="13"/>
      <c r="E879" s="23">
        <v>3.9956351950000002</v>
      </c>
      <c r="F879" s="20">
        <v>0</v>
      </c>
    </row>
    <row r="880" spans="1:6" x14ac:dyDescent="0.3">
      <c r="A880" s="5" t="s">
        <v>2534</v>
      </c>
      <c r="B880" s="23">
        <v>7.7159779999999998</v>
      </c>
      <c r="C880" s="17">
        <v>3.3</v>
      </c>
      <c r="D880" s="13"/>
      <c r="E880" s="23">
        <v>4.5440680440000003</v>
      </c>
      <c r="F880" s="20">
        <v>0</v>
      </c>
    </row>
    <row r="881" spans="1:6" x14ac:dyDescent="0.3">
      <c r="A881" s="5" t="s">
        <v>2537</v>
      </c>
      <c r="B881" s="23">
        <v>7.972054</v>
      </c>
      <c r="C881" s="17">
        <v>1.9</v>
      </c>
      <c r="D881" s="13"/>
      <c r="E881" s="23">
        <v>3.6901960800000002</v>
      </c>
      <c r="F881" s="20">
        <v>0</v>
      </c>
    </row>
    <row r="882" spans="1:6" x14ac:dyDescent="0.3">
      <c r="A882" s="5" t="s">
        <v>2540</v>
      </c>
      <c r="B882" s="23">
        <v>7.5490279999999998</v>
      </c>
      <c r="C882" s="17">
        <v>2.9</v>
      </c>
      <c r="D882" s="13"/>
      <c r="E882" s="23">
        <v>4.6720978579999999</v>
      </c>
      <c r="F882" s="20">
        <v>0</v>
      </c>
    </row>
    <row r="883" spans="1:6" x14ac:dyDescent="0.3">
      <c r="A883" s="5" t="s">
        <v>2543</v>
      </c>
      <c r="B883" s="23">
        <v>7.0115280000000002</v>
      </c>
      <c r="C883" s="17">
        <v>0.9</v>
      </c>
      <c r="D883" s="13"/>
      <c r="E883" s="23">
        <v>3.806179974</v>
      </c>
      <c r="F883" s="20">
        <v>0</v>
      </c>
    </row>
    <row r="884" spans="1:6" x14ac:dyDescent="0.3">
      <c r="A884" s="5" t="s">
        <v>2546</v>
      </c>
      <c r="B884" s="23" t="s">
        <v>42</v>
      </c>
      <c r="C884" s="17">
        <v>0.3</v>
      </c>
      <c r="D884" s="13"/>
      <c r="E884" s="23" t="s">
        <v>42</v>
      </c>
      <c r="F884" s="20">
        <v>0</v>
      </c>
    </row>
    <row r="885" spans="1:6" x14ac:dyDescent="0.3">
      <c r="A885" s="5" t="s">
        <v>2549</v>
      </c>
      <c r="B885" s="23">
        <v>6.3715479999999998</v>
      </c>
      <c r="C885" s="17">
        <v>4.5</v>
      </c>
      <c r="D885" s="13"/>
      <c r="E885" s="23" t="s">
        <v>42</v>
      </c>
      <c r="F885" s="20">
        <v>0</v>
      </c>
    </row>
    <row r="886" spans="1:6" x14ac:dyDescent="0.3">
      <c r="A886" s="5" t="s">
        <v>2552</v>
      </c>
      <c r="B886" s="23">
        <v>6.7424109999999997</v>
      </c>
      <c r="C886" s="17">
        <v>2.4</v>
      </c>
      <c r="D886" s="13"/>
      <c r="E886" s="23" t="s">
        <v>42</v>
      </c>
      <c r="F886" s="20">
        <v>5.4390000000000003E-3</v>
      </c>
    </row>
    <row r="887" spans="1:6" x14ac:dyDescent="0.3">
      <c r="A887" s="5" t="s">
        <v>2555</v>
      </c>
      <c r="B887" s="23">
        <v>7.7333020000000001</v>
      </c>
      <c r="C887" s="17">
        <v>4.800001</v>
      </c>
      <c r="D887" s="13"/>
      <c r="E887" s="23" t="s">
        <v>42</v>
      </c>
      <c r="F887" s="20">
        <v>3.2077E-3</v>
      </c>
    </row>
    <row r="888" spans="1:6" x14ac:dyDescent="0.3">
      <c r="A888" s="5" t="s">
        <v>2558</v>
      </c>
      <c r="B888" s="23">
        <v>6.5005930000000003</v>
      </c>
      <c r="C888" s="17">
        <v>1.9</v>
      </c>
      <c r="D888" s="13"/>
      <c r="E888" s="23" t="s">
        <v>42</v>
      </c>
      <c r="F888" s="20">
        <v>0</v>
      </c>
    </row>
    <row r="889" spans="1:6" x14ac:dyDescent="0.3">
      <c r="A889" s="5" t="s">
        <v>2561</v>
      </c>
      <c r="B889" s="23">
        <v>8.1623260000000002</v>
      </c>
      <c r="C889" s="17">
        <v>5.4</v>
      </c>
      <c r="D889" s="13"/>
      <c r="E889" s="23">
        <v>5.0791812460000001</v>
      </c>
      <c r="F889" s="20">
        <v>0</v>
      </c>
    </row>
    <row r="890" spans="1:6" x14ac:dyDescent="0.3">
      <c r="A890" s="5" t="s">
        <v>2564</v>
      </c>
      <c r="B890" s="23">
        <v>8.3171850000000003</v>
      </c>
      <c r="C890" s="17">
        <v>17.8</v>
      </c>
      <c r="D890" s="13"/>
      <c r="E890" s="23">
        <v>5.7558748560000002</v>
      </c>
      <c r="F890" s="20">
        <v>0</v>
      </c>
    </row>
    <row r="891" spans="1:6" x14ac:dyDescent="0.3">
      <c r="A891" s="5" t="s">
        <v>2567</v>
      </c>
      <c r="B891" s="23">
        <v>6.06149</v>
      </c>
      <c r="C891" s="17">
        <v>4.0999990000000004</v>
      </c>
      <c r="D891" s="13"/>
      <c r="E891" s="23" t="s">
        <v>42</v>
      </c>
      <c r="F891" s="20">
        <v>6.7466000000000002E-3</v>
      </c>
    </row>
    <row r="892" spans="1:6" x14ac:dyDescent="0.3">
      <c r="A892" s="5" t="s">
        <v>2573</v>
      </c>
      <c r="B892" s="23">
        <v>6.584625</v>
      </c>
      <c r="C892" s="17">
        <v>4.9000000000000004</v>
      </c>
      <c r="D892" s="13"/>
      <c r="E892" s="23">
        <v>4.0413926849999999</v>
      </c>
      <c r="F892" s="20">
        <v>0</v>
      </c>
    </row>
    <row r="893" spans="1:6" x14ac:dyDescent="0.3">
      <c r="A893" s="5" t="s">
        <v>2576</v>
      </c>
      <c r="B893" s="23">
        <v>6.4072209999999998</v>
      </c>
      <c r="C893" s="17">
        <v>9.8999989999999993</v>
      </c>
      <c r="D893" s="13"/>
      <c r="E893" s="23" t="s">
        <v>42</v>
      </c>
      <c r="F893" s="20">
        <v>3.1846999999999999E-3</v>
      </c>
    </row>
    <row r="894" spans="1:6" x14ac:dyDescent="0.3">
      <c r="A894" s="5" t="s">
        <v>2579</v>
      </c>
      <c r="B894" s="23">
        <v>7.8518210000000002</v>
      </c>
      <c r="C894" s="17">
        <v>29.299990000000001</v>
      </c>
      <c r="D894" s="13"/>
      <c r="E894" s="23">
        <v>3.7403626889999999</v>
      </c>
      <c r="F894" s="20">
        <v>0</v>
      </c>
    </row>
    <row r="895" spans="1:6" x14ac:dyDescent="0.3">
      <c r="A895" s="5" t="s">
        <v>2582</v>
      </c>
      <c r="B895" s="23">
        <v>6.822724</v>
      </c>
      <c r="C895" s="17">
        <v>3.3</v>
      </c>
      <c r="D895" s="13"/>
      <c r="E895" s="23">
        <v>4.6334684560000001</v>
      </c>
      <c r="F895" s="20">
        <v>0</v>
      </c>
    </row>
    <row r="896" spans="1:6" x14ac:dyDescent="0.3">
      <c r="A896" s="5" t="s">
        <v>2585</v>
      </c>
      <c r="B896" s="23">
        <v>6.7658620000000003</v>
      </c>
      <c r="C896" s="17">
        <v>4.7</v>
      </c>
      <c r="D896" s="13"/>
      <c r="E896" s="23">
        <v>4.361727836</v>
      </c>
      <c r="F896" s="20">
        <v>0</v>
      </c>
    </row>
    <row r="897" spans="1:6" x14ac:dyDescent="0.3">
      <c r="A897" s="5" t="s">
        <v>2588</v>
      </c>
      <c r="B897" s="23">
        <v>6.8217949999999998</v>
      </c>
      <c r="C897" s="17">
        <v>3.9</v>
      </c>
      <c r="D897" s="13"/>
      <c r="E897" s="23">
        <v>3.4913616940000001</v>
      </c>
      <c r="F897" s="20">
        <v>0</v>
      </c>
    </row>
    <row r="898" spans="1:6" x14ac:dyDescent="0.3">
      <c r="A898" s="5" t="s">
        <v>2591</v>
      </c>
      <c r="B898" s="23" t="s">
        <v>42</v>
      </c>
      <c r="C898" s="17">
        <v>1.9</v>
      </c>
      <c r="D898" s="13"/>
      <c r="E898" s="23" t="s">
        <v>42</v>
      </c>
      <c r="F898" s="20">
        <v>5.4054000000000003E-3</v>
      </c>
    </row>
    <row r="899" spans="1:6" x14ac:dyDescent="0.3">
      <c r="A899" s="5" t="s">
        <v>2594</v>
      </c>
      <c r="B899" s="23">
        <v>7.7082509999999997</v>
      </c>
      <c r="C899" s="17">
        <v>2.2999999999999998</v>
      </c>
      <c r="D899" s="13"/>
      <c r="E899" s="23" t="s">
        <v>42</v>
      </c>
      <c r="F899" s="20">
        <v>0</v>
      </c>
    </row>
    <row r="900" spans="1:6" x14ac:dyDescent="0.3">
      <c r="A900" s="5" t="s">
        <v>2597</v>
      </c>
      <c r="B900" s="23">
        <v>7.5640859999999996</v>
      </c>
      <c r="C900" s="17">
        <v>4.2</v>
      </c>
      <c r="D900" s="13"/>
      <c r="E900" s="23" t="s">
        <v>42</v>
      </c>
      <c r="F900" s="20">
        <v>8.6455000000000004E-3</v>
      </c>
    </row>
    <row r="901" spans="1:6" x14ac:dyDescent="0.3">
      <c r="A901" s="5" t="s">
        <v>2600</v>
      </c>
      <c r="B901" s="23" t="s">
        <v>42</v>
      </c>
      <c r="C901" s="17">
        <v>0.2</v>
      </c>
      <c r="D901" s="13"/>
      <c r="E901" s="23" t="s">
        <v>42</v>
      </c>
      <c r="F901" s="20">
        <v>8.1601999999999994E-3</v>
      </c>
    </row>
    <row r="902" spans="1:6" x14ac:dyDescent="0.3">
      <c r="A902" s="5" t="s">
        <v>2603</v>
      </c>
      <c r="B902" s="23">
        <v>6.3484020000000001</v>
      </c>
      <c r="C902" s="17">
        <v>2.2999999999999998</v>
      </c>
      <c r="D902" s="13"/>
      <c r="E902" s="23" t="s">
        <v>42</v>
      </c>
      <c r="F902" s="20">
        <v>2.457E-3</v>
      </c>
    </row>
    <row r="903" spans="1:6" x14ac:dyDescent="0.3">
      <c r="A903" s="5" t="s">
        <v>2606</v>
      </c>
      <c r="B903" s="23">
        <v>7.8764539999999998</v>
      </c>
      <c r="C903" s="17">
        <v>4.7</v>
      </c>
      <c r="D903" s="13"/>
      <c r="E903" s="23">
        <v>4.9731278540000003</v>
      </c>
      <c r="F903" s="20">
        <v>0</v>
      </c>
    </row>
    <row r="904" spans="1:6" x14ac:dyDescent="0.3">
      <c r="A904" s="5" t="s">
        <v>2609</v>
      </c>
      <c r="B904" s="23">
        <v>8.3477979999999992</v>
      </c>
      <c r="C904" s="17">
        <v>13.3</v>
      </c>
      <c r="D904" s="13"/>
      <c r="E904" s="23">
        <v>5.9030899870000004</v>
      </c>
      <c r="F904" s="20">
        <v>0</v>
      </c>
    </row>
    <row r="905" spans="1:6" x14ac:dyDescent="0.3">
      <c r="A905" s="5" t="s">
        <v>2612</v>
      </c>
      <c r="B905" s="23">
        <v>6.4826449999999998</v>
      </c>
      <c r="C905" s="17">
        <v>0.9</v>
      </c>
      <c r="D905" s="13"/>
      <c r="E905" s="23" t="s">
        <v>42</v>
      </c>
      <c r="F905" s="20">
        <v>2.4529999999999999E-3</v>
      </c>
    </row>
    <row r="906" spans="1:6" x14ac:dyDescent="0.3">
      <c r="A906" s="5" t="s">
        <v>2615</v>
      </c>
      <c r="B906" s="23" t="s">
        <v>42</v>
      </c>
      <c r="C906" s="17">
        <v>2.5</v>
      </c>
      <c r="D906" s="13"/>
      <c r="E906" s="23">
        <v>4.9395192530000003</v>
      </c>
      <c r="F906" s="20">
        <v>0</v>
      </c>
    </row>
    <row r="907" spans="1:6" x14ac:dyDescent="0.3">
      <c r="A907" s="5" t="s">
        <v>2618</v>
      </c>
      <c r="B907" s="23">
        <v>8.9988740000000007</v>
      </c>
      <c r="C907" s="17">
        <v>8.4</v>
      </c>
      <c r="D907" s="13"/>
      <c r="E907" s="23">
        <v>5.7075701759999999</v>
      </c>
      <c r="F907" s="20">
        <v>0</v>
      </c>
    </row>
    <row r="908" spans="1:6" x14ac:dyDescent="0.3">
      <c r="A908" s="5" t="s">
        <v>2621</v>
      </c>
      <c r="B908" s="23">
        <v>7.2372170000000002</v>
      </c>
      <c r="C908" s="17">
        <v>1.2</v>
      </c>
      <c r="D908" s="13"/>
      <c r="E908" s="23" t="s">
        <v>42</v>
      </c>
      <c r="F908" s="20">
        <v>0</v>
      </c>
    </row>
    <row r="909" spans="1:6" x14ac:dyDescent="0.3">
      <c r="A909" s="5" t="s">
        <v>2624</v>
      </c>
      <c r="B909" s="23">
        <v>6.6783539999999997</v>
      </c>
      <c r="C909" s="17">
        <v>2.6</v>
      </c>
      <c r="D909" s="13"/>
      <c r="E909" s="23">
        <v>3.301029996</v>
      </c>
      <c r="F909" s="20">
        <v>0</v>
      </c>
    </row>
    <row r="910" spans="1:6" x14ac:dyDescent="0.3">
      <c r="A910" s="5" t="s">
        <v>2627</v>
      </c>
      <c r="B910" s="23">
        <v>7.090681</v>
      </c>
      <c r="C910" s="17">
        <v>2.1</v>
      </c>
      <c r="D910" s="13"/>
      <c r="E910" s="23" t="s">
        <v>42</v>
      </c>
      <c r="F910" s="20">
        <v>0</v>
      </c>
    </row>
    <row r="911" spans="1:6" x14ac:dyDescent="0.3">
      <c r="A911" s="5" t="s">
        <v>2630</v>
      </c>
      <c r="B911" s="23">
        <v>6.7751440000000001</v>
      </c>
      <c r="C911" s="17">
        <v>0.6</v>
      </c>
      <c r="D911" s="13"/>
      <c r="E911" s="23">
        <v>5.322219295</v>
      </c>
      <c r="F911" s="20">
        <v>8.8338999999999996E-4</v>
      </c>
    </row>
    <row r="912" spans="1:6" x14ac:dyDescent="0.3">
      <c r="A912" s="5" t="s">
        <v>2633</v>
      </c>
      <c r="B912" s="23">
        <v>6.8962120000000002</v>
      </c>
      <c r="C912" s="17">
        <v>4</v>
      </c>
      <c r="D912" s="13"/>
      <c r="E912" s="23" t="s">
        <v>42</v>
      </c>
      <c r="F912" s="20">
        <v>9.9929000000000007E-3</v>
      </c>
    </row>
    <row r="913" spans="1:6" x14ac:dyDescent="0.3">
      <c r="A913" s="5" t="s">
        <v>2636</v>
      </c>
      <c r="B913" s="23">
        <v>7.6285319999999999</v>
      </c>
      <c r="C913" s="17">
        <v>4.5999999999999996</v>
      </c>
      <c r="D913" s="13"/>
      <c r="E913" s="23" t="s">
        <v>42</v>
      </c>
      <c r="F913" s="20">
        <v>0</v>
      </c>
    </row>
    <row r="914" spans="1:6" x14ac:dyDescent="0.3">
      <c r="A914" s="5" t="s">
        <v>2639</v>
      </c>
      <c r="B914" s="23">
        <v>6.8521809999999999</v>
      </c>
      <c r="C914" s="17">
        <v>5.5</v>
      </c>
      <c r="D914" s="13"/>
      <c r="E914" s="23" t="s">
        <v>42</v>
      </c>
      <c r="F914" s="20">
        <v>6.7872999999999996E-3</v>
      </c>
    </row>
    <row r="915" spans="1:6" x14ac:dyDescent="0.3">
      <c r="A915" s="5" t="s">
        <v>2642</v>
      </c>
      <c r="B915" s="23">
        <v>7.0363490000000004</v>
      </c>
      <c r="C915" s="17">
        <v>4.9000000000000004</v>
      </c>
      <c r="D915" s="13"/>
      <c r="E915" s="23" t="s">
        <v>42</v>
      </c>
      <c r="F915" s="20">
        <v>0</v>
      </c>
    </row>
    <row r="916" spans="1:6" x14ac:dyDescent="0.3">
      <c r="A916" s="5" t="s">
        <v>2645</v>
      </c>
      <c r="B916" s="23" t="s">
        <v>42</v>
      </c>
      <c r="C916" s="17">
        <v>3.4</v>
      </c>
      <c r="D916" s="13"/>
      <c r="E916" s="23" t="s">
        <v>42</v>
      </c>
      <c r="F916" s="20">
        <v>8.8573999999999999E-4</v>
      </c>
    </row>
    <row r="917" spans="1:6" x14ac:dyDescent="0.3">
      <c r="A917" s="5" t="s">
        <v>2651</v>
      </c>
      <c r="B917" s="23">
        <v>7.4387480000000004</v>
      </c>
      <c r="C917" s="17">
        <v>5.9</v>
      </c>
      <c r="D917" s="13"/>
      <c r="E917" s="23">
        <v>3.826074803</v>
      </c>
      <c r="F917" s="20">
        <v>0</v>
      </c>
    </row>
    <row r="918" spans="1:6" x14ac:dyDescent="0.3">
      <c r="A918" s="5" t="s">
        <v>2654</v>
      </c>
      <c r="B918" s="23" t="s">
        <v>42</v>
      </c>
      <c r="C918" s="17">
        <v>2.5</v>
      </c>
      <c r="D918" s="13"/>
      <c r="E918" s="23" t="s">
        <v>42</v>
      </c>
      <c r="F918" s="20">
        <v>0</v>
      </c>
    </row>
    <row r="919" spans="1:6" x14ac:dyDescent="0.3">
      <c r="A919" s="5" t="s">
        <v>2657</v>
      </c>
      <c r="B919" s="23">
        <v>6.1531130000000003</v>
      </c>
      <c r="C919" s="17">
        <v>3.1</v>
      </c>
      <c r="D919" s="13"/>
      <c r="E919" s="23">
        <v>3.7853298350000002</v>
      </c>
      <c r="F919" s="20">
        <v>0</v>
      </c>
    </row>
    <row r="920" spans="1:6" x14ac:dyDescent="0.3">
      <c r="A920" s="5" t="s">
        <v>2660</v>
      </c>
      <c r="B920" s="23">
        <v>7.5152650000000003</v>
      </c>
      <c r="C920" s="17">
        <v>10.7</v>
      </c>
      <c r="D920" s="13"/>
      <c r="E920" s="23" t="s">
        <v>42</v>
      </c>
      <c r="F920" s="20">
        <v>0</v>
      </c>
    </row>
    <row r="921" spans="1:6" x14ac:dyDescent="0.3">
      <c r="A921" s="5" t="s">
        <v>2666</v>
      </c>
      <c r="B921" s="23">
        <v>9.0418269999999996</v>
      </c>
      <c r="C921" s="17">
        <v>59.799990000000001</v>
      </c>
      <c r="D921" s="13"/>
      <c r="E921" s="23">
        <v>6.5948895500000004</v>
      </c>
      <c r="F921" s="20">
        <v>0</v>
      </c>
    </row>
    <row r="922" spans="1:6" x14ac:dyDescent="0.3">
      <c r="A922" s="5" t="s">
        <v>2669</v>
      </c>
      <c r="B922" s="23" t="s">
        <v>42</v>
      </c>
      <c r="C922" s="17">
        <v>30.3</v>
      </c>
      <c r="D922" s="13"/>
      <c r="E922" s="23">
        <v>6.7442929830000002</v>
      </c>
      <c r="F922" s="20">
        <v>0</v>
      </c>
    </row>
    <row r="923" spans="1:6" x14ac:dyDescent="0.3">
      <c r="A923" s="5" t="s">
        <v>2672</v>
      </c>
      <c r="B923" s="23">
        <v>9.6849260000000008</v>
      </c>
      <c r="C923" s="17">
        <v>39.200000000000003</v>
      </c>
      <c r="D923" s="13"/>
      <c r="E923" s="23">
        <v>7.4771212550000001</v>
      </c>
      <c r="F923" s="20">
        <v>0</v>
      </c>
    </row>
    <row r="924" spans="1:6" x14ac:dyDescent="0.3">
      <c r="A924" s="5" t="s">
        <v>2675</v>
      </c>
      <c r="B924" s="23">
        <v>10.41961</v>
      </c>
      <c r="C924" s="17">
        <v>40.799999999999997</v>
      </c>
      <c r="D924" s="13"/>
      <c r="E924" s="23">
        <v>6.703377369</v>
      </c>
      <c r="F924" s="20">
        <v>0</v>
      </c>
    </row>
    <row r="925" spans="1:6" x14ac:dyDescent="0.3">
      <c r="A925" s="5" t="s">
        <v>2678</v>
      </c>
      <c r="B925" s="23">
        <v>10.70153</v>
      </c>
      <c r="C925" s="17">
        <v>65.900009999999995</v>
      </c>
      <c r="D925" s="13"/>
      <c r="E925" s="23">
        <v>6.8864907249999998</v>
      </c>
      <c r="F925" s="20">
        <v>0</v>
      </c>
    </row>
    <row r="926" spans="1:6" x14ac:dyDescent="0.3">
      <c r="A926" s="5" t="s">
        <v>2681</v>
      </c>
      <c r="B926" s="23">
        <v>6.773333</v>
      </c>
      <c r="C926" s="17">
        <v>2.5</v>
      </c>
      <c r="D926" s="13"/>
      <c r="E926" s="23" t="s">
        <v>42</v>
      </c>
      <c r="F926" s="20">
        <v>1.6624999999999999E-3</v>
      </c>
    </row>
    <row r="927" spans="1:6" x14ac:dyDescent="0.3">
      <c r="A927" s="5" t="s">
        <v>2684</v>
      </c>
      <c r="B927" s="23">
        <v>9.0958319999999997</v>
      </c>
      <c r="C927" s="17">
        <v>26.6</v>
      </c>
      <c r="D927" s="13"/>
      <c r="E927" s="23">
        <v>4.8027737249999998</v>
      </c>
      <c r="F927" s="20">
        <v>0</v>
      </c>
    </row>
    <row r="928" spans="1:6" x14ac:dyDescent="0.3">
      <c r="A928" s="5" t="s">
        <v>2690</v>
      </c>
      <c r="B928" s="23">
        <v>6.9119080000000004</v>
      </c>
      <c r="C928" s="17">
        <v>4.3</v>
      </c>
      <c r="D928" s="13"/>
      <c r="E928" s="23">
        <v>4.1139433519999997</v>
      </c>
      <c r="F928" s="20">
        <v>0</v>
      </c>
    </row>
    <row r="929" spans="1:6" x14ac:dyDescent="0.3">
      <c r="A929" s="5" t="s">
        <v>2693</v>
      </c>
      <c r="B929" s="23">
        <v>6.5344069999999999</v>
      </c>
      <c r="C929" s="17">
        <v>1.7</v>
      </c>
      <c r="D929" s="13"/>
      <c r="E929" s="23" t="s">
        <v>42</v>
      </c>
      <c r="F929" s="20">
        <v>8.7566E-4</v>
      </c>
    </row>
    <row r="930" spans="1:6" x14ac:dyDescent="0.3">
      <c r="A930" s="5" t="s">
        <v>2696</v>
      </c>
      <c r="B930" s="23">
        <v>6.6734270000000002</v>
      </c>
      <c r="C930" s="17">
        <v>14.7</v>
      </c>
      <c r="D930" s="13"/>
      <c r="E930" s="23" t="s">
        <v>42</v>
      </c>
      <c r="F930" s="20">
        <v>5.4263999999999996E-3</v>
      </c>
    </row>
    <row r="931" spans="1:6" x14ac:dyDescent="0.3">
      <c r="A931" s="5" t="s">
        <v>2699</v>
      </c>
      <c r="B931" s="23">
        <v>6.9944230000000003</v>
      </c>
      <c r="C931" s="17">
        <v>2.4</v>
      </c>
      <c r="D931" s="13"/>
      <c r="E931" s="23" t="s">
        <v>42</v>
      </c>
      <c r="F931" s="20">
        <v>8.6280999999999999E-4</v>
      </c>
    </row>
    <row r="932" spans="1:6" x14ac:dyDescent="0.3">
      <c r="A932" s="5" t="s">
        <v>2702</v>
      </c>
      <c r="B932" s="23">
        <v>7.6699210000000004</v>
      </c>
      <c r="C932" s="17">
        <v>6.1</v>
      </c>
      <c r="D932" s="13"/>
      <c r="E932" s="23" t="s">
        <v>42</v>
      </c>
      <c r="F932" s="20">
        <v>6.0929000000000001E-3</v>
      </c>
    </row>
    <row r="933" spans="1:6" x14ac:dyDescent="0.3">
      <c r="A933" s="5" t="s">
        <v>2705</v>
      </c>
      <c r="B933" s="23">
        <v>7.5664259999999999</v>
      </c>
      <c r="C933" s="17">
        <v>23.2</v>
      </c>
      <c r="D933" s="13"/>
      <c r="E933" s="23">
        <v>3.8976270909999999</v>
      </c>
      <c r="F933" s="20">
        <v>0</v>
      </c>
    </row>
    <row r="934" spans="1:6" x14ac:dyDescent="0.3">
      <c r="A934" s="5" t="s">
        <v>2708</v>
      </c>
      <c r="B934" s="23">
        <v>8.2342890000000004</v>
      </c>
      <c r="C934" s="17">
        <v>2.6</v>
      </c>
      <c r="D934" s="13"/>
      <c r="E934" s="23" t="s">
        <v>42</v>
      </c>
      <c r="F934" s="20">
        <v>0</v>
      </c>
    </row>
    <row r="935" spans="1:6" x14ac:dyDescent="0.3">
      <c r="A935" s="5" t="s">
        <v>2711</v>
      </c>
      <c r="B935" s="23">
        <v>7.5028639999999998</v>
      </c>
      <c r="C935" s="17">
        <v>1.1000000000000001</v>
      </c>
      <c r="D935" s="13"/>
      <c r="E935" s="23" t="s">
        <v>42</v>
      </c>
      <c r="F935" s="20">
        <v>0</v>
      </c>
    </row>
    <row r="936" spans="1:6" x14ac:dyDescent="0.3">
      <c r="A936" s="5" t="s">
        <v>2714</v>
      </c>
      <c r="B936" s="23">
        <v>8.5583849999999995</v>
      </c>
      <c r="C936" s="17">
        <v>14.3</v>
      </c>
      <c r="D936" s="13"/>
      <c r="E936" s="23">
        <v>4.7242758699999996</v>
      </c>
      <c r="F936" s="20">
        <v>0</v>
      </c>
    </row>
    <row r="937" spans="1:6" x14ac:dyDescent="0.3">
      <c r="A937" s="5" t="s">
        <v>2717</v>
      </c>
      <c r="B937" s="23">
        <v>6.7454960000000002</v>
      </c>
      <c r="C937" s="17">
        <v>5</v>
      </c>
      <c r="D937" s="13"/>
      <c r="E937" s="23" t="s">
        <v>42</v>
      </c>
      <c r="F937" s="20">
        <v>0</v>
      </c>
    </row>
    <row r="938" spans="1:6" x14ac:dyDescent="0.3">
      <c r="A938" s="5" t="s">
        <v>2720</v>
      </c>
      <c r="B938" s="23">
        <v>7.2163510000000004</v>
      </c>
      <c r="C938" s="17">
        <v>2.7</v>
      </c>
      <c r="D938" s="13"/>
      <c r="E938" s="23" t="s">
        <v>42</v>
      </c>
      <c r="F938" s="20">
        <v>0</v>
      </c>
    </row>
    <row r="939" spans="1:6" x14ac:dyDescent="0.3">
      <c r="A939" s="5" t="s">
        <v>2723</v>
      </c>
      <c r="B939" s="23">
        <v>7.0771860000000002</v>
      </c>
      <c r="C939" s="17">
        <v>2.7</v>
      </c>
      <c r="D939" s="13"/>
      <c r="E939" s="23" t="s">
        <v>42</v>
      </c>
      <c r="F939" s="20">
        <v>8.0823000000000006E-3</v>
      </c>
    </row>
    <row r="940" spans="1:6" x14ac:dyDescent="0.3">
      <c r="A940" s="5" t="s">
        <v>2726</v>
      </c>
      <c r="B940" s="23">
        <v>7.0871069999999996</v>
      </c>
      <c r="C940" s="17">
        <v>3.3</v>
      </c>
      <c r="D940" s="13"/>
      <c r="E940" s="23" t="s">
        <v>42</v>
      </c>
      <c r="F940" s="20">
        <v>0</v>
      </c>
    </row>
    <row r="941" spans="1:6" x14ac:dyDescent="0.3">
      <c r="A941" s="5" t="s">
        <v>2729</v>
      </c>
      <c r="B941" s="23">
        <v>8.1080909999999999</v>
      </c>
      <c r="C941" s="17">
        <v>19.7</v>
      </c>
      <c r="D941" s="13"/>
      <c r="E941" s="23">
        <v>3.397940009</v>
      </c>
      <c r="F941" s="20">
        <v>0</v>
      </c>
    </row>
    <row r="942" spans="1:6" x14ac:dyDescent="0.3">
      <c r="A942" s="5" t="s">
        <v>2732</v>
      </c>
      <c r="B942" s="23">
        <v>7.8062139999999998</v>
      </c>
      <c r="C942" s="17">
        <v>10.9</v>
      </c>
      <c r="D942" s="13"/>
      <c r="E942" s="23">
        <v>3.2552725050000002</v>
      </c>
      <c r="F942" s="20">
        <v>0</v>
      </c>
    </row>
    <row r="943" spans="1:6" x14ac:dyDescent="0.3">
      <c r="A943" s="5" t="s">
        <v>2735</v>
      </c>
      <c r="B943" s="23">
        <v>8.5046339999999994</v>
      </c>
      <c r="C943" s="17">
        <v>6.9</v>
      </c>
      <c r="D943" s="13"/>
      <c r="E943" s="23">
        <v>3.4471580309999998</v>
      </c>
      <c r="F943" s="20">
        <v>0</v>
      </c>
    </row>
    <row r="944" spans="1:6" x14ac:dyDescent="0.3">
      <c r="A944" s="5" t="s">
        <v>2738</v>
      </c>
      <c r="B944" s="23">
        <v>9.3822340000000004</v>
      </c>
      <c r="C944" s="17">
        <v>24.9</v>
      </c>
      <c r="D944" s="13"/>
      <c r="E944" s="23">
        <v>5.1760912589999997</v>
      </c>
      <c r="F944" s="20">
        <v>0</v>
      </c>
    </row>
    <row r="945" spans="1:6" x14ac:dyDescent="0.3">
      <c r="A945" s="5" t="s">
        <v>2741</v>
      </c>
      <c r="B945" s="23">
        <v>7.9319050000000004</v>
      </c>
      <c r="C945" s="17">
        <v>7.800001</v>
      </c>
      <c r="D945" s="13"/>
      <c r="E945" s="23">
        <v>5.7781512499999996</v>
      </c>
      <c r="F945" s="20">
        <v>0</v>
      </c>
    </row>
    <row r="946" spans="1:6" x14ac:dyDescent="0.3">
      <c r="A946" s="5" t="s">
        <v>2744</v>
      </c>
      <c r="B946" s="23">
        <v>7.3766319999999999</v>
      </c>
      <c r="C946" s="17">
        <v>9.8999989999999993</v>
      </c>
      <c r="D946" s="13"/>
      <c r="E946" s="23">
        <v>3.8512583490000001</v>
      </c>
      <c r="F946" s="20">
        <v>0</v>
      </c>
    </row>
    <row r="947" spans="1:6" x14ac:dyDescent="0.3">
      <c r="A947" s="5" t="s">
        <v>2747</v>
      </c>
      <c r="B947" s="23">
        <v>7.2579180000000001</v>
      </c>
      <c r="C947" s="17">
        <v>10.199999999999999</v>
      </c>
      <c r="D947" s="13"/>
      <c r="E947" s="23">
        <v>3.6532125139999998</v>
      </c>
      <c r="F947" s="20">
        <v>0</v>
      </c>
    </row>
    <row r="948" spans="1:6" x14ac:dyDescent="0.3">
      <c r="A948" s="5" t="s">
        <v>2750</v>
      </c>
      <c r="B948" s="23">
        <v>7.4532109999999996</v>
      </c>
      <c r="C948" s="17">
        <v>6.4</v>
      </c>
      <c r="D948" s="13"/>
      <c r="E948" s="23" t="s">
        <v>42</v>
      </c>
      <c r="F948" s="20">
        <v>0</v>
      </c>
    </row>
    <row r="949" spans="1:6" x14ac:dyDescent="0.3">
      <c r="A949" s="5" t="s">
        <v>2753</v>
      </c>
      <c r="B949" s="23">
        <v>7.232666</v>
      </c>
      <c r="C949" s="17">
        <v>2.5</v>
      </c>
      <c r="D949" s="13"/>
      <c r="E949" s="23">
        <v>5.5314789170000003</v>
      </c>
      <c r="F949" s="20">
        <v>0</v>
      </c>
    </row>
    <row r="950" spans="1:6" x14ac:dyDescent="0.3">
      <c r="A950" s="5" t="s">
        <v>2756</v>
      </c>
      <c r="B950" s="23">
        <v>8.3858920000000001</v>
      </c>
      <c r="C950" s="17">
        <v>5.8</v>
      </c>
      <c r="D950" s="13"/>
      <c r="E950" s="23">
        <v>4.0413926849999999</v>
      </c>
      <c r="F950" s="20">
        <v>0</v>
      </c>
    </row>
    <row r="951" spans="1:6" x14ac:dyDescent="0.3">
      <c r="A951" s="5" t="s">
        <v>2759</v>
      </c>
      <c r="B951" s="23">
        <v>7.0235820000000002</v>
      </c>
      <c r="C951" s="17">
        <v>2.4</v>
      </c>
      <c r="D951" s="13"/>
      <c r="E951" s="23" t="s">
        <v>42</v>
      </c>
      <c r="F951" s="20">
        <v>8.5985E-4</v>
      </c>
    </row>
    <row r="952" spans="1:6" x14ac:dyDescent="0.3">
      <c r="A952" s="5" t="s">
        <v>2762</v>
      </c>
      <c r="B952" s="23">
        <v>8.4853380000000005</v>
      </c>
      <c r="C952" s="17">
        <v>2.4</v>
      </c>
      <c r="D952" s="13"/>
      <c r="E952" s="23" t="s">
        <v>42</v>
      </c>
      <c r="F952" s="20">
        <v>8.6268999999999998E-3</v>
      </c>
    </row>
    <row r="953" spans="1:6" x14ac:dyDescent="0.3">
      <c r="A953" s="5" t="s">
        <v>2765</v>
      </c>
      <c r="B953" s="23" t="s">
        <v>42</v>
      </c>
      <c r="C953" s="17">
        <v>4</v>
      </c>
      <c r="D953" s="13"/>
      <c r="E953" s="23" t="s">
        <v>42</v>
      </c>
      <c r="F953" s="20">
        <v>0</v>
      </c>
    </row>
    <row r="954" spans="1:6" x14ac:dyDescent="0.3">
      <c r="A954" s="5" t="s">
        <v>2768</v>
      </c>
      <c r="B954" s="23">
        <v>7.1559429999999997</v>
      </c>
      <c r="C954" s="17">
        <v>12.5</v>
      </c>
      <c r="D954" s="13"/>
      <c r="E954" s="23" t="s">
        <v>42</v>
      </c>
      <c r="F954" s="20">
        <v>0</v>
      </c>
    </row>
    <row r="955" spans="1:6" x14ac:dyDescent="0.3">
      <c r="A955" s="5" t="s">
        <v>2771</v>
      </c>
      <c r="B955" s="23">
        <v>7.0705549999999997</v>
      </c>
      <c r="C955" s="17">
        <v>7.4</v>
      </c>
      <c r="D955" s="13"/>
      <c r="E955" s="23">
        <v>3.0791812460000001</v>
      </c>
      <c r="F955" s="20">
        <v>0</v>
      </c>
    </row>
    <row r="956" spans="1:6" x14ac:dyDescent="0.3">
      <c r="A956" s="5" t="s">
        <v>2774</v>
      </c>
      <c r="B956" s="23" t="s">
        <v>42</v>
      </c>
      <c r="C956" s="17">
        <v>2.2000000000000002</v>
      </c>
      <c r="D956" s="13"/>
      <c r="E956" s="23">
        <v>3.2304489209999998</v>
      </c>
      <c r="F956" s="20">
        <v>0</v>
      </c>
    </row>
    <row r="957" spans="1:6" x14ac:dyDescent="0.3">
      <c r="A957" s="5" t="s">
        <v>2777</v>
      </c>
      <c r="B957" s="23">
        <v>7.3504420000000001</v>
      </c>
      <c r="C957" s="17">
        <v>8.1</v>
      </c>
      <c r="D957" s="13"/>
      <c r="E957" s="23">
        <v>3.6532125139999998</v>
      </c>
      <c r="F957" s="20">
        <v>0</v>
      </c>
    </row>
    <row r="958" spans="1:6" x14ac:dyDescent="0.3">
      <c r="A958" s="5" t="s">
        <v>2780</v>
      </c>
      <c r="B958" s="23">
        <v>7.8632809999999997</v>
      </c>
      <c r="C958" s="17">
        <v>9.8999989999999993</v>
      </c>
      <c r="D958" s="13"/>
      <c r="E958" s="23" t="s">
        <v>42</v>
      </c>
      <c r="F958" s="20">
        <v>0</v>
      </c>
    </row>
    <row r="959" spans="1:6" x14ac:dyDescent="0.3">
      <c r="A959" s="5" t="s">
        <v>2783</v>
      </c>
      <c r="B959" s="23">
        <v>7.7607840000000001</v>
      </c>
      <c r="C959" s="17">
        <v>12.8</v>
      </c>
      <c r="D959" s="13"/>
      <c r="E959" s="23" t="s">
        <v>42</v>
      </c>
      <c r="F959" s="20">
        <v>0</v>
      </c>
    </row>
    <row r="960" spans="1:6" x14ac:dyDescent="0.3">
      <c r="A960" s="5" t="s">
        <v>2786</v>
      </c>
      <c r="B960" s="23">
        <v>7.8219519999999996</v>
      </c>
      <c r="C960" s="17">
        <v>0.6</v>
      </c>
      <c r="D960" s="13"/>
      <c r="E960" s="23" t="s">
        <v>42</v>
      </c>
      <c r="F960" s="20">
        <v>8.0058000000000004E-3</v>
      </c>
    </row>
    <row r="961" spans="1:6" x14ac:dyDescent="0.3">
      <c r="A961" s="5" t="s">
        <v>2789</v>
      </c>
      <c r="B961" s="23">
        <v>8.4256969999999995</v>
      </c>
      <c r="C961" s="17">
        <v>5.2</v>
      </c>
      <c r="D961" s="13"/>
      <c r="E961" s="23">
        <v>4.6232492900000004</v>
      </c>
      <c r="F961" s="20">
        <v>0</v>
      </c>
    </row>
    <row r="962" spans="1:6" x14ac:dyDescent="0.3">
      <c r="A962" s="5" t="s">
        <v>2792</v>
      </c>
      <c r="B962" s="23">
        <v>8.8182329999999993</v>
      </c>
      <c r="C962" s="17">
        <v>6.5</v>
      </c>
      <c r="D962" s="13"/>
      <c r="E962" s="23">
        <v>4.8450980399999999</v>
      </c>
      <c r="F962" s="20">
        <v>0</v>
      </c>
    </row>
    <row r="963" spans="1:6" x14ac:dyDescent="0.3">
      <c r="A963" s="5" t="s">
        <v>2795</v>
      </c>
      <c r="B963" s="23">
        <v>9.6824519999999996</v>
      </c>
      <c r="C963" s="17">
        <v>38.1</v>
      </c>
      <c r="D963" s="13"/>
      <c r="E963" s="23">
        <v>7.7634279939999997</v>
      </c>
      <c r="F963" s="20">
        <v>0</v>
      </c>
    </row>
    <row r="964" spans="1:6" x14ac:dyDescent="0.3">
      <c r="A964" s="5" t="s">
        <v>2798</v>
      </c>
      <c r="B964" s="23">
        <v>6.6264839999999996</v>
      </c>
      <c r="C964" s="17">
        <v>1.3</v>
      </c>
      <c r="D964" s="13"/>
      <c r="E964" s="23">
        <v>3.0791812460000001</v>
      </c>
      <c r="F964" s="20">
        <v>0</v>
      </c>
    </row>
    <row r="965" spans="1:6" x14ac:dyDescent="0.3">
      <c r="A965" s="5" t="s">
        <v>2801</v>
      </c>
      <c r="B965" s="23">
        <v>8.4172390000000004</v>
      </c>
      <c r="C965" s="17">
        <v>46.7</v>
      </c>
      <c r="D965" s="13"/>
      <c r="E965" s="23">
        <v>3.924279286</v>
      </c>
      <c r="F965" s="20">
        <v>0</v>
      </c>
    </row>
    <row r="966" spans="1:6" x14ac:dyDescent="0.3">
      <c r="A966" s="5" t="s">
        <v>2804</v>
      </c>
      <c r="B966" s="23">
        <v>6.8830309999999999</v>
      </c>
      <c r="C966" s="17">
        <v>3.9</v>
      </c>
      <c r="D966" s="13"/>
      <c r="E966" s="23" t="s">
        <v>42</v>
      </c>
      <c r="F966" s="20">
        <v>0</v>
      </c>
    </row>
    <row r="967" spans="1:6" x14ac:dyDescent="0.3">
      <c r="A967" s="5" t="s">
        <v>2807</v>
      </c>
      <c r="B967" s="23">
        <v>7.9959730000000002</v>
      </c>
      <c r="C967" s="17">
        <v>2.4</v>
      </c>
      <c r="D967" s="13"/>
      <c r="E967" s="23">
        <v>3.0413926849999999</v>
      </c>
      <c r="F967" s="20">
        <v>8.6059000000000005E-4</v>
      </c>
    </row>
    <row r="968" spans="1:6" x14ac:dyDescent="0.3">
      <c r="A968" s="5" t="s">
        <v>2810</v>
      </c>
      <c r="B968" s="23">
        <v>7.8945049999999997</v>
      </c>
      <c r="C968" s="17">
        <v>3.7</v>
      </c>
      <c r="D968" s="13"/>
      <c r="E968" s="23">
        <v>5.6154239529999996</v>
      </c>
      <c r="F968" s="20">
        <v>0</v>
      </c>
    </row>
    <row r="969" spans="1:6" x14ac:dyDescent="0.3">
      <c r="A969" s="5" t="s">
        <v>2813</v>
      </c>
      <c r="B969" s="23">
        <v>8.1203430000000001</v>
      </c>
      <c r="C969" s="17">
        <v>6.9</v>
      </c>
      <c r="D969" s="13"/>
      <c r="E969" s="23">
        <v>4.963787827</v>
      </c>
      <c r="F969" s="20">
        <v>0</v>
      </c>
    </row>
    <row r="970" spans="1:6" x14ac:dyDescent="0.3">
      <c r="A970" s="5" t="s">
        <v>2816</v>
      </c>
      <c r="B970" s="23">
        <v>8.1180660000000007</v>
      </c>
      <c r="C970" s="17">
        <v>47.7</v>
      </c>
      <c r="D970" s="13"/>
      <c r="E970" s="23">
        <v>5.1760912589999997</v>
      </c>
      <c r="F970" s="20">
        <v>0</v>
      </c>
    </row>
    <row r="971" spans="1:6" x14ac:dyDescent="0.3">
      <c r="A971" s="5" t="s">
        <v>2819</v>
      </c>
      <c r="B971" s="23">
        <v>8.0530790000000003</v>
      </c>
      <c r="C971" s="17">
        <v>40.900010000000002</v>
      </c>
      <c r="D971" s="13"/>
      <c r="E971" s="23">
        <v>6.2552725049999998</v>
      </c>
      <c r="F971" s="20">
        <v>0</v>
      </c>
    </row>
    <row r="972" spans="1:6" x14ac:dyDescent="0.3">
      <c r="A972" s="5" t="s">
        <v>2825</v>
      </c>
      <c r="B972" s="23">
        <v>6.1455070000000003</v>
      </c>
      <c r="C972" s="17">
        <v>1.5</v>
      </c>
      <c r="D972" s="13"/>
      <c r="E972" s="23">
        <v>3.5910646069999999</v>
      </c>
      <c r="F972" s="20">
        <v>0</v>
      </c>
    </row>
    <row r="973" spans="1:6" x14ac:dyDescent="0.3">
      <c r="A973" s="5" t="s">
        <v>2828</v>
      </c>
      <c r="B973" s="23">
        <v>7.5948010000000004</v>
      </c>
      <c r="C973" s="17">
        <v>0.1</v>
      </c>
      <c r="D973" s="13"/>
      <c r="E973" s="23">
        <v>3.6127838570000002</v>
      </c>
      <c r="F973" s="20">
        <v>1.6807E-3</v>
      </c>
    </row>
    <row r="974" spans="1:6" x14ac:dyDescent="0.3">
      <c r="A974" s="5" t="s">
        <v>2831</v>
      </c>
      <c r="B974" s="23">
        <v>7.2663729999999997</v>
      </c>
      <c r="C974" s="17">
        <v>10.1</v>
      </c>
      <c r="D974" s="13"/>
      <c r="E974" s="23">
        <v>4.1760912589999997</v>
      </c>
      <c r="F974" s="20">
        <v>0</v>
      </c>
    </row>
    <row r="975" spans="1:6" x14ac:dyDescent="0.3">
      <c r="A975" s="5" t="s">
        <v>2834</v>
      </c>
      <c r="B975" s="23" t="s">
        <v>42</v>
      </c>
      <c r="C975" s="17">
        <v>0.4</v>
      </c>
      <c r="D975" s="13"/>
      <c r="E975" s="23" t="s">
        <v>42</v>
      </c>
      <c r="F975" s="20">
        <v>8.0882000000000003E-3</v>
      </c>
    </row>
    <row r="976" spans="1:6" x14ac:dyDescent="0.3">
      <c r="A976" s="5" t="s">
        <v>2837</v>
      </c>
      <c r="B976" s="23">
        <v>6.5294819999999998</v>
      </c>
      <c r="C976" s="17">
        <v>3.9</v>
      </c>
      <c r="D976" s="13"/>
      <c r="E976" s="23">
        <v>3.7634279940000002</v>
      </c>
      <c r="F976" s="20">
        <v>2.4711999999999998E-3</v>
      </c>
    </row>
    <row r="977" spans="1:6" x14ac:dyDescent="0.3">
      <c r="A977" s="5" t="s">
        <v>2840</v>
      </c>
      <c r="B977" s="23">
        <v>6.5558319999999997</v>
      </c>
      <c r="C977" s="17">
        <v>0.8</v>
      </c>
      <c r="D977" s="13"/>
      <c r="E977" s="23" t="s">
        <v>42</v>
      </c>
      <c r="F977" s="20">
        <v>8.1241000000000004E-3</v>
      </c>
    </row>
    <row r="978" spans="1:6" hidden="1" x14ac:dyDescent="0.3">
      <c r="A978" s="5" t="s">
        <v>2843</v>
      </c>
      <c r="B978" s="23">
        <v>8.8721040000000002</v>
      </c>
      <c r="C978" s="17">
        <v>17.2</v>
      </c>
      <c r="D978" s="13" t="s">
        <v>298</v>
      </c>
      <c r="E978" s="23">
        <v>5.4645640599999998</v>
      </c>
      <c r="F978" s="20">
        <v>0</v>
      </c>
    </row>
    <row r="979" spans="1:6" x14ac:dyDescent="0.3">
      <c r="A979" s="5" t="s">
        <v>2846</v>
      </c>
      <c r="B979" s="23">
        <v>9.2630440000000007</v>
      </c>
      <c r="C979" s="17">
        <v>26.8</v>
      </c>
      <c r="D979" s="13"/>
      <c r="E979" s="23">
        <v>5.1461280360000003</v>
      </c>
      <c r="F979" s="20">
        <v>0</v>
      </c>
    </row>
    <row r="980" spans="1:6" x14ac:dyDescent="0.3">
      <c r="A980" s="5" t="s">
        <v>2849</v>
      </c>
      <c r="B980" s="23">
        <v>7.0605849999999997</v>
      </c>
      <c r="C980" s="17">
        <v>5.5</v>
      </c>
      <c r="D980" s="13"/>
      <c r="E980" s="23">
        <v>5.0791812460000001</v>
      </c>
      <c r="F980" s="20">
        <v>8.7259999999999996E-4</v>
      </c>
    </row>
    <row r="981" spans="1:6" x14ac:dyDescent="0.3">
      <c r="A981" s="5" t="s">
        <v>2852</v>
      </c>
      <c r="B981" s="23" t="s">
        <v>42</v>
      </c>
      <c r="C981" s="17">
        <v>2.9</v>
      </c>
      <c r="D981" s="13"/>
      <c r="E981" s="23" t="s">
        <v>42</v>
      </c>
      <c r="F981" s="20">
        <v>0</v>
      </c>
    </row>
    <row r="982" spans="1:6" x14ac:dyDescent="0.3">
      <c r="A982" s="5" t="s">
        <v>2855</v>
      </c>
      <c r="B982" s="23">
        <v>7.6516849999999996</v>
      </c>
      <c r="C982" s="17">
        <v>7.2</v>
      </c>
      <c r="D982" s="13"/>
      <c r="E982" s="23">
        <v>4.2304489209999998</v>
      </c>
      <c r="F982" s="20">
        <v>0</v>
      </c>
    </row>
    <row r="983" spans="1:6" x14ac:dyDescent="0.3">
      <c r="A983" s="5" t="s">
        <v>2858</v>
      </c>
      <c r="B983" s="23">
        <v>9.0691129999999998</v>
      </c>
      <c r="C983" s="17">
        <v>30</v>
      </c>
      <c r="D983" s="13"/>
      <c r="E983" s="23">
        <v>4.9493900069999999</v>
      </c>
      <c r="F983" s="20">
        <v>0</v>
      </c>
    </row>
    <row r="984" spans="1:6" x14ac:dyDescent="0.3">
      <c r="A984" s="5" t="s">
        <v>2861</v>
      </c>
      <c r="B984" s="23">
        <v>7.2743200000000003</v>
      </c>
      <c r="C984" s="17">
        <v>12.2</v>
      </c>
      <c r="D984" s="13"/>
      <c r="E984" s="23">
        <v>3.4149733480000002</v>
      </c>
      <c r="F984" s="20">
        <v>0</v>
      </c>
    </row>
    <row r="985" spans="1:6" x14ac:dyDescent="0.3">
      <c r="A985" s="5" t="s">
        <v>2864</v>
      </c>
      <c r="B985" s="23">
        <v>7.6710060000000002</v>
      </c>
      <c r="C985" s="17">
        <v>6.6</v>
      </c>
      <c r="D985" s="13"/>
      <c r="E985" s="23" t="s">
        <v>42</v>
      </c>
      <c r="F985" s="20">
        <v>0</v>
      </c>
    </row>
    <row r="986" spans="1:6" x14ac:dyDescent="0.3">
      <c r="A986" s="5" t="s">
        <v>2870</v>
      </c>
      <c r="B986" s="23">
        <v>7.1769590000000001</v>
      </c>
      <c r="C986" s="17">
        <v>1</v>
      </c>
      <c r="D986" s="13"/>
      <c r="E986" s="23" t="s">
        <v>42</v>
      </c>
      <c r="F986" s="20">
        <v>0</v>
      </c>
    </row>
    <row r="987" spans="1:6" x14ac:dyDescent="0.3">
      <c r="A987" s="5" t="s">
        <v>2873</v>
      </c>
      <c r="B987" s="23">
        <v>6.8727150000000004</v>
      </c>
      <c r="C987" s="17">
        <v>2.4</v>
      </c>
      <c r="D987" s="13"/>
      <c r="E987" s="23">
        <v>3.4913616940000001</v>
      </c>
      <c r="F987" s="20">
        <v>0</v>
      </c>
    </row>
    <row r="988" spans="1:6" x14ac:dyDescent="0.3">
      <c r="A988" s="5" t="s">
        <v>2876</v>
      </c>
      <c r="B988" s="23">
        <v>7.804691</v>
      </c>
      <c r="C988" s="17">
        <v>18.899999999999999</v>
      </c>
      <c r="D988" s="13"/>
      <c r="E988" s="23">
        <v>5.3010299959999996</v>
      </c>
      <c r="F988" s="20">
        <v>0</v>
      </c>
    </row>
    <row r="989" spans="1:6" x14ac:dyDescent="0.3">
      <c r="A989" s="5" t="s">
        <v>2879</v>
      </c>
      <c r="B989" s="23">
        <v>7.0179510000000001</v>
      </c>
      <c r="C989" s="17">
        <v>1.5</v>
      </c>
      <c r="D989" s="13"/>
      <c r="E989" s="23" t="s">
        <v>42</v>
      </c>
      <c r="F989" s="20">
        <v>0</v>
      </c>
    </row>
    <row r="990" spans="1:6" x14ac:dyDescent="0.3">
      <c r="A990" s="5" t="s">
        <v>2882</v>
      </c>
      <c r="B990" s="23">
        <v>7.2911910000000004</v>
      </c>
      <c r="C990" s="17">
        <v>10.5</v>
      </c>
      <c r="D990" s="13"/>
      <c r="E990" s="23">
        <v>5.5314789170000003</v>
      </c>
      <c r="F990" s="20">
        <v>0</v>
      </c>
    </row>
    <row r="991" spans="1:6" x14ac:dyDescent="0.3">
      <c r="A991" s="5" t="s">
        <v>2885</v>
      </c>
      <c r="B991" s="23">
        <v>7.8457670000000004</v>
      </c>
      <c r="C991" s="17">
        <v>17.7</v>
      </c>
      <c r="D991" s="13"/>
      <c r="E991" s="23">
        <v>5.5314789170000003</v>
      </c>
      <c r="F991" s="20">
        <v>0</v>
      </c>
    </row>
    <row r="992" spans="1:6" x14ac:dyDescent="0.3">
      <c r="A992" s="5" t="s">
        <v>2888</v>
      </c>
      <c r="B992" s="23" t="s">
        <v>42</v>
      </c>
      <c r="C992" s="17">
        <v>3.5</v>
      </c>
      <c r="D992" s="13"/>
      <c r="E992" s="23">
        <v>5.5314789170000003</v>
      </c>
      <c r="F992" s="20">
        <v>0</v>
      </c>
    </row>
    <row r="993" spans="1:6" x14ac:dyDescent="0.3">
      <c r="A993" s="5" t="s">
        <v>2891</v>
      </c>
      <c r="B993" s="23">
        <v>6.9216870000000004</v>
      </c>
      <c r="C993" s="17">
        <v>5.0999999999999996</v>
      </c>
      <c r="D993" s="13"/>
      <c r="E993" s="23">
        <v>3.7781512500000001</v>
      </c>
      <c r="F993" s="20">
        <v>0</v>
      </c>
    </row>
    <row r="994" spans="1:6" x14ac:dyDescent="0.3">
      <c r="A994" s="5" t="s">
        <v>2894</v>
      </c>
      <c r="B994" s="23">
        <v>9.1092750000000002</v>
      </c>
      <c r="C994" s="17">
        <v>35.299999999999997</v>
      </c>
      <c r="D994" s="13"/>
      <c r="E994" s="23">
        <v>4.9590413919999996</v>
      </c>
      <c r="F994" s="20">
        <v>0</v>
      </c>
    </row>
    <row r="995" spans="1:6" x14ac:dyDescent="0.3">
      <c r="A995" s="5" t="s">
        <v>2897</v>
      </c>
      <c r="B995" s="23">
        <v>8.1532959999999992</v>
      </c>
      <c r="C995" s="17">
        <v>33.799999999999997</v>
      </c>
      <c r="D995" s="13"/>
      <c r="E995" s="23">
        <v>4.4313637640000003</v>
      </c>
      <c r="F995" s="20">
        <v>0</v>
      </c>
    </row>
    <row r="996" spans="1:6" x14ac:dyDescent="0.3">
      <c r="A996" s="5" t="s">
        <v>2900</v>
      </c>
      <c r="B996" s="23">
        <v>9.9691550000000007</v>
      </c>
      <c r="C996" s="17">
        <v>37.1</v>
      </c>
      <c r="D996" s="13"/>
      <c r="E996" s="23" t="s">
        <v>42</v>
      </c>
      <c r="F996" s="20">
        <v>0</v>
      </c>
    </row>
    <row r="997" spans="1:6" x14ac:dyDescent="0.3">
      <c r="A997" s="5" t="s">
        <v>2903</v>
      </c>
      <c r="B997" s="23">
        <v>6.0402459999999998</v>
      </c>
      <c r="C997" s="17">
        <v>5.300001</v>
      </c>
      <c r="D997" s="13"/>
      <c r="E997" s="23" t="s">
        <v>42</v>
      </c>
      <c r="F997" s="20">
        <v>4.6912000000000004E-3</v>
      </c>
    </row>
    <row r="998" spans="1:6" x14ac:dyDescent="0.3">
      <c r="A998" s="5" t="s">
        <v>2906</v>
      </c>
      <c r="B998" s="23" t="s">
        <v>42</v>
      </c>
      <c r="C998" s="17">
        <v>4</v>
      </c>
      <c r="D998" s="13"/>
      <c r="E998" s="23" t="s">
        <v>42</v>
      </c>
      <c r="F998" s="20">
        <v>0</v>
      </c>
    </row>
    <row r="999" spans="1:6" x14ac:dyDescent="0.3">
      <c r="A999" s="5" t="s">
        <v>2909</v>
      </c>
      <c r="B999" s="23" t="s">
        <v>42</v>
      </c>
      <c r="C999" s="17">
        <v>0.6</v>
      </c>
      <c r="D999" s="13"/>
      <c r="E999" s="23" t="s">
        <v>42</v>
      </c>
      <c r="F999" s="20">
        <v>0</v>
      </c>
    </row>
    <row r="1000" spans="1:6" x14ac:dyDescent="0.3">
      <c r="A1000" s="5" t="s">
        <v>2912</v>
      </c>
      <c r="B1000" s="23">
        <v>6.855683</v>
      </c>
      <c r="C1000" s="17">
        <v>7.2</v>
      </c>
      <c r="D1000" s="13"/>
      <c r="E1000" s="23">
        <v>3.5682017240000001</v>
      </c>
      <c r="F1000" s="20">
        <v>5.3762999999999997E-3</v>
      </c>
    </row>
    <row r="1001" spans="1:6" x14ac:dyDescent="0.3">
      <c r="A1001" s="5" t="s">
        <v>2915</v>
      </c>
      <c r="B1001" s="23">
        <v>7.7433059999999996</v>
      </c>
      <c r="C1001" s="17">
        <v>3.3</v>
      </c>
      <c r="D1001" s="13"/>
      <c r="E1001" s="23">
        <v>3.9294189259999999</v>
      </c>
      <c r="F1001" s="20">
        <v>0</v>
      </c>
    </row>
    <row r="1002" spans="1:6" x14ac:dyDescent="0.3">
      <c r="A1002" s="5" t="s">
        <v>2918</v>
      </c>
      <c r="B1002" s="23">
        <v>6.019781</v>
      </c>
      <c r="C1002" s="17">
        <v>3.5</v>
      </c>
      <c r="D1002" s="13"/>
      <c r="E1002" s="23">
        <v>3.7634279940000002</v>
      </c>
      <c r="F1002" s="20">
        <v>0</v>
      </c>
    </row>
    <row r="1003" spans="1:6" x14ac:dyDescent="0.3">
      <c r="A1003" s="5" t="s">
        <v>2921</v>
      </c>
      <c r="B1003" s="23">
        <v>6.6833169999999997</v>
      </c>
      <c r="C1003" s="17">
        <v>4.3</v>
      </c>
      <c r="D1003" s="13"/>
      <c r="E1003" s="23" t="s">
        <v>42</v>
      </c>
      <c r="F1003" s="20">
        <v>0</v>
      </c>
    </row>
    <row r="1004" spans="1:6" x14ac:dyDescent="0.3">
      <c r="A1004" s="5" t="s">
        <v>2924</v>
      </c>
      <c r="B1004" s="23">
        <v>7.0961449999999999</v>
      </c>
      <c r="C1004" s="17">
        <v>0.6</v>
      </c>
      <c r="D1004" s="13"/>
      <c r="E1004" s="23">
        <v>3.204119983</v>
      </c>
      <c r="F1004" s="20">
        <v>0</v>
      </c>
    </row>
    <row r="1005" spans="1:6" x14ac:dyDescent="0.3">
      <c r="A1005" s="5" t="s">
        <v>2927</v>
      </c>
      <c r="B1005" s="23">
        <v>9.5970700000000004</v>
      </c>
      <c r="C1005" s="17">
        <v>2.5</v>
      </c>
      <c r="D1005" s="13"/>
      <c r="E1005" s="23" t="s">
        <v>42</v>
      </c>
      <c r="F1005" s="20">
        <v>3.1521000000000001E-3</v>
      </c>
    </row>
    <row r="1006" spans="1:6" x14ac:dyDescent="0.3">
      <c r="A1006" s="5" t="s">
        <v>2930</v>
      </c>
      <c r="B1006" s="23">
        <v>7.0789280000000003</v>
      </c>
      <c r="C1006" s="17">
        <v>14.1</v>
      </c>
      <c r="D1006" s="13"/>
      <c r="E1006" s="23" t="s">
        <v>42</v>
      </c>
      <c r="F1006" s="20">
        <v>0</v>
      </c>
    </row>
    <row r="1007" spans="1:6" x14ac:dyDescent="0.3">
      <c r="A1007" s="5" t="s">
        <v>2933</v>
      </c>
      <c r="B1007" s="23">
        <v>7.7214309999999999</v>
      </c>
      <c r="C1007" s="17">
        <v>6.6</v>
      </c>
      <c r="D1007" s="13"/>
      <c r="E1007" s="23">
        <v>3.1461280359999999</v>
      </c>
      <c r="F1007" s="20">
        <v>0</v>
      </c>
    </row>
    <row r="1008" spans="1:6" x14ac:dyDescent="0.3">
      <c r="A1008" s="5" t="s">
        <v>2936</v>
      </c>
      <c r="B1008" s="23" t="s">
        <v>42</v>
      </c>
      <c r="C1008" s="17">
        <v>2</v>
      </c>
      <c r="D1008" s="13"/>
      <c r="E1008" s="23">
        <v>4.322219295</v>
      </c>
      <c r="F1008" s="20">
        <v>0</v>
      </c>
    </row>
    <row r="1009" spans="1:6" x14ac:dyDescent="0.3">
      <c r="A1009" s="5" t="s">
        <v>2939</v>
      </c>
      <c r="B1009" s="23">
        <v>8.8674739999999996</v>
      </c>
      <c r="C1009" s="17">
        <v>13.4</v>
      </c>
      <c r="D1009" s="13"/>
      <c r="E1009" s="23">
        <v>4.8027737249999998</v>
      </c>
      <c r="F1009" s="20">
        <v>0</v>
      </c>
    </row>
    <row r="1010" spans="1:6" x14ac:dyDescent="0.3">
      <c r="A1010" s="5" t="s">
        <v>2942</v>
      </c>
      <c r="B1010" s="23">
        <v>6.5995340000000002</v>
      </c>
      <c r="C1010" s="17">
        <v>0.7</v>
      </c>
      <c r="D1010" s="13"/>
      <c r="E1010" s="23">
        <v>3.6127838570000002</v>
      </c>
      <c r="F1010" s="20">
        <v>0</v>
      </c>
    </row>
    <row r="1011" spans="1:6" x14ac:dyDescent="0.3">
      <c r="A1011" s="5" t="s">
        <v>2945</v>
      </c>
      <c r="B1011" s="23">
        <v>9.0736450000000008</v>
      </c>
      <c r="C1011" s="17">
        <v>11.4</v>
      </c>
      <c r="D1011" s="13"/>
      <c r="E1011" s="23">
        <v>4.924279286</v>
      </c>
      <c r="F1011" s="20">
        <v>0</v>
      </c>
    </row>
    <row r="1012" spans="1:6" x14ac:dyDescent="0.3">
      <c r="A1012" s="5" t="s">
        <v>2948</v>
      </c>
      <c r="B1012" s="23" t="s">
        <v>42</v>
      </c>
      <c r="C1012" s="17">
        <v>6.4</v>
      </c>
      <c r="D1012" s="13"/>
      <c r="E1012" s="23" t="s">
        <v>42</v>
      </c>
      <c r="F1012" s="20">
        <v>3.1670999999999999E-3</v>
      </c>
    </row>
    <row r="1013" spans="1:6" x14ac:dyDescent="0.3">
      <c r="A1013" s="5" t="s">
        <v>2951</v>
      </c>
      <c r="B1013" s="23" t="s">
        <v>42</v>
      </c>
      <c r="C1013" s="17">
        <v>1.6</v>
      </c>
      <c r="D1013" s="13"/>
      <c r="E1013" s="23" t="s">
        <v>42</v>
      </c>
      <c r="F1013" s="20">
        <v>9.2923999999999993E-3</v>
      </c>
    </row>
    <row r="1014" spans="1:6" x14ac:dyDescent="0.3">
      <c r="A1014" s="5" t="s">
        <v>2954</v>
      </c>
      <c r="B1014" s="23">
        <v>7.530341</v>
      </c>
      <c r="C1014" s="17">
        <v>3.1</v>
      </c>
      <c r="D1014" s="13"/>
      <c r="E1014" s="23">
        <v>4.0413926849999999</v>
      </c>
      <c r="F1014" s="20">
        <v>0</v>
      </c>
    </row>
    <row r="1015" spans="1:6" x14ac:dyDescent="0.3">
      <c r="A1015" s="5" t="s">
        <v>2957</v>
      </c>
      <c r="B1015" s="23">
        <v>8.9805360000000007</v>
      </c>
      <c r="C1015" s="17">
        <v>37.299999999999997</v>
      </c>
      <c r="D1015" s="13"/>
      <c r="E1015" s="23">
        <v>7.4471580309999998</v>
      </c>
      <c r="F1015" s="20">
        <v>0</v>
      </c>
    </row>
    <row r="1016" spans="1:6" x14ac:dyDescent="0.3">
      <c r="A1016" s="5" t="s">
        <v>2960</v>
      </c>
      <c r="B1016" s="23">
        <v>8.193486</v>
      </c>
      <c r="C1016" s="17">
        <v>11.7</v>
      </c>
      <c r="D1016" s="13"/>
      <c r="E1016" s="23">
        <v>4.9542425090000002</v>
      </c>
      <c r="F1016" s="20">
        <v>0</v>
      </c>
    </row>
    <row r="1017" spans="1:6" x14ac:dyDescent="0.3">
      <c r="A1017" s="5" t="s">
        <v>2963</v>
      </c>
      <c r="B1017" s="23">
        <v>7.0432439999999996</v>
      </c>
      <c r="C1017" s="17">
        <v>2.5</v>
      </c>
      <c r="D1017" s="13"/>
      <c r="E1017" s="23" t="s">
        <v>42</v>
      </c>
      <c r="F1017" s="20">
        <v>8.6505000000000002E-4</v>
      </c>
    </row>
    <row r="1018" spans="1:6" x14ac:dyDescent="0.3">
      <c r="A1018" s="5" t="s">
        <v>2966</v>
      </c>
      <c r="B1018" s="23">
        <v>10.58264</v>
      </c>
      <c r="C1018" s="17">
        <v>44.7</v>
      </c>
      <c r="D1018" s="13"/>
      <c r="E1018" s="23">
        <v>7.7758288139999996</v>
      </c>
      <c r="F1018" s="20">
        <v>0</v>
      </c>
    </row>
    <row r="1019" spans="1:6" x14ac:dyDescent="0.3">
      <c r="A1019" s="5" t="s">
        <v>2966</v>
      </c>
      <c r="B1019" s="23">
        <v>8.5889430000000004</v>
      </c>
      <c r="C1019" s="17">
        <v>46.8</v>
      </c>
      <c r="D1019" s="13"/>
      <c r="E1019" s="23">
        <v>7.7758288139999996</v>
      </c>
      <c r="F1019" s="20">
        <v>3.1797000000000001E-3</v>
      </c>
    </row>
    <row r="1020" spans="1:6" x14ac:dyDescent="0.3">
      <c r="A1020" s="5" t="s">
        <v>2976</v>
      </c>
      <c r="B1020" s="23">
        <v>9.0284899999999997</v>
      </c>
      <c r="C1020" s="17">
        <v>14.2</v>
      </c>
      <c r="D1020" s="13"/>
      <c r="E1020" s="23">
        <v>6.5193028489999998</v>
      </c>
      <c r="F1020" s="20">
        <v>0</v>
      </c>
    </row>
    <row r="1021" spans="1:6" x14ac:dyDescent="0.3">
      <c r="A1021" s="5" t="s">
        <v>2979</v>
      </c>
      <c r="B1021" s="23">
        <v>10.448829999999999</v>
      </c>
      <c r="C1021" s="17">
        <v>34.5</v>
      </c>
      <c r="D1021" s="13"/>
      <c r="E1021" s="23">
        <v>7.6478978519999998</v>
      </c>
      <c r="F1021" s="20">
        <v>0</v>
      </c>
    </row>
    <row r="1022" spans="1:6" x14ac:dyDescent="0.3">
      <c r="A1022" s="5" t="s">
        <v>2982</v>
      </c>
      <c r="B1022" s="23">
        <v>7.8557550000000003</v>
      </c>
      <c r="C1022" s="17">
        <v>10.6</v>
      </c>
      <c r="D1022" s="13"/>
      <c r="E1022" s="23">
        <v>3.5440680439999999</v>
      </c>
      <c r="F1022" s="20">
        <v>0</v>
      </c>
    </row>
    <row r="1023" spans="1:6" x14ac:dyDescent="0.3">
      <c r="A1023" s="5" t="s">
        <v>2985</v>
      </c>
      <c r="B1023" s="23">
        <v>7.3866240000000003</v>
      </c>
      <c r="C1023" s="17">
        <v>2.9</v>
      </c>
      <c r="D1023" s="13"/>
      <c r="E1023" s="23">
        <v>4.1760912589999997</v>
      </c>
      <c r="F1023" s="20">
        <v>0</v>
      </c>
    </row>
    <row r="1024" spans="1:6" x14ac:dyDescent="0.3">
      <c r="A1024" s="5" t="s">
        <v>2991</v>
      </c>
      <c r="B1024" s="23">
        <v>8.3071750000000009</v>
      </c>
      <c r="C1024" s="17">
        <v>12</v>
      </c>
      <c r="D1024" s="13"/>
      <c r="E1024" s="23">
        <v>4.8450980399999999</v>
      </c>
      <c r="F1024" s="20">
        <v>0</v>
      </c>
    </row>
    <row r="1025" spans="1:6" x14ac:dyDescent="0.3">
      <c r="A1025" s="5" t="s">
        <v>2994</v>
      </c>
      <c r="B1025" s="23">
        <v>7.1538449999999996</v>
      </c>
      <c r="C1025" s="17">
        <v>2.2000000000000002</v>
      </c>
      <c r="D1025" s="13"/>
      <c r="E1025" s="23" t="s">
        <v>42</v>
      </c>
      <c r="F1025" s="20">
        <v>0</v>
      </c>
    </row>
    <row r="1026" spans="1:6" x14ac:dyDescent="0.3">
      <c r="A1026" s="5" t="s">
        <v>2997</v>
      </c>
      <c r="B1026" s="23">
        <v>7.7057099999999998</v>
      </c>
      <c r="C1026" s="17">
        <v>8.3000000000000007</v>
      </c>
      <c r="D1026" s="13"/>
      <c r="E1026" s="23" t="s">
        <v>42</v>
      </c>
      <c r="F1026" s="20">
        <v>0</v>
      </c>
    </row>
    <row r="1027" spans="1:6" x14ac:dyDescent="0.3">
      <c r="A1027" s="5" t="s">
        <v>3000</v>
      </c>
      <c r="B1027" s="23">
        <v>6.8625309999999997</v>
      </c>
      <c r="C1027" s="17">
        <v>0.4</v>
      </c>
      <c r="D1027" s="13"/>
      <c r="E1027" s="23" t="s">
        <v>42</v>
      </c>
      <c r="F1027" s="20">
        <v>6.7416000000000004E-3</v>
      </c>
    </row>
    <row r="1028" spans="1:6" x14ac:dyDescent="0.3">
      <c r="A1028" s="5" t="s">
        <v>3003</v>
      </c>
      <c r="B1028" s="23">
        <v>10.39967</v>
      </c>
      <c r="C1028" s="17">
        <v>53.400010000000002</v>
      </c>
      <c r="D1028" s="13"/>
      <c r="E1028" s="23">
        <v>7.6987412449999999</v>
      </c>
      <c r="F1028" s="20">
        <v>0</v>
      </c>
    </row>
    <row r="1029" spans="1:6" x14ac:dyDescent="0.3">
      <c r="A1029" s="5"/>
      <c r="B1029" s="23">
        <v>6.2045810000000001</v>
      </c>
      <c r="C1029" s="17">
        <v>6.6</v>
      </c>
      <c r="D1029" s="13"/>
      <c r="E1029" s="23">
        <v>4.1461280360000003</v>
      </c>
      <c r="F1029" s="20">
        <v>2.4350999999999999E-3</v>
      </c>
    </row>
    <row r="1030" spans="1:6" x14ac:dyDescent="0.3">
      <c r="A1030" s="5"/>
      <c r="B1030" s="23">
        <v>7.2115749999999998</v>
      </c>
      <c r="C1030" s="17">
        <v>20.3</v>
      </c>
      <c r="D1030" s="13"/>
      <c r="E1030" s="23">
        <v>4.5051499780000004</v>
      </c>
      <c r="F1030" s="20">
        <v>0</v>
      </c>
    </row>
    <row r="1031" spans="1:6" x14ac:dyDescent="0.3">
      <c r="A1031" s="5"/>
      <c r="B1031" s="23">
        <v>8.8339379999999998</v>
      </c>
      <c r="C1031" s="17">
        <v>28.2</v>
      </c>
      <c r="D1031" s="13"/>
      <c r="E1031" s="23">
        <v>6.4907073779999997</v>
      </c>
      <c r="F1031" s="20">
        <v>0</v>
      </c>
    </row>
    <row r="1032" spans="1:6" x14ac:dyDescent="0.3">
      <c r="A1032" s="5"/>
      <c r="B1032" s="23">
        <v>7.5950220000000002</v>
      </c>
      <c r="C1032" s="17">
        <v>16.5</v>
      </c>
      <c r="D1032" s="13"/>
      <c r="E1032" s="23">
        <v>6.7160033439999998</v>
      </c>
      <c r="F1032" s="20">
        <v>0</v>
      </c>
    </row>
    <row r="1033" spans="1:6" x14ac:dyDescent="0.3">
      <c r="A1033" s="5"/>
      <c r="B1033" s="23" t="s">
        <v>42</v>
      </c>
      <c r="C1033" s="17">
        <v>39.9</v>
      </c>
      <c r="D1033" s="13"/>
      <c r="E1033" s="23">
        <v>7.6222140229999997</v>
      </c>
      <c r="F1033" s="20">
        <v>0</v>
      </c>
    </row>
    <row r="1034" spans="1:6" x14ac:dyDescent="0.3">
      <c r="A1034" s="5"/>
      <c r="B1034" s="23">
        <v>8.1963150000000002</v>
      </c>
      <c r="C1034" s="17">
        <v>54.400010000000002</v>
      </c>
      <c r="D1034" s="13"/>
      <c r="E1034" s="23">
        <v>7.6232492900000004</v>
      </c>
      <c r="F1034" s="20">
        <v>0</v>
      </c>
    </row>
    <row r="1035" spans="1:6" x14ac:dyDescent="0.3">
      <c r="A1035" s="5"/>
      <c r="B1035" s="23">
        <v>6.8277239999999999</v>
      </c>
      <c r="C1035" s="17">
        <v>47</v>
      </c>
      <c r="D1035" s="13"/>
      <c r="E1035" s="23">
        <v>7.7386041900000002</v>
      </c>
      <c r="F1035" s="20">
        <v>0</v>
      </c>
    </row>
    <row r="1036" spans="1:6" x14ac:dyDescent="0.3">
      <c r="A1036" s="5"/>
      <c r="B1036" s="23">
        <v>8.2838890000000003</v>
      </c>
      <c r="C1036" s="17">
        <v>61.000010000000003</v>
      </c>
      <c r="D1036" s="13"/>
      <c r="E1036" s="23">
        <v>8.0413926849999999</v>
      </c>
      <c r="F1036" s="20">
        <v>0</v>
      </c>
    </row>
    <row r="1037" spans="1:6" x14ac:dyDescent="0.3">
      <c r="A1037" s="5"/>
      <c r="B1037" s="23">
        <v>7.7751809999999999</v>
      </c>
      <c r="C1037" s="17">
        <v>39.700000000000003</v>
      </c>
      <c r="D1037" s="13"/>
      <c r="E1037" s="23">
        <v>8.2310233430000004</v>
      </c>
      <c r="F1037" s="20">
        <v>0</v>
      </c>
    </row>
    <row r="1038" spans="1:6" x14ac:dyDescent="0.3">
      <c r="A1038" s="5"/>
      <c r="B1038" s="23">
        <v>9.1701440000000005</v>
      </c>
      <c r="C1038" s="17">
        <v>76.499989999999997</v>
      </c>
      <c r="D1038" s="13"/>
      <c r="E1038" s="23">
        <v>8.4284247669999992</v>
      </c>
      <c r="F1038" s="20">
        <v>8.0467999999999998E-3</v>
      </c>
    </row>
    <row r="1039" spans="1:6" x14ac:dyDescent="0.3">
      <c r="A1039" s="5"/>
      <c r="B1039" s="23">
        <v>10.486929999999999</v>
      </c>
      <c r="C1039" s="17">
        <v>28.7</v>
      </c>
      <c r="D1039" s="13"/>
      <c r="E1039" s="23" t="s">
        <v>42</v>
      </c>
      <c r="F1039" s="20">
        <v>0</v>
      </c>
    </row>
    <row r="1040" spans="1:6" x14ac:dyDescent="0.3">
      <c r="A1040" s="5"/>
      <c r="B1040" s="23" t="s">
        <v>42</v>
      </c>
      <c r="C1040" s="17">
        <v>38.299999999999997</v>
      </c>
      <c r="D1040" s="13"/>
      <c r="E1040" s="23" t="s">
        <v>42</v>
      </c>
      <c r="F1040" s="20">
        <v>0</v>
      </c>
    </row>
    <row r="1041" spans="1:6" ht="15" thickBot="1" x14ac:dyDescent="0.35">
      <c r="A1041" s="7"/>
      <c r="B1041" s="24" t="s">
        <v>42</v>
      </c>
      <c r="C1041" s="18">
        <v>42.700009999999999</v>
      </c>
      <c r="D1041" s="14"/>
      <c r="E1041" s="24" t="s">
        <v>42</v>
      </c>
      <c r="F1041" s="21">
        <v>2.4369999999999999E-3</v>
      </c>
    </row>
  </sheetData>
  <autoFilter ref="D1:D1043" xr:uid="{7EF928E3-BC1E-4447-8005-1624EAD3D615}">
    <filterColumn colId="0">
      <filters blank="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Supplementary Table SDeepDatase</vt:lpstr>
      <vt:lpstr>Act in plasma</vt:lpstr>
      <vt:lpstr>Tissue Leakage</vt:lpstr>
      <vt:lpstr>Receptor ligand</vt:lpstr>
      <vt:lpstr>Non-biomarker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Geyer, Philipp</dc:creator>
  <cp:lastModifiedBy>Ангелина Столярова</cp:lastModifiedBy>
  <dcterms:created xsi:type="dcterms:W3CDTF">2015-08-31T17:19:05Z</dcterms:created>
  <dcterms:modified xsi:type="dcterms:W3CDTF">2021-07-25T12:48:18Z</dcterms:modified>
</cp:coreProperties>
</file>