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Tech\Documents\ml\week_2_math\data\"/>
    </mc:Choice>
  </mc:AlternateContent>
  <xr:revisionPtr revIDLastSave="0" documentId="13_ncr:1_{A1A34294-333C-4EB7-B7B7-A4528C9BFBC9}" xr6:coauthVersionLast="43" xr6:coauthVersionMax="43" xr10:uidLastSave="{00000000-0000-0000-0000-000000000000}"/>
  <bookViews>
    <workbookView xWindow="-110" yWindow="-110" windowWidth="19420" windowHeight="10420" activeTab="1" xr2:uid="{00000000-000D-0000-FFFF-FFFF00000000}"/>
  </bookViews>
  <sheets>
    <sheet name="iris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2" i="1"/>
  <c r="F3" i="1"/>
  <c r="J3" i="1" s="1"/>
  <c r="K3" i="1" s="1"/>
  <c r="F4" i="1"/>
  <c r="J4" i="1" s="1"/>
  <c r="K4" i="1" s="1"/>
  <c r="F5" i="1"/>
  <c r="J5" i="1" s="1"/>
  <c r="K5" i="1" s="1"/>
  <c r="F6" i="1"/>
  <c r="J6" i="1" s="1"/>
  <c r="K6" i="1" s="1"/>
  <c r="F7" i="1"/>
  <c r="J7" i="1" s="1"/>
  <c r="K7" i="1" s="1"/>
  <c r="F8" i="1"/>
  <c r="J8" i="1" s="1"/>
  <c r="K8" i="1" s="1"/>
  <c r="F9" i="1"/>
  <c r="J9" i="1" s="1"/>
  <c r="K9" i="1" s="1"/>
  <c r="F10" i="1"/>
  <c r="J10" i="1" s="1"/>
  <c r="K10" i="1" s="1"/>
  <c r="F11" i="1"/>
  <c r="J11" i="1" s="1"/>
  <c r="K11" i="1" s="1"/>
  <c r="F12" i="1"/>
  <c r="J12" i="1" s="1"/>
  <c r="K12" i="1" s="1"/>
  <c r="F13" i="1"/>
  <c r="J13" i="1" s="1"/>
  <c r="K13" i="1" s="1"/>
  <c r="F14" i="1"/>
  <c r="J14" i="1" s="1"/>
  <c r="K14" i="1" s="1"/>
  <c r="F15" i="1"/>
  <c r="J15" i="1" s="1"/>
  <c r="K15" i="1" s="1"/>
  <c r="F16" i="1"/>
  <c r="J16" i="1" s="1"/>
  <c r="K16" i="1" s="1"/>
  <c r="F17" i="1"/>
  <c r="J17" i="1" s="1"/>
  <c r="K17" i="1" s="1"/>
  <c r="F18" i="1"/>
  <c r="J18" i="1" s="1"/>
  <c r="K18" i="1" s="1"/>
  <c r="F19" i="1"/>
  <c r="J19" i="1" s="1"/>
  <c r="K19" i="1" s="1"/>
  <c r="F20" i="1"/>
  <c r="J20" i="1" s="1"/>
  <c r="K20" i="1" s="1"/>
  <c r="F21" i="1"/>
  <c r="J21" i="1" s="1"/>
  <c r="K21" i="1" s="1"/>
  <c r="F22" i="1"/>
  <c r="J22" i="1" s="1"/>
  <c r="K22" i="1" s="1"/>
  <c r="F23" i="1"/>
  <c r="J23" i="1" s="1"/>
  <c r="K23" i="1" s="1"/>
  <c r="F24" i="1"/>
  <c r="J24" i="1" s="1"/>
  <c r="K24" i="1" s="1"/>
  <c r="F25" i="1"/>
  <c r="J25" i="1" s="1"/>
  <c r="K25" i="1" s="1"/>
  <c r="F26" i="1"/>
  <c r="J26" i="1" s="1"/>
  <c r="K26" i="1" s="1"/>
  <c r="F27" i="1"/>
  <c r="J27" i="1" s="1"/>
  <c r="K27" i="1" s="1"/>
  <c r="F28" i="1"/>
  <c r="J28" i="1" s="1"/>
  <c r="K28" i="1" s="1"/>
  <c r="F29" i="1"/>
  <c r="J29" i="1" s="1"/>
  <c r="K29" i="1" s="1"/>
  <c r="F30" i="1"/>
  <c r="J30" i="1" s="1"/>
  <c r="K30" i="1" s="1"/>
  <c r="F31" i="1"/>
  <c r="J31" i="1" s="1"/>
  <c r="K31" i="1" s="1"/>
  <c r="F32" i="1"/>
  <c r="J32" i="1" s="1"/>
  <c r="K32" i="1" s="1"/>
  <c r="F33" i="1"/>
  <c r="J33" i="1" s="1"/>
  <c r="K33" i="1" s="1"/>
  <c r="F34" i="1"/>
  <c r="J34" i="1" s="1"/>
  <c r="K34" i="1" s="1"/>
  <c r="F35" i="1"/>
  <c r="J35" i="1" s="1"/>
  <c r="K35" i="1" s="1"/>
  <c r="F36" i="1"/>
  <c r="J36" i="1" s="1"/>
  <c r="K36" i="1" s="1"/>
  <c r="F37" i="1"/>
  <c r="J37" i="1" s="1"/>
  <c r="K37" i="1" s="1"/>
  <c r="F38" i="1"/>
  <c r="J38" i="1" s="1"/>
  <c r="K38" i="1" s="1"/>
  <c r="F39" i="1"/>
  <c r="J39" i="1" s="1"/>
  <c r="K39" i="1" s="1"/>
  <c r="F40" i="1"/>
  <c r="J40" i="1" s="1"/>
  <c r="K40" i="1" s="1"/>
  <c r="F41" i="1"/>
  <c r="J41" i="1" s="1"/>
  <c r="K41" i="1" s="1"/>
  <c r="F42" i="1"/>
  <c r="J42" i="1" s="1"/>
  <c r="K42" i="1" s="1"/>
  <c r="F43" i="1"/>
  <c r="J43" i="1" s="1"/>
  <c r="K43" i="1" s="1"/>
  <c r="F44" i="1"/>
  <c r="J44" i="1" s="1"/>
  <c r="K44" i="1" s="1"/>
  <c r="F45" i="1"/>
  <c r="J45" i="1" s="1"/>
  <c r="K45" i="1" s="1"/>
  <c r="F46" i="1"/>
  <c r="J46" i="1" s="1"/>
  <c r="K46" i="1" s="1"/>
  <c r="F47" i="1"/>
  <c r="J47" i="1" s="1"/>
  <c r="K47" i="1" s="1"/>
  <c r="F48" i="1"/>
  <c r="J48" i="1" s="1"/>
  <c r="K48" i="1" s="1"/>
  <c r="F49" i="1"/>
  <c r="J49" i="1" s="1"/>
  <c r="K49" i="1" s="1"/>
  <c r="F50" i="1"/>
  <c r="J50" i="1" s="1"/>
  <c r="K50" i="1" s="1"/>
  <c r="F51" i="1"/>
  <c r="J51" i="1" s="1"/>
  <c r="K51" i="1" s="1"/>
  <c r="F52" i="1"/>
  <c r="J52" i="1" s="1"/>
  <c r="K52" i="1" s="1"/>
  <c r="F53" i="1"/>
  <c r="J53" i="1" s="1"/>
  <c r="K53" i="1" s="1"/>
  <c r="F54" i="1"/>
  <c r="J54" i="1" s="1"/>
  <c r="K54" i="1" s="1"/>
  <c r="F55" i="1"/>
  <c r="J55" i="1" s="1"/>
  <c r="K55" i="1" s="1"/>
  <c r="F56" i="1"/>
  <c r="J56" i="1" s="1"/>
  <c r="K56" i="1" s="1"/>
  <c r="F57" i="1"/>
  <c r="J57" i="1" s="1"/>
  <c r="K57" i="1" s="1"/>
  <c r="F58" i="1"/>
  <c r="J58" i="1" s="1"/>
  <c r="K58" i="1" s="1"/>
  <c r="F59" i="1"/>
  <c r="J59" i="1" s="1"/>
  <c r="K59" i="1" s="1"/>
  <c r="F60" i="1"/>
  <c r="J60" i="1" s="1"/>
  <c r="K60" i="1" s="1"/>
  <c r="F61" i="1"/>
  <c r="J61" i="1" s="1"/>
  <c r="K61" i="1" s="1"/>
  <c r="F62" i="1"/>
  <c r="J62" i="1" s="1"/>
  <c r="K62" i="1" s="1"/>
  <c r="F63" i="1"/>
  <c r="J63" i="1" s="1"/>
  <c r="K63" i="1" s="1"/>
  <c r="F64" i="1"/>
  <c r="J64" i="1" s="1"/>
  <c r="K64" i="1" s="1"/>
  <c r="F65" i="1"/>
  <c r="J65" i="1" s="1"/>
  <c r="K65" i="1" s="1"/>
  <c r="F66" i="1"/>
  <c r="J66" i="1" s="1"/>
  <c r="K66" i="1" s="1"/>
  <c r="F67" i="1"/>
  <c r="J67" i="1" s="1"/>
  <c r="K67" i="1" s="1"/>
  <c r="F68" i="1"/>
  <c r="J68" i="1" s="1"/>
  <c r="K68" i="1" s="1"/>
  <c r="F69" i="1"/>
  <c r="J69" i="1" s="1"/>
  <c r="K69" i="1" s="1"/>
  <c r="F70" i="1"/>
  <c r="J70" i="1" s="1"/>
  <c r="K70" i="1" s="1"/>
  <c r="F71" i="1"/>
  <c r="J71" i="1" s="1"/>
  <c r="K71" i="1" s="1"/>
  <c r="F72" i="1"/>
  <c r="J72" i="1" s="1"/>
  <c r="K72" i="1" s="1"/>
  <c r="F73" i="1"/>
  <c r="J73" i="1" s="1"/>
  <c r="K73" i="1" s="1"/>
  <c r="F74" i="1"/>
  <c r="J74" i="1" s="1"/>
  <c r="K74" i="1" s="1"/>
  <c r="F75" i="1"/>
  <c r="J75" i="1" s="1"/>
  <c r="K75" i="1" s="1"/>
  <c r="F76" i="1"/>
  <c r="J76" i="1" s="1"/>
  <c r="K76" i="1" s="1"/>
  <c r="F77" i="1"/>
  <c r="J77" i="1" s="1"/>
  <c r="K77" i="1" s="1"/>
  <c r="F78" i="1"/>
  <c r="J78" i="1" s="1"/>
  <c r="K78" i="1" s="1"/>
  <c r="F79" i="1"/>
  <c r="J79" i="1" s="1"/>
  <c r="K79" i="1" s="1"/>
  <c r="F80" i="1"/>
  <c r="J80" i="1" s="1"/>
  <c r="K80" i="1" s="1"/>
  <c r="F81" i="1"/>
  <c r="J81" i="1" s="1"/>
  <c r="K81" i="1" s="1"/>
  <c r="F82" i="1"/>
  <c r="J82" i="1" s="1"/>
  <c r="K82" i="1" s="1"/>
  <c r="F83" i="1"/>
  <c r="J83" i="1" s="1"/>
  <c r="K83" i="1" s="1"/>
  <c r="F84" i="1"/>
  <c r="J84" i="1" s="1"/>
  <c r="K84" i="1" s="1"/>
  <c r="F85" i="1"/>
  <c r="J85" i="1" s="1"/>
  <c r="K85" i="1" s="1"/>
  <c r="F86" i="1"/>
  <c r="J86" i="1" s="1"/>
  <c r="K86" i="1" s="1"/>
  <c r="F87" i="1"/>
  <c r="J87" i="1" s="1"/>
  <c r="K87" i="1" s="1"/>
  <c r="F88" i="1"/>
  <c r="J88" i="1" s="1"/>
  <c r="K88" i="1" s="1"/>
  <c r="F89" i="1"/>
  <c r="J89" i="1" s="1"/>
  <c r="K89" i="1" s="1"/>
  <c r="F90" i="1"/>
  <c r="J90" i="1" s="1"/>
  <c r="K90" i="1" s="1"/>
  <c r="F91" i="1"/>
  <c r="J91" i="1" s="1"/>
  <c r="K91" i="1" s="1"/>
  <c r="F92" i="1"/>
  <c r="J92" i="1" s="1"/>
  <c r="K92" i="1" s="1"/>
  <c r="F93" i="1"/>
  <c r="J93" i="1" s="1"/>
  <c r="K93" i="1" s="1"/>
  <c r="F94" i="1"/>
  <c r="J94" i="1" s="1"/>
  <c r="K94" i="1" s="1"/>
  <c r="F95" i="1"/>
  <c r="J95" i="1" s="1"/>
  <c r="K95" i="1" s="1"/>
  <c r="F96" i="1"/>
  <c r="J96" i="1" s="1"/>
  <c r="K96" i="1" s="1"/>
  <c r="F97" i="1"/>
  <c r="J97" i="1" s="1"/>
  <c r="K97" i="1" s="1"/>
  <c r="F98" i="1"/>
  <c r="J98" i="1" s="1"/>
  <c r="K98" i="1" s="1"/>
  <c r="F99" i="1"/>
  <c r="J99" i="1" s="1"/>
  <c r="K99" i="1" s="1"/>
  <c r="F100" i="1"/>
  <c r="J100" i="1" s="1"/>
  <c r="K100" i="1" s="1"/>
  <c r="F101" i="1"/>
  <c r="J101" i="1" s="1"/>
  <c r="K101" i="1" s="1"/>
  <c r="F102" i="1"/>
  <c r="J102" i="1" s="1"/>
  <c r="K102" i="1" s="1"/>
  <c r="F103" i="1"/>
  <c r="J103" i="1" s="1"/>
  <c r="K103" i="1" s="1"/>
  <c r="F104" i="1"/>
  <c r="J104" i="1" s="1"/>
  <c r="K104" i="1" s="1"/>
  <c r="F105" i="1"/>
  <c r="J105" i="1" s="1"/>
  <c r="K105" i="1" s="1"/>
  <c r="F106" i="1"/>
  <c r="J106" i="1" s="1"/>
  <c r="K106" i="1" s="1"/>
  <c r="F107" i="1"/>
  <c r="J107" i="1" s="1"/>
  <c r="K107" i="1" s="1"/>
  <c r="F108" i="1"/>
  <c r="J108" i="1" s="1"/>
  <c r="K108" i="1" s="1"/>
  <c r="F109" i="1"/>
  <c r="J109" i="1" s="1"/>
  <c r="K109" i="1" s="1"/>
  <c r="F110" i="1"/>
  <c r="J110" i="1" s="1"/>
  <c r="K110" i="1" s="1"/>
  <c r="F111" i="1"/>
  <c r="J111" i="1" s="1"/>
  <c r="K111" i="1" s="1"/>
  <c r="F112" i="1"/>
  <c r="J112" i="1" s="1"/>
  <c r="K112" i="1" s="1"/>
  <c r="F113" i="1"/>
  <c r="J113" i="1" s="1"/>
  <c r="K113" i="1" s="1"/>
  <c r="F114" i="1"/>
  <c r="J114" i="1" s="1"/>
  <c r="K114" i="1" s="1"/>
  <c r="L114" i="1" s="1"/>
  <c r="F115" i="1"/>
  <c r="J115" i="1" s="1"/>
  <c r="K115" i="1" s="1"/>
  <c r="F116" i="1"/>
  <c r="J116" i="1" s="1"/>
  <c r="K116" i="1" s="1"/>
  <c r="F117" i="1"/>
  <c r="J117" i="1" s="1"/>
  <c r="K117" i="1" s="1"/>
  <c r="F118" i="1"/>
  <c r="J118" i="1" s="1"/>
  <c r="K118" i="1" s="1"/>
  <c r="F119" i="1"/>
  <c r="J119" i="1" s="1"/>
  <c r="K119" i="1" s="1"/>
  <c r="F120" i="1"/>
  <c r="J120" i="1" s="1"/>
  <c r="K120" i="1" s="1"/>
  <c r="F121" i="1"/>
  <c r="J121" i="1" s="1"/>
  <c r="K121" i="1" s="1"/>
  <c r="F122" i="1"/>
  <c r="J122" i="1" s="1"/>
  <c r="K122" i="1" s="1"/>
  <c r="L122" i="1" s="1"/>
  <c r="F123" i="1"/>
  <c r="J123" i="1" s="1"/>
  <c r="K123" i="1" s="1"/>
  <c r="F124" i="1"/>
  <c r="J124" i="1" s="1"/>
  <c r="K124" i="1" s="1"/>
  <c r="F125" i="1"/>
  <c r="J125" i="1" s="1"/>
  <c r="K125" i="1" s="1"/>
  <c r="F126" i="1"/>
  <c r="J126" i="1" s="1"/>
  <c r="K126" i="1" s="1"/>
  <c r="F127" i="1"/>
  <c r="J127" i="1" s="1"/>
  <c r="K127" i="1" s="1"/>
  <c r="F128" i="1"/>
  <c r="J128" i="1" s="1"/>
  <c r="K128" i="1" s="1"/>
  <c r="F129" i="1"/>
  <c r="J129" i="1" s="1"/>
  <c r="K129" i="1" s="1"/>
  <c r="F130" i="1"/>
  <c r="J130" i="1" s="1"/>
  <c r="K130" i="1" s="1"/>
  <c r="L130" i="1" s="1"/>
  <c r="F131" i="1"/>
  <c r="J131" i="1" s="1"/>
  <c r="K131" i="1" s="1"/>
  <c r="F132" i="1"/>
  <c r="J132" i="1" s="1"/>
  <c r="K132" i="1" s="1"/>
  <c r="F133" i="1"/>
  <c r="J133" i="1" s="1"/>
  <c r="K133" i="1" s="1"/>
  <c r="F134" i="1"/>
  <c r="J134" i="1" s="1"/>
  <c r="K134" i="1" s="1"/>
  <c r="F135" i="1"/>
  <c r="J135" i="1" s="1"/>
  <c r="K135" i="1" s="1"/>
  <c r="F136" i="1"/>
  <c r="J136" i="1" s="1"/>
  <c r="K136" i="1" s="1"/>
  <c r="F137" i="1"/>
  <c r="J137" i="1" s="1"/>
  <c r="K137" i="1" s="1"/>
  <c r="F138" i="1"/>
  <c r="J138" i="1" s="1"/>
  <c r="K138" i="1" s="1"/>
  <c r="L138" i="1" s="1"/>
  <c r="F139" i="1"/>
  <c r="J139" i="1" s="1"/>
  <c r="K139" i="1" s="1"/>
  <c r="F140" i="1"/>
  <c r="J140" i="1" s="1"/>
  <c r="K140" i="1" s="1"/>
  <c r="F141" i="1"/>
  <c r="J141" i="1" s="1"/>
  <c r="K141" i="1" s="1"/>
  <c r="F142" i="1"/>
  <c r="J142" i="1" s="1"/>
  <c r="K142" i="1" s="1"/>
  <c r="F143" i="1"/>
  <c r="J143" i="1" s="1"/>
  <c r="K143" i="1" s="1"/>
  <c r="F144" i="1"/>
  <c r="J144" i="1" s="1"/>
  <c r="K144" i="1" s="1"/>
  <c r="F145" i="1"/>
  <c r="J145" i="1" s="1"/>
  <c r="K145" i="1" s="1"/>
  <c r="F146" i="1"/>
  <c r="J146" i="1" s="1"/>
  <c r="K146" i="1" s="1"/>
  <c r="L146" i="1" s="1"/>
  <c r="F147" i="1"/>
  <c r="J147" i="1" s="1"/>
  <c r="K147" i="1" s="1"/>
  <c r="F148" i="1"/>
  <c r="J148" i="1" s="1"/>
  <c r="K148" i="1" s="1"/>
  <c r="F149" i="1"/>
  <c r="J149" i="1" s="1"/>
  <c r="K149" i="1" s="1"/>
  <c r="F150" i="1"/>
  <c r="J150" i="1" s="1"/>
  <c r="K150" i="1" s="1"/>
  <c r="F151" i="1"/>
  <c r="J151" i="1" s="1"/>
  <c r="K151" i="1" s="1"/>
  <c r="F2" i="1"/>
  <c r="J2" i="1" s="1"/>
  <c r="K2" i="1" s="1"/>
  <c r="L82" i="1" l="1"/>
  <c r="L34" i="1"/>
  <c r="L121" i="1"/>
  <c r="L81" i="1"/>
  <c r="L33" i="1"/>
  <c r="L17" i="1"/>
  <c r="L2" i="1"/>
  <c r="L144" i="1"/>
  <c r="L136" i="1"/>
  <c r="L128" i="1"/>
  <c r="L120" i="1"/>
  <c r="L112" i="1"/>
  <c r="L104" i="1"/>
  <c r="L96" i="1"/>
  <c r="L88" i="1"/>
  <c r="L80" i="1"/>
  <c r="L72" i="1"/>
  <c r="L64" i="1"/>
  <c r="L56" i="1"/>
  <c r="L48" i="1"/>
  <c r="L40" i="1"/>
  <c r="L32" i="1"/>
  <c r="L24" i="1"/>
  <c r="L16" i="1"/>
  <c r="L8" i="1"/>
  <c r="L74" i="1"/>
  <c r="L42" i="1"/>
  <c r="L137" i="1"/>
  <c r="L89" i="1"/>
  <c r="L41" i="1"/>
  <c r="L25" i="1"/>
  <c r="L151" i="1"/>
  <c r="L143" i="1"/>
  <c r="L135" i="1"/>
  <c r="L127" i="1"/>
  <c r="L119" i="1"/>
  <c r="L111" i="1"/>
  <c r="L103" i="1"/>
  <c r="L95" i="1"/>
  <c r="L87" i="1"/>
  <c r="L79" i="1"/>
  <c r="L71" i="1"/>
  <c r="L63" i="1"/>
  <c r="L55" i="1"/>
  <c r="L47" i="1"/>
  <c r="L39" i="1"/>
  <c r="L31" i="1"/>
  <c r="L23" i="1"/>
  <c r="L15" i="1"/>
  <c r="L7" i="1"/>
  <c r="L106" i="1"/>
  <c r="L58" i="1"/>
  <c r="L129" i="1"/>
  <c r="L73" i="1"/>
  <c r="L142" i="1"/>
  <c r="L134" i="1"/>
  <c r="L126" i="1"/>
  <c r="L118" i="1"/>
  <c r="L110" i="1"/>
  <c r="L102" i="1"/>
  <c r="L94" i="1"/>
  <c r="L86" i="1"/>
  <c r="L78" i="1"/>
  <c r="L70" i="1"/>
  <c r="L62" i="1"/>
  <c r="L54" i="1"/>
  <c r="L46" i="1"/>
  <c r="L38" i="1"/>
  <c r="L30" i="1"/>
  <c r="L22" i="1"/>
  <c r="L14" i="1"/>
  <c r="L6" i="1"/>
  <c r="L98" i="1"/>
  <c r="L26" i="1"/>
  <c r="L113" i="1"/>
  <c r="L49" i="1"/>
  <c r="L141" i="1"/>
  <c r="L117" i="1"/>
  <c r="L109" i="1"/>
  <c r="L101" i="1"/>
  <c r="L93" i="1"/>
  <c r="L85" i="1"/>
  <c r="L77" i="1"/>
  <c r="L69" i="1"/>
  <c r="L61" i="1"/>
  <c r="L53" i="1"/>
  <c r="L45" i="1"/>
  <c r="L37" i="1"/>
  <c r="L29" i="1"/>
  <c r="L21" i="1"/>
  <c r="L13" i="1"/>
  <c r="L5" i="1"/>
  <c r="L90" i="1"/>
  <c r="L50" i="1"/>
  <c r="L145" i="1"/>
  <c r="L97" i="1"/>
  <c r="L57" i="1"/>
  <c r="L149" i="1"/>
  <c r="L125" i="1"/>
  <c r="L148" i="1"/>
  <c r="L140" i="1"/>
  <c r="L132" i="1"/>
  <c r="L124" i="1"/>
  <c r="L116" i="1"/>
  <c r="L108" i="1"/>
  <c r="L100" i="1"/>
  <c r="L92" i="1"/>
  <c r="L84" i="1"/>
  <c r="L76" i="1"/>
  <c r="L68" i="1"/>
  <c r="L60" i="1"/>
  <c r="L52" i="1"/>
  <c r="L44" i="1"/>
  <c r="L36" i="1"/>
  <c r="L28" i="1"/>
  <c r="L20" i="1"/>
  <c r="L12" i="1"/>
  <c r="L4" i="1"/>
  <c r="L66" i="1"/>
  <c r="L18" i="1"/>
  <c r="L105" i="1"/>
  <c r="L65" i="1"/>
  <c r="L150" i="1"/>
  <c r="L133" i="1"/>
  <c r="L147" i="1"/>
  <c r="L139" i="1"/>
  <c r="L131" i="1"/>
  <c r="L123" i="1"/>
  <c r="L115" i="1"/>
  <c r="L107" i="1"/>
  <c r="L99" i="1"/>
  <c r="L91" i="1"/>
  <c r="L83" i="1"/>
  <c r="L75" i="1"/>
  <c r="L67" i="1"/>
  <c r="L59" i="1"/>
  <c r="L51" i="1"/>
  <c r="L43" i="1"/>
  <c r="L35" i="1"/>
  <c r="L27" i="1"/>
  <c r="L19" i="1"/>
  <c r="L11" i="1"/>
  <c r="L3" i="1"/>
  <c r="L10" i="1"/>
  <c r="L9" i="1"/>
</calcChain>
</file>

<file path=xl/sharedStrings.xml><?xml version="1.0" encoding="utf-8"?>
<sst xmlns="http://schemas.openxmlformats.org/spreadsheetml/2006/main" count="12" uniqueCount="8">
  <si>
    <t># Sepal Length</t>
  </si>
  <si>
    <t>Sepal Width</t>
  </si>
  <si>
    <t xml:space="preserve"> Petal Length</t>
  </si>
  <si>
    <t xml:space="preserve"> Petal Width</t>
  </si>
  <si>
    <t>sum</t>
  </si>
  <si>
    <t>sqrt</t>
  </si>
  <si>
    <t>rank</t>
  </si>
  <si>
    <t xml:space="preserve">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</si>
</sst>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1"/>
  <sheetViews>
    <sheetView topLeftCell="A131" workbookViewId="0">
      <selection activeCell="E1" sqref="E1:L151"/>
    </sheetView>
  </sheetViews>
  <sheetFormatPr defaultRowHeight="14.5" x14ac:dyDescent="0.35"/>
  <cols>
    <col min="1" max="1" width="12.7265625" bestFit="1" customWidth="1"/>
    <col min="2" max="2" width="10.81640625" bestFit="1" customWidth="1"/>
    <col min="3" max="3" width="11.36328125" bestFit="1" customWidth="1"/>
    <col min="4" max="4" width="10.90625" bestFit="1" customWidth="1"/>
    <col min="5" max="5" width="10.906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7</v>
      </c>
      <c r="F1">
        <v>5.4</v>
      </c>
      <c r="G1">
        <v>3.7</v>
      </c>
      <c r="H1">
        <v>1.5</v>
      </c>
      <c r="I1">
        <v>0.2</v>
      </c>
      <c r="J1" t="s">
        <v>4</v>
      </c>
      <c r="K1" t="s">
        <v>5</v>
      </c>
      <c r="L1" t="s">
        <v>6</v>
      </c>
    </row>
    <row r="2" spans="1:12" x14ac:dyDescent="0.35">
      <c r="A2">
        <v>5.0999999999999996</v>
      </c>
      <c r="B2">
        <v>3.5</v>
      </c>
      <c r="C2">
        <v>1.4</v>
      </c>
      <c r="D2">
        <v>0.2</v>
      </c>
      <c r="E2">
        <v>0</v>
      </c>
      <c r="F2">
        <f>(A2-$F$1)^2</f>
        <v>9.0000000000000427E-2</v>
      </c>
      <c r="G2">
        <f>(B2-$G$1)^2</f>
        <v>4.000000000000007E-2</v>
      </c>
      <c r="H2">
        <f>(C2-$H$1)^2</f>
        <v>1.0000000000000018E-2</v>
      </c>
      <c r="I2">
        <f>(D2-$I$1)^2</f>
        <v>0</v>
      </c>
      <c r="J2">
        <f>SUM(F2:I2)</f>
        <v>0.14000000000000051</v>
      </c>
      <c r="K2">
        <f>SQRT(J2)</f>
        <v>0.37416573867739483</v>
      </c>
      <c r="L2">
        <f>RANK(K2,K:K,0)</f>
        <v>138</v>
      </c>
    </row>
    <row r="3" spans="1:12" x14ac:dyDescent="0.35">
      <c r="A3">
        <v>4.9000000000000004</v>
      </c>
      <c r="B3">
        <v>3</v>
      </c>
      <c r="C3">
        <v>1.4</v>
      </c>
      <c r="D3">
        <v>0.2</v>
      </c>
      <c r="E3">
        <v>0</v>
      </c>
      <c r="F3">
        <f t="shared" ref="F3:F66" si="0">(A3-$F$1)^2</f>
        <v>0.25</v>
      </c>
      <c r="G3">
        <f t="shared" ref="G3:G66" si="1">(B3-$G$1)^2</f>
        <v>0.49000000000000027</v>
      </c>
      <c r="H3">
        <f t="shared" ref="H3:H66" si="2">(C3-$H$1)^2</f>
        <v>1.0000000000000018E-2</v>
      </c>
      <c r="I3">
        <f t="shared" ref="I3:I66" si="3">(D3-$I$1)^2</f>
        <v>0</v>
      </c>
      <c r="J3">
        <f t="shared" ref="J3:J66" si="4">SUM(F3:I3)</f>
        <v>0.75000000000000022</v>
      </c>
      <c r="K3">
        <f t="shared" ref="K3:K66" si="5">SQRT(J3)</f>
        <v>0.86602540378443882</v>
      </c>
      <c r="L3">
        <f t="shared" ref="L3:L66" si="6">RANK(K3,K:K,0)</f>
        <v>113</v>
      </c>
    </row>
    <row r="4" spans="1:12" x14ac:dyDescent="0.35">
      <c r="A4">
        <v>4.7</v>
      </c>
      <c r="B4">
        <v>3.2</v>
      </c>
      <c r="C4">
        <v>1.3</v>
      </c>
      <c r="D4">
        <v>0.2</v>
      </c>
      <c r="E4">
        <v>0</v>
      </c>
      <c r="F4">
        <f t="shared" si="0"/>
        <v>0.49000000000000027</v>
      </c>
      <c r="G4">
        <f t="shared" si="1"/>
        <v>0.25</v>
      </c>
      <c r="H4">
        <f t="shared" si="2"/>
        <v>3.999999999999998E-2</v>
      </c>
      <c r="I4">
        <f t="shared" si="3"/>
        <v>0</v>
      </c>
      <c r="J4">
        <f t="shared" si="4"/>
        <v>0.78000000000000025</v>
      </c>
      <c r="K4">
        <f t="shared" si="5"/>
        <v>0.8831760866327848</v>
      </c>
      <c r="L4">
        <f t="shared" si="6"/>
        <v>111</v>
      </c>
    </row>
    <row r="5" spans="1:12" x14ac:dyDescent="0.35">
      <c r="A5">
        <v>4.5999999999999996</v>
      </c>
      <c r="B5">
        <v>3.1</v>
      </c>
      <c r="C5">
        <v>1.5</v>
      </c>
      <c r="D5">
        <v>0.2</v>
      </c>
      <c r="E5">
        <v>0</v>
      </c>
      <c r="F5">
        <f t="shared" si="0"/>
        <v>0.64000000000000112</v>
      </c>
      <c r="G5">
        <f t="shared" si="1"/>
        <v>0.3600000000000001</v>
      </c>
      <c r="H5">
        <f t="shared" si="2"/>
        <v>0</v>
      </c>
      <c r="I5">
        <f t="shared" si="3"/>
        <v>0</v>
      </c>
      <c r="J5">
        <f t="shared" si="4"/>
        <v>1.0000000000000013</v>
      </c>
      <c r="K5">
        <f t="shared" si="5"/>
        <v>1.0000000000000007</v>
      </c>
      <c r="L5">
        <f t="shared" si="6"/>
        <v>106</v>
      </c>
    </row>
    <row r="6" spans="1:12" x14ac:dyDescent="0.35">
      <c r="A6">
        <v>5</v>
      </c>
      <c r="B6">
        <v>3.6</v>
      </c>
      <c r="C6">
        <v>1.4</v>
      </c>
      <c r="D6">
        <v>0.2</v>
      </c>
      <c r="E6">
        <v>0</v>
      </c>
      <c r="F6">
        <f t="shared" si="0"/>
        <v>0.16000000000000028</v>
      </c>
      <c r="G6">
        <f t="shared" si="1"/>
        <v>1.0000000000000018E-2</v>
      </c>
      <c r="H6">
        <f t="shared" si="2"/>
        <v>1.0000000000000018E-2</v>
      </c>
      <c r="I6">
        <f t="shared" si="3"/>
        <v>0</v>
      </c>
      <c r="J6">
        <f t="shared" si="4"/>
        <v>0.1800000000000003</v>
      </c>
      <c r="K6">
        <f t="shared" si="5"/>
        <v>0.42426406871192884</v>
      </c>
      <c r="L6">
        <f t="shared" si="6"/>
        <v>135</v>
      </c>
    </row>
    <row r="7" spans="1:12" x14ac:dyDescent="0.35">
      <c r="A7">
        <v>5.4</v>
      </c>
      <c r="B7">
        <v>3.9</v>
      </c>
      <c r="C7">
        <v>1.7</v>
      </c>
      <c r="D7">
        <v>0.4</v>
      </c>
      <c r="E7">
        <v>0</v>
      </c>
      <c r="F7">
        <f t="shared" si="0"/>
        <v>0</v>
      </c>
      <c r="G7">
        <f t="shared" si="1"/>
        <v>3.9999999999999897E-2</v>
      </c>
      <c r="H7">
        <f t="shared" si="2"/>
        <v>3.999999999999998E-2</v>
      </c>
      <c r="I7">
        <f t="shared" si="3"/>
        <v>4.0000000000000008E-2</v>
      </c>
      <c r="J7">
        <f t="shared" si="4"/>
        <v>0.11999999999999988</v>
      </c>
      <c r="K7">
        <f t="shared" si="5"/>
        <v>0.34641016151377529</v>
      </c>
      <c r="L7">
        <f t="shared" si="6"/>
        <v>143</v>
      </c>
    </row>
    <row r="8" spans="1:12" x14ac:dyDescent="0.35">
      <c r="A8">
        <v>4.5999999999999996</v>
      </c>
      <c r="B8">
        <v>3.4</v>
      </c>
      <c r="C8">
        <v>1.4</v>
      </c>
      <c r="D8">
        <v>0.3</v>
      </c>
      <c r="E8">
        <v>0</v>
      </c>
      <c r="F8">
        <f t="shared" si="0"/>
        <v>0.64000000000000112</v>
      </c>
      <c r="G8">
        <f t="shared" si="1"/>
        <v>9.0000000000000163E-2</v>
      </c>
      <c r="H8">
        <f t="shared" si="2"/>
        <v>1.0000000000000018E-2</v>
      </c>
      <c r="I8">
        <f t="shared" si="3"/>
        <v>9.999999999999995E-3</v>
      </c>
      <c r="J8">
        <f t="shared" si="4"/>
        <v>0.75000000000000133</v>
      </c>
      <c r="K8">
        <f t="shared" si="5"/>
        <v>0.86602540378443937</v>
      </c>
      <c r="L8">
        <f t="shared" si="6"/>
        <v>112</v>
      </c>
    </row>
    <row r="9" spans="1:12" x14ac:dyDescent="0.35">
      <c r="A9">
        <v>5</v>
      </c>
      <c r="B9">
        <v>3.4</v>
      </c>
      <c r="C9">
        <v>1.5</v>
      </c>
      <c r="D9">
        <v>0.2</v>
      </c>
      <c r="E9">
        <v>0</v>
      </c>
      <c r="F9">
        <f t="shared" si="0"/>
        <v>0.16000000000000028</v>
      </c>
      <c r="G9">
        <f t="shared" si="1"/>
        <v>9.0000000000000163E-2</v>
      </c>
      <c r="H9">
        <f t="shared" si="2"/>
        <v>0</v>
      </c>
      <c r="I9">
        <f t="shared" si="3"/>
        <v>0</v>
      </c>
      <c r="J9">
        <f t="shared" si="4"/>
        <v>0.25000000000000044</v>
      </c>
      <c r="K9">
        <f t="shared" si="5"/>
        <v>0.50000000000000044</v>
      </c>
      <c r="L9">
        <f t="shared" si="6"/>
        <v>131</v>
      </c>
    </row>
    <row r="10" spans="1:12" x14ac:dyDescent="0.35">
      <c r="A10">
        <v>4.4000000000000004</v>
      </c>
      <c r="B10">
        <v>2.9</v>
      </c>
      <c r="C10">
        <v>1.4</v>
      </c>
      <c r="D10">
        <v>0.2</v>
      </c>
      <c r="E10">
        <v>0</v>
      </c>
      <c r="F10">
        <f t="shared" si="0"/>
        <v>1</v>
      </c>
      <c r="G10">
        <f t="shared" si="1"/>
        <v>0.64000000000000046</v>
      </c>
      <c r="H10">
        <f t="shared" si="2"/>
        <v>1.0000000000000018E-2</v>
      </c>
      <c r="I10">
        <f t="shared" si="3"/>
        <v>0</v>
      </c>
      <c r="J10">
        <f t="shared" si="4"/>
        <v>1.6500000000000006</v>
      </c>
      <c r="K10">
        <f t="shared" si="5"/>
        <v>1.2845232578665131</v>
      </c>
      <c r="L10">
        <f t="shared" si="6"/>
        <v>103</v>
      </c>
    </row>
    <row r="11" spans="1:12" x14ac:dyDescent="0.35">
      <c r="A11">
        <v>4.9000000000000004</v>
      </c>
      <c r="B11">
        <v>3.1</v>
      </c>
      <c r="C11">
        <v>1.5</v>
      </c>
      <c r="D11">
        <v>0.1</v>
      </c>
      <c r="E11">
        <v>0</v>
      </c>
      <c r="F11">
        <f t="shared" si="0"/>
        <v>0.25</v>
      </c>
      <c r="G11">
        <f t="shared" si="1"/>
        <v>0.3600000000000001</v>
      </c>
      <c r="H11">
        <f t="shared" si="2"/>
        <v>0</v>
      </c>
      <c r="I11">
        <f t="shared" si="3"/>
        <v>1.0000000000000002E-2</v>
      </c>
      <c r="J11">
        <f t="shared" si="4"/>
        <v>0.62000000000000011</v>
      </c>
      <c r="K11">
        <f t="shared" si="5"/>
        <v>0.78740078740118113</v>
      </c>
      <c r="L11">
        <f t="shared" si="6"/>
        <v>118</v>
      </c>
    </row>
    <row r="12" spans="1:12" x14ac:dyDescent="0.35">
      <c r="A12">
        <v>5.4</v>
      </c>
      <c r="B12">
        <v>3.7</v>
      </c>
      <c r="C12">
        <v>1.5</v>
      </c>
      <c r="D12">
        <v>0.2</v>
      </c>
      <c r="E12">
        <v>0</v>
      </c>
      <c r="F12">
        <f t="shared" si="0"/>
        <v>0</v>
      </c>
      <c r="G12">
        <f t="shared" si="1"/>
        <v>0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0</v>
      </c>
      <c r="L12">
        <f t="shared" si="6"/>
        <v>150</v>
      </c>
    </row>
    <row r="13" spans="1:12" x14ac:dyDescent="0.35">
      <c r="A13">
        <v>4.8</v>
      </c>
      <c r="B13">
        <v>3.4</v>
      </c>
      <c r="C13">
        <v>1.6</v>
      </c>
      <c r="D13">
        <v>0.2</v>
      </c>
      <c r="E13">
        <v>0</v>
      </c>
      <c r="F13">
        <f t="shared" si="0"/>
        <v>0.36000000000000065</v>
      </c>
      <c r="G13">
        <f t="shared" si="1"/>
        <v>9.0000000000000163E-2</v>
      </c>
      <c r="H13">
        <f t="shared" si="2"/>
        <v>1.0000000000000018E-2</v>
      </c>
      <c r="I13">
        <f t="shared" si="3"/>
        <v>0</v>
      </c>
      <c r="J13">
        <f t="shared" si="4"/>
        <v>0.46000000000000085</v>
      </c>
      <c r="K13">
        <f t="shared" si="5"/>
        <v>0.67823299831252748</v>
      </c>
      <c r="L13">
        <f t="shared" si="6"/>
        <v>122</v>
      </c>
    </row>
    <row r="14" spans="1:12" x14ac:dyDescent="0.35">
      <c r="A14">
        <v>4.8</v>
      </c>
      <c r="B14">
        <v>3</v>
      </c>
      <c r="C14">
        <v>1.4</v>
      </c>
      <c r="D14">
        <v>0.1</v>
      </c>
      <c r="E14">
        <v>0</v>
      </c>
      <c r="F14">
        <f t="shared" si="0"/>
        <v>0.36000000000000065</v>
      </c>
      <c r="G14">
        <f t="shared" si="1"/>
        <v>0.49000000000000027</v>
      </c>
      <c r="H14">
        <f t="shared" si="2"/>
        <v>1.0000000000000018E-2</v>
      </c>
      <c r="I14">
        <f t="shared" si="3"/>
        <v>1.0000000000000002E-2</v>
      </c>
      <c r="J14">
        <f t="shared" si="4"/>
        <v>0.87000000000000099</v>
      </c>
      <c r="K14">
        <f t="shared" si="5"/>
        <v>0.93273790530888201</v>
      </c>
      <c r="L14">
        <f t="shared" si="6"/>
        <v>109</v>
      </c>
    </row>
    <row r="15" spans="1:12" x14ac:dyDescent="0.35">
      <c r="A15">
        <v>4.3</v>
      </c>
      <c r="B15">
        <v>3</v>
      </c>
      <c r="C15">
        <v>1.1000000000000001</v>
      </c>
      <c r="D15">
        <v>0.1</v>
      </c>
      <c r="E15">
        <v>0</v>
      </c>
      <c r="F15">
        <f t="shared" si="0"/>
        <v>1.2100000000000011</v>
      </c>
      <c r="G15">
        <f t="shared" si="1"/>
        <v>0.49000000000000027</v>
      </c>
      <c r="H15">
        <f t="shared" si="2"/>
        <v>0.15999999999999992</v>
      </c>
      <c r="I15">
        <f t="shared" si="3"/>
        <v>1.0000000000000002E-2</v>
      </c>
      <c r="J15">
        <f t="shared" si="4"/>
        <v>1.8700000000000012</v>
      </c>
      <c r="K15">
        <f t="shared" si="5"/>
        <v>1.3674794331177347</v>
      </c>
      <c r="L15">
        <f t="shared" si="6"/>
        <v>102</v>
      </c>
    </row>
    <row r="16" spans="1:12" x14ac:dyDescent="0.35">
      <c r="A16">
        <v>5.8</v>
      </c>
      <c r="B16">
        <v>4</v>
      </c>
      <c r="C16">
        <v>1.2</v>
      </c>
      <c r="D16">
        <v>0.2</v>
      </c>
      <c r="E16">
        <v>0</v>
      </c>
      <c r="F16">
        <f t="shared" si="0"/>
        <v>0.15999999999999959</v>
      </c>
      <c r="G16">
        <f t="shared" si="1"/>
        <v>8.99999999999999E-2</v>
      </c>
      <c r="H16">
        <f t="shared" si="2"/>
        <v>9.0000000000000024E-2</v>
      </c>
      <c r="I16">
        <f t="shared" si="3"/>
        <v>0</v>
      </c>
      <c r="J16">
        <f t="shared" si="4"/>
        <v>0.33999999999999952</v>
      </c>
      <c r="K16">
        <f t="shared" si="5"/>
        <v>0.58309518948452965</v>
      </c>
      <c r="L16">
        <f t="shared" si="6"/>
        <v>125</v>
      </c>
    </row>
    <row r="17" spans="1:12" x14ac:dyDescent="0.35">
      <c r="A17">
        <v>5.7</v>
      </c>
      <c r="B17">
        <v>4.4000000000000004</v>
      </c>
      <c r="C17">
        <v>1.5</v>
      </c>
      <c r="D17">
        <v>0.4</v>
      </c>
      <c r="E17">
        <v>0</v>
      </c>
      <c r="F17">
        <f t="shared" si="0"/>
        <v>8.99999999999999E-2</v>
      </c>
      <c r="G17">
        <f t="shared" si="1"/>
        <v>0.49000000000000027</v>
      </c>
      <c r="H17">
        <f t="shared" si="2"/>
        <v>0</v>
      </c>
      <c r="I17">
        <f t="shared" si="3"/>
        <v>4.0000000000000008E-2</v>
      </c>
      <c r="J17">
        <f t="shared" si="4"/>
        <v>0.62000000000000022</v>
      </c>
      <c r="K17">
        <f t="shared" si="5"/>
        <v>0.78740078740118125</v>
      </c>
      <c r="L17">
        <f t="shared" si="6"/>
        <v>117</v>
      </c>
    </row>
    <row r="18" spans="1:12" x14ac:dyDescent="0.35">
      <c r="A18">
        <v>5.4</v>
      </c>
      <c r="B18">
        <v>3.9</v>
      </c>
      <c r="C18">
        <v>1.3</v>
      </c>
      <c r="D18">
        <v>0.4</v>
      </c>
      <c r="E18">
        <v>0</v>
      </c>
      <c r="F18">
        <f t="shared" si="0"/>
        <v>0</v>
      </c>
      <c r="G18">
        <f t="shared" si="1"/>
        <v>3.9999999999999897E-2</v>
      </c>
      <c r="H18">
        <f t="shared" si="2"/>
        <v>3.999999999999998E-2</v>
      </c>
      <c r="I18">
        <f t="shared" si="3"/>
        <v>4.0000000000000008E-2</v>
      </c>
      <c r="J18">
        <f t="shared" si="4"/>
        <v>0.11999999999999988</v>
      </c>
      <c r="K18">
        <f t="shared" si="5"/>
        <v>0.34641016151377529</v>
      </c>
      <c r="L18">
        <f t="shared" si="6"/>
        <v>143</v>
      </c>
    </row>
    <row r="19" spans="1:12" x14ac:dyDescent="0.35">
      <c r="A19">
        <v>5.0999999999999996</v>
      </c>
      <c r="B19">
        <v>3.5</v>
      </c>
      <c r="C19">
        <v>1.4</v>
      </c>
      <c r="D19">
        <v>0.3</v>
      </c>
      <c r="E19">
        <v>0</v>
      </c>
      <c r="F19">
        <f t="shared" si="0"/>
        <v>9.0000000000000427E-2</v>
      </c>
      <c r="G19">
        <f t="shared" si="1"/>
        <v>4.000000000000007E-2</v>
      </c>
      <c r="H19">
        <f t="shared" si="2"/>
        <v>1.0000000000000018E-2</v>
      </c>
      <c r="I19">
        <f t="shared" si="3"/>
        <v>9.999999999999995E-3</v>
      </c>
      <c r="J19">
        <f t="shared" si="4"/>
        <v>0.15000000000000052</v>
      </c>
      <c r="K19">
        <f t="shared" si="5"/>
        <v>0.38729833462074237</v>
      </c>
      <c r="L19">
        <f t="shared" si="6"/>
        <v>136</v>
      </c>
    </row>
    <row r="20" spans="1:12" x14ac:dyDescent="0.35">
      <c r="A20">
        <v>5.7</v>
      </c>
      <c r="B20">
        <v>3.8</v>
      </c>
      <c r="C20">
        <v>1.7</v>
      </c>
      <c r="D20">
        <v>0.3</v>
      </c>
      <c r="E20">
        <v>0</v>
      </c>
      <c r="F20">
        <f t="shared" si="0"/>
        <v>8.99999999999999E-2</v>
      </c>
      <c r="G20">
        <f t="shared" si="1"/>
        <v>9.9999999999999291E-3</v>
      </c>
      <c r="H20">
        <f t="shared" si="2"/>
        <v>3.999999999999998E-2</v>
      </c>
      <c r="I20">
        <f t="shared" si="3"/>
        <v>9.999999999999995E-3</v>
      </c>
      <c r="J20">
        <f t="shared" si="4"/>
        <v>0.1499999999999998</v>
      </c>
      <c r="K20">
        <f t="shared" si="5"/>
        <v>0.38729833462074142</v>
      </c>
      <c r="L20">
        <f t="shared" si="6"/>
        <v>137</v>
      </c>
    </row>
    <row r="21" spans="1:12" x14ac:dyDescent="0.35">
      <c r="A21">
        <v>5.0999999999999996</v>
      </c>
      <c r="B21">
        <v>3.8</v>
      </c>
      <c r="C21">
        <v>1.5</v>
      </c>
      <c r="D21">
        <v>0.3</v>
      </c>
      <c r="E21">
        <v>0</v>
      </c>
      <c r="F21">
        <f t="shared" si="0"/>
        <v>9.0000000000000427E-2</v>
      </c>
      <c r="G21">
        <f t="shared" si="1"/>
        <v>9.9999999999999291E-3</v>
      </c>
      <c r="H21">
        <f t="shared" si="2"/>
        <v>0</v>
      </c>
      <c r="I21">
        <f t="shared" si="3"/>
        <v>9.999999999999995E-3</v>
      </c>
      <c r="J21">
        <f t="shared" si="4"/>
        <v>0.11000000000000035</v>
      </c>
      <c r="K21">
        <f t="shared" si="5"/>
        <v>0.33166247903554053</v>
      </c>
      <c r="L21">
        <f t="shared" si="6"/>
        <v>145</v>
      </c>
    </row>
    <row r="22" spans="1:12" x14ac:dyDescent="0.35">
      <c r="A22">
        <v>5.4</v>
      </c>
      <c r="B22">
        <v>3.4</v>
      </c>
      <c r="C22">
        <v>1.7</v>
      </c>
      <c r="D22">
        <v>0.2</v>
      </c>
      <c r="E22">
        <v>0</v>
      </c>
      <c r="F22">
        <f t="shared" si="0"/>
        <v>0</v>
      </c>
      <c r="G22">
        <f t="shared" si="1"/>
        <v>9.0000000000000163E-2</v>
      </c>
      <c r="H22">
        <f t="shared" si="2"/>
        <v>3.999999999999998E-2</v>
      </c>
      <c r="I22">
        <f t="shared" si="3"/>
        <v>0</v>
      </c>
      <c r="J22">
        <f t="shared" si="4"/>
        <v>0.13000000000000014</v>
      </c>
      <c r="K22">
        <f t="shared" si="5"/>
        <v>0.36055512754639912</v>
      </c>
      <c r="L22">
        <f t="shared" si="6"/>
        <v>142</v>
      </c>
    </row>
    <row r="23" spans="1:12" x14ac:dyDescent="0.35">
      <c r="A23">
        <v>5.0999999999999996</v>
      </c>
      <c r="B23">
        <v>3.7</v>
      </c>
      <c r="C23">
        <v>1.5</v>
      </c>
      <c r="D23">
        <v>0.4</v>
      </c>
      <c r="E23">
        <v>0</v>
      </c>
      <c r="F23">
        <f t="shared" si="0"/>
        <v>9.0000000000000427E-2</v>
      </c>
      <c r="G23">
        <f t="shared" si="1"/>
        <v>0</v>
      </c>
      <c r="H23">
        <f t="shared" si="2"/>
        <v>0</v>
      </c>
      <c r="I23">
        <f t="shared" si="3"/>
        <v>4.0000000000000008E-2</v>
      </c>
      <c r="J23">
        <f t="shared" si="4"/>
        <v>0.13000000000000045</v>
      </c>
      <c r="K23">
        <f t="shared" si="5"/>
        <v>0.36055512754639957</v>
      </c>
      <c r="L23">
        <f t="shared" si="6"/>
        <v>140</v>
      </c>
    </row>
    <row r="24" spans="1:12" x14ac:dyDescent="0.35">
      <c r="A24">
        <v>4.5999999999999996</v>
      </c>
      <c r="B24">
        <v>3.6</v>
      </c>
      <c r="C24">
        <v>1</v>
      </c>
      <c r="D24">
        <v>0.2</v>
      </c>
      <c r="E24">
        <v>0</v>
      </c>
      <c r="F24">
        <f t="shared" si="0"/>
        <v>0.64000000000000112</v>
      </c>
      <c r="G24">
        <f t="shared" si="1"/>
        <v>1.0000000000000018E-2</v>
      </c>
      <c r="H24">
        <f t="shared" si="2"/>
        <v>0.25</v>
      </c>
      <c r="I24">
        <f t="shared" si="3"/>
        <v>0</v>
      </c>
      <c r="J24">
        <f t="shared" si="4"/>
        <v>0.90000000000000113</v>
      </c>
      <c r="K24">
        <f t="shared" si="5"/>
        <v>0.94868329805051443</v>
      </c>
      <c r="L24">
        <f t="shared" si="6"/>
        <v>107</v>
      </c>
    </row>
    <row r="25" spans="1:12" x14ac:dyDescent="0.35">
      <c r="A25">
        <v>5.0999999999999996</v>
      </c>
      <c r="B25">
        <v>3.3</v>
      </c>
      <c r="C25">
        <v>1.7</v>
      </c>
      <c r="D25">
        <v>0.5</v>
      </c>
      <c r="E25">
        <v>0</v>
      </c>
      <c r="F25">
        <f t="shared" si="0"/>
        <v>9.0000000000000427E-2</v>
      </c>
      <c r="G25">
        <f t="shared" si="1"/>
        <v>0.16000000000000028</v>
      </c>
      <c r="H25">
        <f t="shared" si="2"/>
        <v>3.999999999999998E-2</v>
      </c>
      <c r="I25">
        <f t="shared" si="3"/>
        <v>0.09</v>
      </c>
      <c r="J25">
        <f t="shared" si="4"/>
        <v>0.38000000000000067</v>
      </c>
      <c r="K25">
        <f t="shared" si="5"/>
        <v>0.6164414002968982</v>
      </c>
      <c r="L25">
        <f t="shared" si="6"/>
        <v>123</v>
      </c>
    </row>
    <row r="26" spans="1:12" x14ac:dyDescent="0.35">
      <c r="A26">
        <v>4.8</v>
      </c>
      <c r="B26">
        <v>3.4</v>
      </c>
      <c r="C26">
        <v>1.9</v>
      </c>
      <c r="D26">
        <v>0.2</v>
      </c>
      <c r="E26">
        <v>0</v>
      </c>
      <c r="F26">
        <f t="shared" si="0"/>
        <v>0.36000000000000065</v>
      </c>
      <c r="G26">
        <f t="shared" si="1"/>
        <v>9.0000000000000163E-2</v>
      </c>
      <c r="H26">
        <f t="shared" si="2"/>
        <v>0.15999999999999992</v>
      </c>
      <c r="I26">
        <f t="shared" si="3"/>
        <v>0</v>
      </c>
      <c r="J26">
        <f t="shared" si="4"/>
        <v>0.61000000000000076</v>
      </c>
      <c r="K26">
        <f t="shared" si="5"/>
        <v>0.78102496759066597</v>
      </c>
      <c r="L26">
        <f t="shared" si="6"/>
        <v>119</v>
      </c>
    </row>
    <row r="27" spans="1:12" x14ac:dyDescent="0.35">
      <c r="A27">
        <v>5</v>
      </c>
      <c r="B27">
        <v>3</v>
      </c>
      <c r="C27">
        <v>1.6</v>
      </c>
      <c r="D27">
        <v>0.2</v>
      </c>
      <c r="E27">
        <v>0</v>
      </c>
      <c r="F27">
        <f t="shared" si="0"/>
        <v>0.16000000000000028</v>
      </c>
      <c r="G27">
        <f t="shared" si="1"/>
        <v>0.49000000000000027</v>
      </c>
      <c r="H27">
        <f t="shared" si="2"/>
        <v>1.0000000000000018E-2</v>
      </c>
      <c r="I27">
        <f t="shared" si="3"/>
        <v>0</v>
      </c>
      <c r="J27">
        <f t="shared" si="4"/>
        <v>0.66000000000000059</v>
      </c>
      <c r="K27">
        <f t="shared" si="5"/>
        <v>0.81240384046359637</v>
      </c>
      <c r="L27">
        <f t="shared" si="6"/>
        <v>116</v>
      </c>
    </row>
    <row r="28" spans="1:12" x14ac:dyDescent="0.35">
      <c r="A28">
        <v>5</v>
      </c>
      <c r="B28">
        <v>3.4</v>
      </c>
      <c r="C28">
        <v>1.6</v>
      </c>
      <c r="D28">
        <v>0.4</v>
      </c>
      <c r="E28">
        <v>0</v>
      </c>
      <c r="F28">
        <f t="shared" si="0"/>
        <v>0.16000000000000028</v>
      </c>
      <c r="G28">
        <f t="shared" si="1"/>
        <v>9.0000000000000163E-2</v>
      </c>
      <c r="H28">
        <f t="shared" si="2"/>
        <v>1.0000000000000018E-2</v>
      </c>
      <c r="I28">
        <f t="shared" si="3"/>
        <v>4.0000000000000008E-2</v>
      </c>
      <c r="J28">
        <f t="shared" si="4"/>
        <v>0.30000000000000049</v>
      </c>
      <c r="K28">
        <f t="shared" si="5"/>
        <v>0.54772255750516652</v>
      </c>
      <c r="L28">
        <f t="shared" si="6"/>
        <v>127</v>
      </c>
    </row>
    <row r="29" spans="1:12" x14ac:dyDescent="0.35">
      <c r="A29">
        <v>5.2</v>
      </c>
      <c r="B29">
        <v>3.5</v>
      </c>
      <c r="C29">
        <v>1.5</v>
      </c>
      <c r="D29">
        <v>0.2</v>
      </c>
      <c r="E29">
        <v>0</v>
      </c>
      <c r="F29">
        <f t="shared" si="0"/>
        <v>4.000000000000007E-2</v>
      </c>
      <c r="G29">
        <f t="shared" si="1"/>
        <v>4.000000000000007E-2</v>
      </c>
      <c r="H29">
        <f t="shared" si="2"/>
        <v>0</v>
      </c>
      <c r="I29">
        <f t="shared" si="3"/>
        <v>0</v>
      </c>
      <c r="J29">
        <f t="shared" si="4"/>
        <v>8.000000000000014E-2</v>
      </c>
      <c r="K29">
        <f t="shared" si="5"/>
        <v>0.28284271247461928</v>
      </c>
      <c r="L29">
        <f t="shared" si="6"/>
        <v>148</v>
      </c>
    </row>
    <row r="30" spans="1:12" x14ac:dyDescent="0.35">
      <c r="A30">
        <v>5.2</v>
      </c>
      <c r="B30">
        <v>3.4</v>
      </c>
      <c r="C30">
        <v>1.4</v>
      </c>
      <c r="D30">
        <v>0.2</v>
      </c>
      <c r="E30">
        <v>0</v>
      </c>
      <c r="F30">
        <f t="shared" si="0"/>
        <v>4.000000000000007E-2</v>
      </c>
      <c r="G30">
        <f t="shared" si="1"/>
        <v>9.0000000000000163E-2</v>
      </c>
      <c r="H30">
        <f t="shared" si="2"/>
        <v>1.0000000000000018E-2</v>
      </c>
      <c r="I30">
        <f t="shared" si="3"/>
        <v>0</v>
      </c>
      <c r="J30">
        <f t="shared" si="4"/>
        <v>0.14000000000000024</v>
      </c>
      <c r="K30">
        <f t="shared" si="5"/>
        <v>0.37416573867739444</v>
      </c>
      <c r="L30">
        <f t="shared" si="6"/>
        <v>139</v>
      </c>
    </row>
    <row r="31" spans="1:12" x14ac:dyDescent="0.35">
      <c r="A31">
        <v>4.7</v>
      </c>
      <c r="B31">
        <v>3.2</v>
      </c>
      <c r="C31">
        <v>1.6</v>
      </c>
      <c r="D31">
        <v>0.2</v>
      </c>
      <c r="E31">
        <v>0</v>
      </c>
      <c r="F31">
        <f t="shared" si="0"/>
        <v>0.49000000000000027</v>
      </c>
      <c r="G31">
        <f t="shared" si="1"/>
        <v>0.25</v>
      </c>
      <c r="H31">
        <f t="shared" si="2"/>
        <v>1.0000000000000018E-2</v>
      </c>
      <c r="I31">
        <f t="shared" si="3"/>
        <v>0</v>
      </c>
      <c r="J31">
        <f t="shared" si="4"/>
        <v>0.75000000000000022</v>
      </c>
      <c r="K31">
        <f t="shared" si="5"/>
        <v>0.86602540378443882</v>
      </c>
      <c r="L31">
        <f t="shared" si="6"/>
        <v>113</v>
      </c>
    </row>
    <row r="32" spans="1:12" x14ac:dyDescent="0.35">
      <c r="A32">
        <v>4.8</v>
      </c>
      <c r="B32">
        <v>3.1</v>
      </c>
      <c r="C32">
        <v>1.6</v>
      </c>
      <c r="D32">
        <v>0.2</v>
      </c>
      <c r="E32">
        <v>0</v>
      </c>
      <c r="F32">
        <f t="shared" si="0"/>
        <v>0.36000000000000065</v>
      </c>
      <c r="G32">
        <f t="shared" si="1"/>
        <v>0.3600000000000001</v>
      </c>
      <c r="H32">
        <f t="shared" si="2"/>
        <v>1.0000000000000018E-2</v>
      </c>
      <c r="I32">
        <f t="shared" si="3"/>
        <v>0</v>
      </c>
      <c r="J32">
        <f t="shared" si="4"/>
        <v>0.73000000000000076</v>
      </c>
      <c r="K32">
        <f t="shared" si="5"/>
        <v>0.85440037453175355</v>
      </c>
      <c r="L32">
        <f t="shared" si="6"/>
        <v>115</v>
      </c>
    </row>
    <row r="33" spans="1:12" x14ac:dyDescent="0.35">
      <c r="A33">
        <v>5.4</v>
      </c>
      <c r="B33">
        <v>3.4</v>
      </c>
      <c r="C33">
        <v>1.5</v>
      </c>
      <c r="D33">
        <v>0.4</v>
      </c>
      <c r="E33">
        <v>0</v>
      </c>
      <c r="F33">
        <f t="shared" si="0"/>
        <v>0</v>
      </c>
      <c r="G33">
        <f t="shared" si="1"/>
        <v>9.0000000000000163E-2</v>
      </c>
      <c r="H33">
        <f t="shared" si="2"/>
        <v>0</v>
      </c>
      <c r="I33">
        <f t="shared" si="3"/>
        <v>4.0000000000000008E-2</v>
      </c>
      <c r="J33">
        <f t="shared" si="4"/>
        <v>0.13000000000000017</v>
      </c>
      <c r="K33">
        <f t="shared" si="5"/>
        <v>0.36055512754639918</v>
      </c>
      <c r="L33">
        <f t="shared" si="6"/>
        <v>141</v>
      </c>
    </row>
    <row r="34" spans="1:12" x14ac:dyDescent="0.35">
      <c r="A34">
        <v>5.2</v>
      </c>
      <c r="B34">
        <v>4.0999999999999996</v>
      </c>
      <c r="C34">
        <v>1.5</v>
      </c>
      <c r="D34">
        <v>0.1</v>
      </c>
      <c r="E34">
        <v>0</v>
      </c>
      <c r="F34">
        <f t="shared" si="0"/>
        <v>4.000000000000007E-2</v>
      </c>
      <c r="G34">
        <f t="shared" si="1"/>
        <v>0.15999999999999959</v>
      </c>
      <c r="H34">
        <f t="shared" si="2"/>
        <v>0</v>
      </c>
      <c r="I34">
        <f t="shared" si="3"/>
        <v>1.0000000000000002E-2</v>
      </c>
      <c r="J34">
        <f t="shared" si="4"/>
        <v>0.20999999999999966</v>
      </c>
      <c r="K34">
        <f t="shared" si="5"/>
        <v>0.45825756949558361</v>
      </c>
      <c r="L34">
        <f t="shared" si="6"/>
        <v>133</v>
      </c>
    </row>
    <row r="35" spans="1:12" x14ac:dyDescent="0.35">
      <c r="A35">
        <v>5.5</v>
      </c>
      <c r="B35">
        <v>4.2</v>
      </c>
      <c r="C35">
        <v>1.4</v>
      </c>
      <c r="D35">
        <v>0.2</v>
      </c>
      <c r="E35">
        <v>0</v>
      </c>
      <c r="F35">
        <f t="shared" si="0"/>
        <v>9.9999999999999291E-3</v>
      </c>
      <c r="G35">
        <f t="shared" si="1"/>
        <v>0.25</v>
      </c>
      <c r="H35">
        <f t="shared" si="2"/>
        <v>1.0000000000000018E-2</v>
      </c>
      <c r="I35">
        <f t="shared" si="3"/>
        <v>0</v>
      </c>
      <c r="J35">
        <f t="shared" si="4"/>
        <v>0.26999999999999996</v>
      </c>
      <c r="K35">
        <f t="shared" si="5"/>
        <v>0.51961524227066314</v>
      </c>
      <c r="L35">
        <f t="shared" si="6"/>
        <v>130</v>
      </c>
    </row>
    <row r="36" spans="1:12" x14ac:dyDescent="0.35">
      <c r="A36">
        <v>4.9000000000000004</v>
      </c>
      <c r="B36">
        <v>3.1</v>
      </c>
      <c r="C36">
        <v>1.5</v>
      </c>
      <c r="D36">
        <v>0.2</v>
      </c>
      <c r="E36">
        <v>0</v>
      </c>
      <c r="F36">
        <f t="shared" si="0"/>
        <v>0.25</v>
      </c>
      <c r="G36">
        <f t="shared" si="1"/>
        <v>0.3600000000000001</v>
      </c>
      <c r="H36">
        <f t="shared" si="2"/>
        <v>0</v>
      </c>
      <c r="I36">
        <f t="shared" si="3"/>
        <v>0</v>
      </c>
      <c r="J36">
        <f t="shared" si="4"/>
        <v>0.6100000000000001</v>
      </c>
      <c r="K36">
        <f t="shared" si="5"/>
        <v>0.78102496759066553</v>
      </c>
      <c r="L36">
        <f t="shared" si="6"/>
        <v>120</v>
      </c>
    </row>
    <row r="37" spans="1:12" x14ac:dyDescent="0.35">
      <c r="A37">
        <v>5</v>
      </c>
      <c r="B37">
        <v>3.2</v>
      </c>
      <c r="C37">
        <v>1.2</v>
      </c>
      <c r="D37">
        <v>0.2</v>
      </c>
      <c r="E37">
        <v>0</v>
      </c>
      <c r="F37">
        <f t="shared" si="0"/>
        <v>0.16000000000000028</v>
      </c>
      <c r="G37">
        <f t="shared" si="1"/>
        <v>0.25</v>
      </c>
      <c r="H37">
        <f t="shared" si="2"/>
        <v>9.0000000000000024E-2</v>
      </c>
      <c r="I37">
        <f t="shared" si="3"/>
        <v>0</v>
      </c>
      <c r="J37">
        <f t="shared" si="4"/>
        <v>0.50000000000000022</v>
      </c>
      <c r="K37">
        <f t="shared" si="5"/>
        <v>0.70710678118654768</v>
      </c>
      <c r="L37">
        <f t="shared" si="6"/>
        <v>121</v>
      </c>
    </row>
    <row r="38" spans="1:12" x14ac:dyDescent="0.35">
      <c r="A38">
        <v>5.5</v>
      </c>
      <c r="B38">
        <v>3.5</v>
      </c>
      <c r="C38">
        <v>1.3</v>
      </c>
      <c r="D38">
        <v>0.2</v>
      </c>
      <c r="E38">
        <v>0</v>
      </c>
      <c r="F38">
        <f t="shared" si="0"/>
        <v>9.9999999999999291E-3</v>
      </c>
      <c r="G38">
        <f t="shared" si="1"/>
        <v>4.000000000000007E-2</v>
      </c>
      <c r="H38">
        <f t="shared" si="2"/>
        <v>3.999999999999998E-2</v>
      </c>
      <c r="I38">
        <f t="shared" si="3"/>
        <v>0</v>
      </c>
      <c r="J38">
        <f t="shared" si="4"/>
        <v>8.9999999999999983E-2</v>
      </c>
      <c r="K38">
        <f t="shared" si="5"/>
        <v>0.3</v>
      </c>
      <c r="L38">
        <f t="shared" si="6"/>
        <v>147</v>
      </c>
    </row>
    <row r="39" spans="1:12" x14ac:dyDescent="0.35">
      <c r="A39">
        <v>4.9000000000000004</v>
      </c>
      <c r="B39">
        <v>3.6</v>
      </c>
      <c r="C39">
        <v>1.4</v>
      </c>
      <c r="D39">
        <v>0.1</v>
      </c>
      <c r="E39">
        <v>0</v>
      </c>
      <c r="F39">
        <f t="shared" si="0"/>
        <v>0.25</v>
      </c>
      <c r="G39">
        <f t="shared" si="1"/>
        <v>1.0000000000000018E-2</v>
      </c>
      <c r="H39">
        <f t="shared" si="2"/>
        <v>1.0000000000000018E-2</v>
      </c>
      <c r="I39">
        <f t="shared" si="3"/>
        <v>1.0000000000000002E-2</v>
      </c>
      <c r="J39">
        <f t="shared" si="4"/>
        <v>0.28000000000000003</v>
      </c>
      <c r="K39">
        <f t="shared" si="5"/>
        <v>0.52915026221291817</v>
      </c>
      <c r="L39">
        <f t="shared" si="6"/>
        <v>129</v>
      </c>
    </row>
    <row r="40" spans="1:12" x14ac:dyDescent="0.35">
      <c r="A40">
        <v>4.4000000000000004</v>
      </c>
      <c r="B40">
        <v>3</v>
      </c>
      <c r="C40">
        <v>1.3</v>
      </c>
      <c r="D40">
        <v>0.2</v>
      </c>
      <c r="E40">
        <v>0</v>
      </c>
      <c r="F40">
        <f t="shared" si="0"/>
        <v>1</v>
      </c>
      <c r="G40">
        <f t="shared" si="1"/>
        <v>0.49000000000000027</v>
      </c>
      <c r="H40">
        <f t="shared" si="2"/>
        <v>3.999999999999998E-2</v>
      </c>
      <c r="I40">
        <f t="shared" si="3"/>
        <v>0</v>
      </c>
      <c r="J40">
        <f t="shared" si="4"/>
        <v>1.5300000000000002</v>
      </c>
      <c r="K40">
        <f t="shared" si="5"/>
        <v>1.2369316876852983</v>
      </c>
      <c r="L40">
        <f t="shared" si="6"/>
        <v>104</v>
      </c>
    </row>
    <row r="41" spans="1:12" x14ac:dyDescent="0.35">
      <c r="A41">
        <v>5.0999999999999996</v>
      </c>
      <c r="B41">
        <v>3.4</v>
      </c>
      <c r="C41">
        <v>1.5</v>
      </c>
      <c r="D41">
        <v>0.2</v>
      </c>
      <c r="E41">
        <v>0</v>
      </c>
      <c r="F41">
        <f t="shared" si="0"/>
        <v>9.0000000000000427E-2</v>
      </c>
      <c r="G41">
        <f t="shared" si="1"/>
        <v>9.0000000000000163E-2</v>
      </c>
      <c r="H41">
        <f t="shared" si="2"/>
        <v>0</v>
      </c>
      <c r="I41">
        <f t="shared" si="3"/>
        <v>0</v>
      </c>
      <c r="J41">
        <f t="shared" si="4"/>
        <v>0.1800000000000006</v>
      </c>
      <c r="K41">
        <f t="shared" si="5"/>
        <v>0.42426406871192923</v>
      </c>
      <c r="L41">
        <f t="shared" si="6"/>
        <v>134</v>
      </c>
    </row>
    <row r="42" spans="1:12" x14ac:dyDescent="0.35">
      <c r="A42">
        <v>5</v>
      </c>
      <c r="B42">
        <v>3.5</v>
      </c>
      <c r="C42">
        <v>1.3</v>
      </c>
      <c r="D42">
        <v>0.3</v>
      </c>
      <c r="E42">
        <v>0</v>
      </c>
      <c r="F42">
        <f t="shared" si="0"/>
        <v>0.16000000000000028</v>
      </c>
      <c r="G42">
        <f t="shared" si="1"/>
        <v>4.000000000000007E-2</v>
      </c>
      <c r="H42">
        <f t="shared" si="2"/>
        <v>3.999999999999998E-2</v>
      </c>
      <c r="I42">
        <f t="shared" si="3"/>
        <v>9.999999999999995E-3</v>
      </c>
      <c r="J42">
        <f t="shared" si="4"/>
        <v>0.25000000000000033</v>
      </c>
      <c r="K42">
        <f t="shared" si="5"/>
        <v>0.50000000000000033</v>
      </c>
      <c r="L42">
        <f t="shared" si="6"/>
        <v>132</v>
      </c>
    </row>
    <row r="43" spans="1:12" x14ac:dyDescent="0.35">
      <c r="A43">
        <v>4.5</v>
      </c>
      <c r="B43">
        <v>2.2999999999999998</v>
      </c>
      <c r="C43">
        <v>1.3</v>
      </c>
      <c r="D43">
        <v>0.3</v>
      </c>
      <c r="E43">
        <v>0</v>
      </c>
      <c r="F43">
        <f t="shared" si="0"/>
        <v>0.81000000000000061</v>
      </c>
      <c r="G43">
        <f t="shared" si="1"/>
        <v>1.9600000000000011</v>
      </c>
      <c r="H43">
        <f t="shared" si="2"/>
        <v>3.999999999999998E-2</v>
      </c>
      <c r="I43">
        <f t="shared" si="3"/>
        <v>9.999999999999995E-3</v>
      </c>
      <c r="J43">
        <f t="shared" si="4"/>
        <v>2.8200000000000016</v>
      </c>
      <c r="K43">
        <f t="shared" si="5"/>
        <v>1.679285562374667</v>
      </c>
      <c r="L43">
        <f t="shared" si="6"/>
        <v>101</v>
      </c>
    </row>
    <row r="44" spans="1:12" x14ac:dyDescent="0.35">
      <c r="A44">
        <v>4.4000000000000004</v>
      </c>
      <c r="B44">
        <v>3.2</v>
      </c>
      <c r="C44">
        <v>1.3</v>
      </c>
      <c r="D44">
        <v>0.2</v>
      </c>
      <c r="E44">
        <v>0</v>
      </c>
      <c r="F44">
        <f t="shared" si="0"/>
        <v>1</v>
      </c>
      <c r="G44">
        <f t="shared" si="1"/>
        <v>0.25</v>
      </c>
      <c r="H44">
        <f t="shared" si="2"/>
        <v>3.999999999999998E-2</v>
      </c>
      <c r="I44">
        <f t="shared" si="3"/>
        <v>0</v>
      </c>
      <c r="J44">
        <f t="shared" si="4"/>
        <v>1.29</v>
      </c>
      <c r="K44">
        <f t="shared" si="5"/>
        <v>1.1357816691600546</v>
      </c>
      <c r="L44">
        <f t="shared" si="6"/>
        <v>105</v>
      </c>
    </row>
    <row r="45" spans="1:12" x14ac:dyDescent="0.35">
      <c r="A45">
        <v>5</v>
      </c>
      <c r="B45">
        <v>3.5</v>
      </c>
      <c r="C45">
        <v>1.6</v>
      </c>
      <c r="D45">
        <v>0.6</v>
      </c>
      <c r="E45">
        <v>0</v>
      </c>
      <c r="F45">
        <f t="shared" si="0"/>
        <v>0.16000000000000028</v>
      </c>
      <c r="G45">
        <f t="shared" si="1"/>
        <v>4.000000000000007E-2</v>
      </c>
      <c r="H45">
        <f t="shared" si="2"/>
        <v>1.0000000000000018E-2</v>
      </c>
      <c r="I45">
        <f t="shared" si="3"/>
        <v>0.15999999999999998</v>
      </c>
      <c r="J45">
        <f t="shared" si="4"/>
        <v>0.37000000000000033</v>
      </c>
      <c r="K45">
        <f t="shared" si="5"/>
        <v>0.60827625302982224</v>
      </c>
      <c r="L45">
        <f t="shared" si="6"/>
        <v>124</v>
      </c>
    </row>
    <row r="46" spans="1:12" x14ac:dyDescent="0.35">
      <c r="A46">
        <v>5.0999999999999996</v>
      </c>
      <c r="B46">
        <v>3.8</v>
      </c>
      <c r="C46">
        <v>1.9</v>
      </c>
      <c r="D46">
        <v>0.4</v>
      </c>
      <c r="E46">
        <v>0</v>
      </c>
      <c r="F46">
        <f t="shared" si="0"/>
        <v>9.0000000000000427E-2</v>
      </c>
      <c r="G46">
        <f t="shared" si="1"/>
        <v>9.9999999999999291E-3</v>
      </c>
      <c r="H46">
        <f t="shared" si="2"/>
        <v>0.15999999999999992</v>
      </c>
      <c r="I46">
        <f t="shared" si="3"/>
        <v>4.0000000000000008E-2</v>
      </c>
      <c r="J46">
        <f t="shared" si="4"/>
        <v>0.30000000000000027</v>
      </c>
      <c r="K46">
        <f t="shared" si="5"/>
        <v>0.54772255750516641</v>
      </c>
      <c r="L46">
        <f t="shared" si="6"/>
        <v>128</v>
      </c>
    </row>
    <row r="47" spans="1:12" x14ac:dyDescent="0.35">
      <c r="A47">
        <v>4.8</v>
      </c>
      <c r="B47">
        <v>3</v>
      </c>
      <c r="C47">
        <v>1.4</v>
      </c>
      <c r="D47">
        <v>0.3</v>
      </c>
      <c r="E47">
        <v>0</v>
      </c>
      <c r="F47">
        <f t="shared" si="0"/>
        <v>0.36000000000000065</v>
      </c>
      <c r="G47">
        <f t="shared" si="1"/>
        <v>0.49000000000000027</v>
      </c>
      <c r="H47">
        <f t="shared" si="2"/>
        <v>1.0000000000000018E-2</v>
      </c>
      <c r="I47">
        <f t="shared" si="3"/>
        <v>9.999999999999995E-3</v>
      </c>
      <c r="J47">
        <f t="shared" si="4"/>
        <v>0.87000000000000099</v>
      </c>
      <c r="K47">
        <f t="shared" si="5"/>
        <v>0.93273790530888201</v>
      </c>
      <c r="L47">
        <f t="shared" si="6"/>
        <v>109</v>
      </c>
    </row>
    <row r="48" spans="1:12" x14ac:dyDescent="0.35">
      <c r="A48">
        <v>5.0999999999999996</v>
      </c>
      <c r="B48">
        <v>3.8</v>
      </c>
      <c r="C48">
        <v>1.6</v>
      </c>
      <c r="D48">
        <v>0.2</v>
      </c>
      <c r="E48">
        <v>0</v>
      </c>
      <c r="F48">
        <f t="shared" si="0"/>
        <v>9.0000000000000427E-2</v>
      </c>
      <c r="G48">
        <f t="shared" si="1"/>
        <v>9.9999999999999291E-3</v>
      </c>
      <c r="H48">
        <f t="shared" si="2"/>
        <v>1.0000000000000018E-2</v>
      </c>
      <c r="I48">
        <f t="shared" si="3"/>
        <v>0</v>
      </c>
      <c r="J48">
        <f t="shared" si="4"/>
        <v>0.11000000000000038</v>
      </c>
      <c r="K48">
        <f t="shared" si="5"/>
        <v>0.33166247903554053</v>
      </c>
      <c r="L48">
        <f t="shared" si="6"/>
        <v>145</v>
      </c>
    </row>
    <row r="49" spans="1:12" x14ac:dyDescent="0.35">
      <c r="A49">
        <v>4.5999999999999996</v>
      </c>
      <c r="B49">
        <v>3.2</v>
      </c>
      <c r="C49">
        <v>1.4</v>
      </c>
      <c r="D49">
        <v>0.2</v>
      </c>
      <c r="E49">
        <v>0</v>
      </c>
      <c r="F49">
        <f t="shared" si="0"/>
        <v>0.64000000000000112</v>
      </c>
      <c r="G49">
        <f t="shared" si="1"/>
        <v>0.25</v>
      </c>
      <c r="H49">
        <f t="shared" si="2"/>
        <v>1.0000000000000018E-2</v>
      </c>
      <c r="I49">
        <f t="shared" si="3"/>
        <v>0</v>
      </c>
      <c r="J49">
        <f t="shared" si="4"/>
        <v>0.90000000000000113</v>
      </c>
      <c r="K49">
        <f t="shared" si="5"/>
        <v>0.94868329805051443</v>
      </c>
      <c r="L49">
        <f t="shared" si="6"/>
        <v>107</v>
      </c>
    </row>
    <row r="50" spans="1:12" x14ac:dyDescent="0.35">
      <c r="A50">
        <v>5.3</v>
      </c>
      <c r="B50">
        <v>3.7</v>
      </c>
      <c r="C50">
        <v>1.5</v>
      </c>
      <c r="D50">
        <v>0.2</v>
      </c>
      <c r="E50">
        <v>0</v>
      </c>
      <c r="F50">
        <f t="shared" si="0"/>
        <v>1.0000000000000106E-2</v>
      </c>
      <c r="G50">
        <f t="shared" si="1"/>
        <v>0</v>
      </c>
      <c r="H50">
        <f t="shared" si="2"/>
        <v>0</v>
      </c>
      <c r="I50">
        <f t="shared" si="3"/>
        <v>0</v>
      </c>
      <c r="J50">
        <f t="shared" si="4"/>
        <v>1.0000000000000106E-2</v>
      </c>
      <c r="K50">
        <f t="shared" si="5"/>
        <v>0.10000000000000053</v>
      </c>
      <c r="L50">
        <f t="shared" si="6"/>
        <v>149</v>
      </c>
    </row>
    <row r="51" spans="1:12" x14ac:dyDescent="0.35">
      <c r="A51">
        <v>5</v>
      </c>
      <c r="B51">
        <v>3.3</v>
      </c>
      <c r="C51">
        <v>1.4</v>
      </c>
      <c r="D51">
        <v>0.2</v>
      </c>
      <c r="E51">
        <v>0</v>
      </c>
      <c r="F51">
        <f t="shared" si="0"/>
        <v>0.16000000000000028</v>
      </c>
      <c r="G51">
        <f t="shared" si="1"/>
        <v>0.16000000000000028</v>
      </c>
      <c r="H51">
        <f t="shared" si="2"/>
        <v>1.0000000000000018E-2</v>
      </c>
      <c r="I51">
        <f t="shared" si="3"/>
        <v>0</v>
      </c>
      <c r="J51">
        <f t="shared" si="4"/>
        <v>0.33000000000000057</v>
      </c>
      <c r="K51">
        <f t="shared" si="5"/>
        <v>0.57445626465380339</v>
      </c>
      <c r="L51">
        <f t="shared" si="6"/>
        <v>126</v>
      </c>
    </row>
    <row r="52" spans="1:12" x14ac:dyDescent="0.35">
      <c r="A52">
        <v>7</v>
      </c>
      <c r="B52">
        <v>3.2</v>
      </c>
      <c r="C52">
        <v>4.7</v>
      </c>
      <c r="D52">
        <v>1.4</v>
      </c>
      <c r="E52">
        <v>1</v>
      </c>
      <c r="F52">
        <f t="shared" si="0"/>
        <v>2.5599999999999987</v>
      </c>
      <c r="G52">
        <f t="shared" si="1"/>
        <v>0.25</v>
      </c>
      <c r="H52">
        <f t="shared" si="2"/>
        <v>10.240000000000002</v>
      </c>
      <c r="I52">
        <f t="shared" si="3"/>
        <v>1.44</v>
      </c>
      <c r="J52">
        <f t="shared" si="4"/>
        <v>14.49</v>
      </c>
      <c r="K52">
        <f t="shared" si="5"/>
        <v>3.8065732621348563</v>
      </c>
      <c r="L52">
        <f t="shared" si="6"/>
        <v>54</v>
      </c>
    </row>
    <row r="53" spans="1:12" x14ac:dyDescent="0.35">
      <c r="A53">
        <v>6.4</v>
      </c>
      <c r="B53">
        <v>3.2</v>
      </c>
      <c r="C53">
        <v>4.5</v>
      </c>
      <c r="D53">
        <v>1.5</v>
      </c>
      <c r="E53">
        <v>1</v>
      </c>
      <c r="F53">
        <f t="shared" si="0"/>
        <v>1</v>
      </c>
      <c r="G53">
        <f t="shared" si="1"/>
        <v>0.25</v>
      </c>
      <c r="H53">
        <f t="shared" si="2"/>
        <v>9</v>
      </c>
      <c r="I53">
        <f t="shared" si="3"/>
        <v>1.6900000000000002</v>
      </c>
      <c r="J53">
        <f t="shared" si="4"/>
        <v>11.94</v>
      </c>
      <c r="K53">
        <f t="shared" si="5"/>
        <v>3.455430508634199</v>
      </c>
      <c r="L53">
        <f t="shared" si="6"/>
        <v>67</v>
      </c>
    </row>
    <row r="54" spans="1:12" x14ac:dyDescent="0.35">
      <c r="A54">
        <v>6.9</v>
      </c>
      <c r="B54">
        <v>3.1</v>
      </c>
      <c r="C54">
        <v>4.9000000000000004</v>
      </c>
      <c r="D54">
        <v>1.5</v>
      </c>
      <c r="E54">
        <v>1</v>
      </c>
      <c r="F54">
        <f t="shared" si="0"/>
        <v>2.25</v>
      </c>
      <c r="G54">
        <f t="shared" si="1"/>
        <v>0.3600000000000001</v>
      </c>
      <c r="H54">
        <f t="shared" si="2"/>
        <v>11.560000000000002</v>
      </c>
      <c r="I54">
        <f t="shared" si="3"/>
        <v>1.6900000000000002</v>
      </c>
      <c r="J54">
        <f t="shared" si="4"/>
        <v>15.860000000000001</v>
      </c>
      <c r="K54">
        <f t="shared" si="5"/>
        <v>3.9824615503479754</v>
      </c>
      <c r="L54">
        <f t="shared" si="6"/>
        <v>48</v>
      </c>
    </row>
    <row r="55" spans="1:12" x14ac:dyDescent="0.35">
      <c r="A55">
        <v>5.5</v>
      </c>
      <c r="B55">
        <v>2.2999999999999998</v>
      </c>
      <c r="C55">
        <v>4</v>
      </c>
      <c r="D55">
        <v>1.3</v>
      </c>
      <c r="E55">
        <v>1</v>
      </c>
      <c r="F55">
        <f t="shared" si="0"/>
        <v>9.9999999999999291E-3</v>
      </c>
      <c r="G55">
        <f t="shared" si="1"/>
        <v>1.9600000000000011</v>
      </c>
      <c r="H55">
        <f t="shared" si="2"/>
        <v>6.25</v>
      </c>
      <c r="I55">
        <f t="shared" si="3"/>
        <v>1.2100000000000002</v>
      </c>
      <c r="J55">
        <f t="shared" si="4"/>
        <v>9.4300000000000015</v>
      </c>
      <c r="K55">
        <f t="shared" si="5"/>
        <v>3.0708305065568178</v>
      </c>
      <c r="L55">
        <f t="shared" si="6"/>
        <v>81</v>
      </c>
    </row>
    <row r="56" spans="1:12" x14ac:dyDescent="0.35">
      <c r="A56">
        <v>6.5</v>
      </c>
      <c r="B56">
        <v>2.8</v>
      </c>
      <c r="C56">
        <v>4.5999999999999996</v>
      </c>
      <c r="D56">
        <v>1.5</v>
      </c>
      <c r="E56">
        <v>1</v>
      </c>
      <c r="F56">
        <f t="shared" si="0"/>
        <v>1.2099999999999993</v>
      </c>
      <c r="G56">
        <f t="shared" si="1"/>
        <v>0.81000000000000061</v>
      </c>
      <c r="H56">
        <f t="shared" si="2"/>
        <v>9.6099999999999977</v>
      </c>
      <c r="I56">
        <f t="shared" si="3"/>
        <v>1.6900000000000002</v>
      </c>
      <c r="J56">
        <f t="shared" si="4"/>
        <v>13.319999999999997</v>
      </c>
      <c r="K56">
        <f t="shared" si="5"/>
        <v>3.6496575181789312</v>
      </c>
      <c r="L56">
        <f t="shared" si="6"/>
        <v>59</v>
      </c>
    </row>
    <row r="57" spans="1:12" x14ac:dyDescent="0.35">
      <c r="A57">
        <v>5.7</v>
      </c>
      <c r="B57">
        <v>2.8</v>
      </c>
      <c r="C57">
        <v>4.5</v>
      </c>
      <c r="D57">
        <v>1.3</v>
      </c>
      <c r="E57">
        <v>1</v>
      </c>
      <c r="F57">
        <f t="shared" si="0"/>
        <v>8.99999999999999E-2</v>
      </c>
      <c r="G57">
        <f t="shared" si="1"/>
        <v>0.81000000000000061</v>
      </c>
      <c r="H57">
        <f t="shared" si="2"/>
        <v>9</v>
      </c>
      <c r="I57">
        <f t="shared" si="3"/>
        <v>1.2100000000000002</v>
      </c>
      <c r="J57">
        <f t="shared" si="4"/>
        <v>11.110000000000001</v>
      </c>
      <c r="K57">
        <f t="shared" si="5"/>
        <v>3.3331666624997918</v>
      </c>
      <c r="L57">
        <f t="shared" si="6"/>
        <v>74</v>
      </c>
    </row>
    <row r="58" spans="1:12" x14ac:dyDescent="0.35">
      <c r="A58">
        <v>6.3</v>
      </c>
      <c r="B58">
        <v>3.3</v>
      </c>
      <c r="C58">
        <v>4.7</v>
      </c>
      <c r="D58">
        <v>1.6</v>
      </c>
      <c r="E58">
        <v>1</v>
      </c>
      <c r="F58">
        <f t="shared" si="0"/>
        <v>0.80999999999999905</v>
      </c>
      <c r="G58">
        <f t="shared" si="1"/>
        <v>0.16000000000000028</v>
      </c>
      <c r="H58">
        <f t="shared" si="2"/>
        <v>10.240000000000002</v>
      </c>
      <c r="I58">
        <f t="shared" si="3"/>
        <v>1.9600000000000004</v>
      </c>
      <c r="J58">
        <f t="shared" si="4"/>
        <v>13.170000000000002</v>
      </c>
      <c r="K58">
        <f t="shared" si="5"/>
        <v>3.6290494623248111</v>
      </c>
      <c r="L58">
        <f t="shared" si="6"/>
        <v>60</v>
      </c>
    </row>
    <row r="59" spans="1:12" x14ac:dyDescent="0.35">
      <c r="A59">
        <v>4.9000000000000004</v>
      </c>
      <c r="B59">
        <v>2.4</v>
      </c>
      <c r="C59">
        <v>3.3</v>
      </c>
      <c r="D59">
        <v>1</v>
      </c>
      <c r="E59">
        <v>1</v>
      </c>
      <c r="F59">
        <f t="shared" si="0"/>
        <v>0.25</v>
      </c>
      <c r="G59">
        <f t="shared" si="1"/>
        <v>1.6900000000000006</v>
      </c>
      <c r="H59">
        <f t="shared" si="2"/>
        <v>3.2399999999999993</v>
      </c>
      <c r="I59">
        <f t="shared" si="3"/>
        <v>0.64000000000000012</v>
      </c>
      <c r="J59">
        <f t="shared" si="4"/>
        <v>5.82</v>
      </c>
      <c r="K59">
        <f t="shared" si="5"/>
        <v>2.4124676163629637</v>
      </c>
      <c r="L59">
        <f t="shared" si="6"/>
        <v>99</v>
      </c>
    </row>
    <row r="60" spans="1:12" x14ac:dyDescent="0.35">
      <c r="A60">
        <v>6.6</v>
      </c>
      <c r="B60">
        <v>2.9</v>
      </c>
      <c r="C60">
        <v>4.5999999999999996</v>
      </c>
      <c r="D60">
        <v>1.3</v>
      </c>
      <c r="E60">
        <v>1</v>
      </c>
      <c r="F60">
        <f t="shared" si="0"/>
        <v>1.4399999999999984</v>
      </c>
      <c r="G60">
        <f t="shared" si="1"/>
        <v>0.64000000000000046</v>
      </c>
      <c r="H60">
        <f t="shared" si="2"/>
        <v>9.6099999999999977</v>
      </c>
      <c r="I60">
        <f t="shared" si="3"/>
        <v>1.2100000000000002</v>
      </c>
      <c r="J60">
        <f t="shared" si="4"/>
        <v>12.899999999999997</v>
      </c>
      <c r="K60">
        <f t="shared" si="5"/>
        <v>3.5916569992135936</v>
      </c>
      <c r="L60">
        <f t="shared" si="6"/>
        <v>62</v>
      </c>
    </row>
    <row r="61" spans="1:12" x14ac:dyDescent="0.35">
      <c r="A61">
        <v>5.2</v>
      </c>
      <c r="B61">
        <v>2.7</v>
      </c>
      <c r="C61">
        <v>3.9</v>
      </c>
      <c r="D61">
        <v>1.4</v>
      </c>
      <c r="E61">
        <v>1</v>
      </c>
      <c r="F61">
        <f t="shared" si="0"/>
        <v>4.000000000000007E-2</v>
      </c>
      <c r="G61">
        <f t="shared" si="1"/>
        <v>1</v>
      </c>
      <c r="H61">
        <f t="shared" si="2"/>
        <v>5.76</v>
      </c>
      <c r="I61">
        <f t="shared" si="3"/>
        <v>1.44</v>
      </c>
      <c r="J61">
        <f t="shared" si="4"/>
        <v>8.24</v>
      </c>
      <c r="K61">
        <f t="shared" si="5"/>
        <v>2.8705400188814649</v>
      </c>
      <c r="L61">
        <f t="shared" si="6"/>
        <v>90</v>
      </c>
    </row>
    <row r="62" spans="1:12" x14ac:dyDescent="0.35">
      <c r="A62">
        <v>5</v>
      </c>
      <c r="B62">
        <v>2</v>
      </c>
      <c r="C62">
        <v>3.5</v>
      </c>
      <c r="D62">
        <v>1</v>
      </c>
      <c r="E62">
        <v>1</v>
      </c>
      <c r="F62">
        <f t="shared" si="0"/>
        <v>0.16000000000000028</v>
      </c>
      <c r="G62">
        <f t="shared" si="1"/>
        <v>2.8900000000000006</v>
      </c>
      <c r="H62">
        <f t="shared" si="2"/>
        <v>4</v>
      </c>
      <c r="I62">
        <f t="shared" si="3"/>
        <v>0.64000000000000012</v>
      </c>
      <c r="J62">
        <f t="shared" si="4"/>
        <v>7.6900000000000013</v>
      </c>
      <c r="K62">
        <f t="shared" si="5"/>
        <v>2.7730849247724096</v>
      </c>
      <c r="L62">
        <f t="shared" si="6"/>
        <v>94</v>
      </c>
    </row>
    <row r="63" spans="1:12" x14ac:dyDescent="0.35">
      <c r="A63">
        <v>5.9</v>
      </c>
      <c r="B63">
        <v>3</v>
      </c>
      <c r="C63">
        <v>4.2</v>
      </c>
      <c r="D63">
        <v>1.5</v>
      </c>
      <c r="E63">
        <v>1</v>
      </c>
      <c r="F63">
        <f t="shared" si="0"/>
        <v>0.25</v>
      </c>
      <c r="G63">
        <f t="shared" si="1"/>
        <v>0.49000000000000027</v>
      </c>
      <c r="H63">
        <f t="shared" si="2"/>
        <v>7.2900000000000009</v>
      </c>
      <c r="I63">
        <f t="shared" si="3"/>
        <v>1.6900000000000002</v>
      </c>
      <c r="J63">
        <f t="shared" si="4"/>
        <v>9.7200000000000006</v>
      </c>
      <c r="K63">
        <f t="shared" si="5"/>
        <v>3.117691453623979</v>
      </c>
      <c r="L63">
        <f t="shared" si="6"/>
        <v>78</v>
      </c>
    </row>
    <row r="64" spans="1:12" x14ac:dyDescent="0.35">
      <c r="A64">
        <v>6</v>
      </c>
      <c r="B64">
        <v>2.2000000000000002</v>
      </c>
      <c r="C64">
        <v>4</v>
      </c>
      <c r="D64">
        <v>1</v>
      </c>
      <c r="E64">
        <v>1</v>
      </c>
      <c r="F64">
        <f t="shared" si="0"/>
        <v>0.3599999999999996</v>
      </c>
      <c r="G64">
        <f t="shared" si="1"/>
        <v>2.25</v>
      </c>
      <c r="H64">
        <f t="shared" si="2"/>
        <v>6.25</v>
      </c>
      <c r="I64">
        <f t="shared" si="3"/>
        <v>0.64000000000000012</v>
      </c>
      <c r="J64">
        <f t="shared" si="4"/>
        <v>9.5</v>
      </c>
      <c r="K64">
        <f t="shared" si="5"/>
        <v>3.082207001484488</v>
      </c>
      <c r="L64">
        <f t="shared" si="6"/>
        <v>80</v>
      </c>
    </row>
    <row r="65" spans="1:12" x14ac:dyDescent="0.35">
      <c r="A65">
        <v>6.1</v>
      </c>
      <c r="B65">
        <v>2.9</v>
      </c>
      <c r="C65">
        <v>4.7</v>
      </c>
      <c r="D65">
        <v>1.4</v>
      </c>
      <c r="E65">
        <v>1</v>
      </c>
      <c r="F65">
        <f t="shared" si="0"/>
        <v>0.48999999999999899</v>
      </c>
      <c r="G65">
        <f t="shared" si="1"/>
        <v>0.64000000000000046</v>
      </c>
      <c r="H65">
        <f t="shared" si="2"/>
        <v>10.240000000000002</v>
      </c>
      <c r="I65">
        <f t="shared" si="3"/>
        <v>1.44</v>
      </c>
      <c r="J65">
        <f t="shared" si="4"/>
        <v>12.81</v>
      </c>
      <c r="K65">
        <f t="shared" si="5"/>
        <v>3.5791060336346563</v>
      </c>
      <c r="L65">
        <f t="shared" si="6"/>
        <v>63</v>
      </c>
    </row>
    <row r="66" spans="1:12" x14ac:dyDescent="0.35">
      <c r="A66">
        <v>5.6</v>
      </c>
      <c r="B66">
        <v>2.9</v>
      </c>
      <c r="C66">
        <v>3.6</v>
      </c>
      <c r="D66">
        <v>1.3</v>
      </c>
      <c r="E66">
        <v>1</v>
      </c>
      <c r="F66">
        <f t="shared" si="0"/>
        <v>3.9999999999999716E-2</v>
      </c>
      <c r="G66">
        <f t="shared" si="1"/>
        <v>0.64000000000000046</v>
      </c>
      <c r="H66">
        <f t="shared" si="2"/>
        <v>4.41</v>
      </c>
      <c r="I66">
        <f t="shared" si="3"/>
        <v>1.2100000000000002</v>
      </c>
      <c r="J66">
        <f t="shared" si="4"/>
        <v>6.3</v>
      </c>
      <c r="K66">
        <f t="shared" si="5"/>
        <v>2.5099800796022267</v>
      </c>
      <c r="L66">
        <f t="shared" si="6"/>
        <v>96</v>
      </c>
    </row>
    <row r="67" spans="1:12" x14ac:dyDescent="0.35">
      <c r="A67">
        <v>6.7</v>
      </c>
      <c r="B67">
        <v>3.1</v>
      </c>
      <c r="C67">
        <v>4.4000000000000004</v>
      </c>
      <c r="D67">
        <v>1.4</v>
      </c>
      <c r="E67">
        <v>1</v>
      </c>
      <c r="F67">
        <f t="shared" ref="F67:F130" si="7">(A67-$F$1)^2</f>
        <v>1.6899999999999995</v>
      </c>
      <c r="G67">
        <f t="shared" ref="G67:G130" si="8">(B67-$G$1)^2</f>
        <v>0.3600000000000001</v>
      </c>
      <c r="H67">
        <f t="shared" ref="H67:H130" si="9">(C67-$H$1)^2</f>
        <v>8.4100000000000019</v>
      </c>
      <c r="I67">
        <f t="shared" ref="I67:I130" si="10">(D67-$I$1)^2</f>
        <v>1.44</v>
      </c>
      <c r="J67">
        <f t="shared" ref="J67:J130" si="11">SUM(F67:I67)</f>
        <v>11.9</v>
      </c>
      <c r="K67">
        <f t="shared" ref="K67:K130" si="12">SQRT(J67)</f>
        <v>3.4496376621320679</v>
      </c>
      <c r="L67">
        <f t="shared" ref="L67:L130" si="13">RANK(K67,K:K,0)</f>
        <v>68</v>
      </c>
    </row>
    <row r="68" spans="1:12" x14ac:dyDescent="0.35">
      <c r="A68">
        <v>5.6</v>
      </c>
      <c r="B68">
        <v>3</v>
      </c>
      <c r="C68">
        <v>4.5</v>
      </c>
      <c r="D68">
        <v>1.5</v>
      </c>
      <c r="E68">
        <v>1</v>
      </c>
      <c r="F68">
        <f t="shared" si="7"/>
        <v>3.9999999999999716E-2</v>
      </c>
      <c r="G68">
        <f t="shared" si="8"/>
        <v>0.49000000000000027</v>
      </c>
      <c r="H68">
        <f t="shared" si="9"/>
        <v>9</v>
      </c>
      <c r="I68">
        <f t="shared" si="10"/>
        <v>1.6900000000000002</v>
      </c>
      <c r="J68">
        <f t="shared" si="11"/>
        <v>11.219999999999999</v>
      </c>
      <c r="K68">
        <f t="shared" si="12"/>
        <v>3.3496268448888449</v>
      </c>
      <c r="L68">
        <f t="shared" si="13"/>
        <v>72</v>
      </c>
    </row>
    <row r="69" spans="1:12" x14ac:dyDescent="0.35">
      <c r="A69">
        <v>5.8</v>
      </c>
      <c r="B69">
        <v>2.7</v>
      </c>
      <c r="C69">
        <v>4.0999999999999996</v>
      </c>
      <c r="D69">
        <v>1</v>
      </c>
      <c r="E69">
        <v>1</v>
      </c>
      <c r="F69">
        <f t="shared" si="7"/>
        <v>0.15999999999999959</v>
      </c>
      <c r="G69">
        <f t="shared" si="8"/>
        <v>1</v>
      </c>
      <c r="H69">
        <f t="shared" si="9"/>
        <v>6.759999999999998</v>
      </c>
      <c r="I69">
        <f t="shared" si="10"/>
        <v>0.64000000000000012</v>
      </c>
      <c r="J69">
        <f t="shared" si="11"/>
        <v>8.5599999999999987</v>
      </c>
      <c r="K69">
        <f t="shared" si="12"/>
        <v>2.9257477676655586</v>
      </c>
      <c r="L69">
        <f t="shared" si="13"/>
        <v>88</v>
      </c>
    </row>
    <row r="70" spans="1:12" x14ac:dyDescent="0.35">
      <c r="A70">
        <v>6.2</v>
      </c>
      <c r="B70">
        <v>2.2000000000000002</v>
      </c>
      <c r="C70">
        <v>4.5</v>
      </c>
      <c r="D70">
        <v>1.5</v>
      </c>
      <c r="E70">
        <v>1</v>
      </c>
      <c r="F70">
        <f t="shared" si="7"/>
        <v>0.63999999999999968</v>
      </c>
      <c r="G70">
        <f t="shared" si="8"/>
        <v>2.25</v>
      </c>
      <c r="H70">
        <f t="shared" si="9"/>
        <v>9</v>
      </c>
      <c r="I70">
        <f t="shared" si="10"/>
        <v>1.6900000000000002</v>
      </c>
      <c r="J70">
        <f t="shared" si="11"/>
        <v>13.58</v>
      </c>
      <c r="K70">
        <f t="shared" si="12"/>
        <v>3.6851051545376556</v>
      </c>
      <c r="L70">
        <f t="shared" si="13"/>
        <v>58</v>
      </c>
    </row>
    <row r="71" spans="1:12" x14ac:dyDescent="0.35">
      <c r="A71">
        <v>5.6</v>
      </c>
      <c r="B71">
        <v>2.5</v>
      </c>
      <c r="C71">
        <v>3.9</v>
      </c>
      <c r="D71">
        <v>1.1000000000000001</v>
      </c>
      <c r="E71">
        <v>1</v>
      </c>
      <c r="F71">
        <f t="shared" si="7"/>
        <v>3.9999999999999716E-2</v>
      </c>
      <c r="G71">
        <f t="shared" si="8"/>
        <v>1.4400000000000004</v>
      </c>
      <c r="H71">
        <f t="shared" si="9"/>
        <v>5.76</v>
      </c>
      <c r="I71">
        <f t="shared" si="10"/>
        <v>0.81000000000000028</v>
      </c>
      <c r="J71">
        <f t="shared" si="11"/>
        <v>8.0500000000000007</v>
      </c>
      <c r="K71">
        <f t="shared" si="12"/>
        <v>2.8372521918222215</v>
      </c>
      <c r="L71">
        <f t="shared" si="13"/>
        <v>91</v>
      </c>
    </row>
    <row r="72" spans="1:12" x14ac:dyDescent="0.35">
      <c r="A72">
        <v>5.9</v>
      </c>
      <c r="B72">
        <v>3.2</v>
      </c>
      <c r="C72">
        <v>4.8</v>
      </c>
      <c r="D72">
        <v>1.8</v>
      </c>
      <c r="E72">
        <v>1</v>
      </c>
      <c r="F72">
        <f t="shared" si="7"/>
        <v>0.25</v>
      </c>
      <c r="G72">
        <f t="shared" si="8"/>
        <v>0.25</v>
      </c>
      <c r="H72">
        <f t="shared" si="9"/>
        <v>10.889999999999999</v>
      </c>
      <c r="I72">
        <f t="shared" si="10"/>
        <v>2.5600000000000005</v>
      </c>
      <c r="J72">
        <f t="shared" si="11"/>
        <v>13.95</v>
      </c>
      <c r="K72">
        <f t="shared" si="12"/>
        <v>3.7349698793966195</v>
      </c>
      <c r="L72">
        <f t="shared" si="13"/>
        <v>57</v>
      </c>
    </row>
    <row r="73" spans="1:12" x14ac:dyDescent="0.35">
      <c r="A73">
        <v>6.1</v>
      </c>
      <c r="B73">
        <v>2.8</v>
      </c>
      <c r="C73">
        <v>4</v>
      </c>
      <c r="D73">
        <v>1.3</v>
      </c>
      <c r="E73">
        <v>1</v>
      </c>
      <c r="F73">
        <f t="shared" si="7"/>
        <v>0.48999999999999899</v>
      </c>
      <c r="G73">
        <f t="shared" si="8"/>
        <v>0.81000000000000061</v>
      </c>
      <c r="H73">
        <f t="shared" si="9"/>
        <v>6.25</v>
      </c>
      <c r="I73">
        <f t="shared" si="10"/>
        <v>1.2100000000000002</v>
      </c>
      <c r="J73">
        <f t="shared" si="11"/>
        <v>8.76</v>
      </c>
      <c r="K73">
        <f t="shared" si="12"/>
        <v>2.9597297173897483</v>
      </c>
      <c r="L73">
        <f t="shared" si="13"/>
        <v>86</v>
      </c>
    </row>
    <row r="74" spans="1:12" x14ac:dyDescent="0.35">
      <c r="A74">
        <v>6.3</v>
      </c>
      <c r="B74">
        <v>2.5</v>
      </c>
      <c r="C74">
        <v>4.9000000000000004</v>
      </c>
      <c r="D74">
        <v>1.5</v>
      </c>
      <c r="E74">
        <v>1</v>
      </c>
      <c r="F74">
        <f t="shared" si="7"/>
        <v>0.80999999999999905</v>
      </c>
      <c r="G74">
        <f t="shared" si="8"/>
        <v>1.4400000000000004</v>
      </c>
      <c r="H74">
        <f t="shared" si="9"/>
        <v>11.560000000000002</v>
      </c>
      <c r="I74">
        <f t="shared" si="10"/>
        <v>1.6900000000000002</v>
      </c>
      <c r="J74">
        <f t="shared" si="11"/>
        <v>15.500000000000002</v>
      </c>
      <c r="K74">
        <f t="shared" si="12"/>
        <v>3.9370039370059056</v>
      </c>
      <c r="L74">
        <f t="shared" si="13"/>
        <v>50</v>
      </c>
    </row>
    <row r="75" spans="1:12" x14ac:dyDescent="0.35">
      <c r="A75">
        <v>6.1</v>
      </c>
      <c r="B75">
        <v>2.8</v>
      </c>
      <c r="C75">
        <v>4.7</v>
      </c>
      <c r="D75">
        <v>1.2</v>
      </c>
      <c r="E75">
        <v>1</v>
      </c>
      <c r="F75">
        <f t="shared" si="7"/>
        <v>0.48999999999999899</v>
      </c>
      <c r="G75">
        <f t="shared" si="8"/>
        <v>0.81000000000000061</v>
      </c>
      <c r="H75">
        <f t="shared" si="9"/>
        <v>10.240000000000002</v>
      </c>
      <c r="I75">
        <f t="shared" si="10"/>
        <v>1</v>
      </c>
      <c r="J75">
        <f t="shared" si="11"/>
        <v>12.540000000000001</v>
      </c>
      <c r="K75">
        <f t="shared" si="12"/>
        <v>3.5411862419251547</v>
      </c>
      <c r="L75">
        <f t="shared" si="13"/>
        <v>64</v>
      </c>
    </row>
    <row r="76" spans="1:12" x14ac:dyDescent="0.35">
      <c r="A76">
        <v>6.4</v>
      </c>
      <c r="B76">
        <v>2.9</v>
      </c>
      <c r="C76">
        <v>4.3</v>
      </c>
      <c r="D76">
        <v>1.3</v>
      </c>
      <c r="E76">
        <v>1</v>
      </c>
      <c r="F76">
        <f t="shared" si="7"/>
        <v>1</v>
      </c>
      <c r="G76">
        <f t="shared" si="8"/>
        <v>0.64000000000000046</v>
      </c>
      <c r="H76">
        <f t="shared" si="9"/>
        <v>7.839999999999999</v>
      </c>
      <c r="I76">
        <f t="shared" si="10"/>
        <v>1.2100000000000002</v>
      </c>
      <c r="J76">
        <f t="shared" si="11"/>
        <v>10.690000000000001</v>
      </c>
      <c r="K76">
        <f t="shared" si="12"/>
        <v>3.2695565448543631</v>
      </c>
      <c r="L76">
        <f t="shared" si="13"/>
        <v>75</v>
      </c>
    </row>
    <row r="77" spans="1:12" x14ac:dyDescent="0.35">
      <c r="A77">
        <v>6.6</v>
      </c>
      <c r="B77">
        <v>3</v>
      </c>
      <c r="C77">
        <v>4.4000000000000004</v>
      </c>
      <c r="D77">
        <v>1.4</v>
      </c>
      <c r="E77">
        <v>1</v>
      </c>
      <c r="F77">
        <f t="shared" si="7"/>
        <v>1.4399999999999984</v>
      </c>
      <c r="G77">
        <f t="shared" si="8"/>
        <v>0.49000000000000027</v>
      </c>
      <c r="H77">
        <f t="shared" si="9"/>
        <v>8.4100000000000019</v>
      </c>
      <c r="I77">
        <f t="shared" si="10"/>
        <v>1.44</v>
      </c>
      <c r="J77">
        <f t="shared" si="11"/>
        <v>11.78</v>
      </c>
      <c r="K77">
        <f t="shared" si="12"/>
        <v>3.4322004603461025</v>
      </c>
      <c r="L77">
        <f t="shared" si="13"/>
        <v>69</v>
      </c>
    </row>
    <row r="78" spans="1:12" x14ac:dyDescent="0.35">
      <c r="A78">
        <v>6.8</v>
      </c>
      <c r="B78">
        <v>2.8</v>
      </c>
      <c r="C78">
        <v>4.8</v>
      </c>
      <c r="D78">
        <v>1.4</v>
      </c>
      <c r="E78">
        <v>1</v>
      </c>
      <c r="F78">
        <f t="shared" si="7"/>
        <v>1.9599999999999984</v>
      </c>
      <c r="G78">
        <f t="shared" si="8"/>
        <v>0.81000000000000061</v>
      </c>
      <c r="H78">
        <f t="shared" si="9"/>
        <v>10.889999999999999</v>
      </c>
      <c r="I78">
        <f t="shared" si="10"/>
        <v>1.44</v>
      </c>
      <c r="J78">
        <f t="shared" si="11"/>
        <v>15.099999999999998</v>
      </c>
      <c r="K78">
        <f t="shared" si="12"/>
        <v>3.8858718455450894</v>
      </c>
      <c r="L78">
        <f t="shared" si="13"/>
        <v>52</v>
      </c>
    </row>
    <row r="79" spans="1:12" x14ac:dyDescent="0.35">
      <c r="A79">
        <v>6.7</v>
      </c>
      <c r="B79">
        <v>3</v>
      </c>
      <c r="C79">
        <v>5</v>
      </c>
      <c r="D79">
        <v>1.7</v>
      </c>
      <c r="E79">
        <v>1</v>
      </c>
      <c r="F79">
        <f t="shared" si="7"/>
        <v>1.6899999999999995</v>
      </c>
      <c r="G79">
        <f t="shared" si="8"/>
        <v>0.49000000000000027</v>
      </c>
      <c r="H79">
        <f t="shared" si="9"/>
        <v>12.25</v>
      </c>
      <c r="I79">
        <f t="shared" si="10"/>
        <v>2.25</v>
      </c>
      <c r="J79">
        <f t="shared" si="11"/>
        <v>16.68</v>
      </c>
      <c r="K79">
        <f t="shared" si="12"/>
        <v>4.0841155713324273</v>
      </c>
      <c r="L79">
        <f t="shared" si="13"/>
        <v>42</v>
      </c>
    </row>
    <row r="80" spans="1:12" x14ac:dyDescent="0.35">
      <c r="A80">
        <v>6</v>
      </c>
      <c r="B80">
        <v>2.9</v>
      </c>
      <c r="C80">
        <v>4.5</v>
      </c>
      <c r="D80">
        <v>1.5</v>
      </c>
      <c r="E80">
        <v>1</v>
      </c>
      <c r="F80">
        <f t="shared" si="7"/>
        <v>0.3599999999999996</v>
      </c>
      <c r="G80">
        <f t="shared" si="8"/>
        <v>0.64000000000000046</v>
      </c>
      <c r="H80">
        <f t="shared" si="9"/>
        <v>9</v>
      </c>
      <c r="I80">
        <f t="shared" si="10"/>
        <v>1.6900000000000002</v>
      </c>
      <c r="J80">
        <f t="shared" si="11"/>
        <v>11.69</v>
      </c>
      <c r="K80">
        <f t="shared" si="12"/>
        <v>3.4190641994557516</v>
      </c>
      <c r="L80">
        <f t="shared" si="13"/>
        <v>70</v>
      </c>
    </row>
    <row r="81" spans="1:12" x14ac:dyDescent="0.35">
      <c r="A81">
        <v>5.7</v>
      </c>
      <c r="B81">
        <v>2.6</v>
      </c>
      <c r="C81">
        <v>3.5</v>
      </c>
      <c r="D81">
        <v>1</v>
      </c>
      <c r="E81">
        <v>1</v>
      </c>
      <c r="F81">
        <f t="shared" si="7"/>
        <v>8.99999999999999E-2</v>
      </c>
      <c r="G81">
        <f t="shared" si="8"/>
        <v>1.2100000000000002</v>
      </c>
      <c r="H81">
        <f t="shared" si="9"/>
        <v>4</v>
      </c>
      <c r="I81">
        <f t="shared" si="10"/>
        <v>0.64000000000000012</v>
      </c>
      <c r="J81">
        <f t="shared" si="11"/>
        <v>5.9399999999999995</v>
      </c>
      <c r="K81">
        <f t="shared" si="12"/>
        <v>2.4372115213907879</v>
      </c>
      <c r="L81">
        <f t="shared" si="13"/>
        <v>98</v>
      </c>
    </row>
    <row r="82" spans="1:12" x14ac:dyDescent="0.35">
      <c r="A82">
        <v>5.5</v>
      </c>
      <c r="B82">
        <v>2.4</v>
      </c>
      <c r="C82">
        <v>3.8</v>
      </c>
      <c r="D82">
        <v>1.1000000000000001</v>
      </c>
      <c r="E82">
        <v>1</v>
      </c>
      <c r="F82">
        <f t="shared" si="7"/>
        <v>9.9999999999999291E-3</v>
      </c>
      <c r="G82">
        <f t="shared" si="8"/>
        <v>1.6900000000000006</v>
      </c>
      <c r="H82">
        <f t="shared" si="9"/>
        <v>5.2899999999999991</v>
      </c>
      <c r="I82">
        <f t="shared" si="10"/>
        <v>0.81000000000000028</v>
      </c>
      <c r="J82">
        <f t="shared" si="11"/>
        <v>7.8000000000000007</v>
      </c>
      <c r="K82">
        <f t="shared" si="12"/>
        <v>2.7928480087537886</v>
      </c>
      <c r="L82">
        <f t="shared" si="13"/>
        <v>93</v>
      </c>
    </row>
    <row r="83" spans="1:12" x14ac:dyDescent="0.35">
      <c r="A83">
        <v>5.5</v>
      </c>
      <c r="B83">
        <v>2.4</v>
      </c>
      <c r="C83">
        <v>3.7</v>
      </c>
      <c r="D83">
        <v>1</v>
      </c>
      <c r="E83">
        <v>1</v>
      </c>
      <c r="F83">
        <f t="shared" si="7"/>
        <v>9.9999999999999291E-3</v>
      </c>
      <c r="G83">
        <f t="shared" si="8"/>
        <v>1.6900000000000006</v>
      </c>
      <c r="H83">
        <f t="shared" si="9"/>
        <v>4.8400000000000007</v>
      </c>
      <c r="I83">
        <f t="shared" si="10"/>
        <v>0.64000000000000012</v>
      </c>
      <c r="J83">
        <f t="shared" si="11"/>
        <v>7.1800000000000015</v>
      </c>
      <c r="K83">
        <f t="shared" si="12"/>
        <v>2.679552201394853</v>
      </c>
      <c r="L83">
        <f t="shared" si="13"/>
        <v>95</v>
      </c>
    </row>
    <row r="84" spans="1:12" x14ac:dyDescent="0.35">
      <c r="A84">
        <v>5.8</v>
      </c>
      <c r="B84">
        <v>2.7</v>
      </c>
      <c r="C84">
        <v>3.9</v>
      </c>
      <c r="D84">
        <v>1.2</v>
      </c>
      <c r="E84">
        <v>1</v>
      </c>
      <c r="F84">
        <f t="shared" si="7"/>
        <v>0.15999999999999959</v>
      </c>
      <c r="G84">
        <f t="shared" si="8"/>
        <v>1</v>
      </c>
      <c r="H84">
        <f t="shared" si="9"/>
        <v>5.76</v>
      </c>
      <c r="I84">
        <f t="shared" si="10"/>
        <v>1</v>
      </c>
      <c r="J84">
        <f t="shared" si="11"/>
        <v>7.92</v>
      </c>
      <c r="K84">
        <f t="shared" si="12"/>
        <v>2.8142494558940578</v>
      </c>
      <c r="L84">
        <f t="shared" si="13"/>
        <v>92</v>
      </c>
    </row>
    <row r="85" spans="1:12" x14ac:dyDescent="0.35">
      <c r="A85">
        <v>6</v>
      </c>
      <c r="B85">
        <v>2.7</v>
      </c>
      <c r="C85">
        <v>5.0999999999999996</v>
      </c>
      <c r="D85">
        <v>1.6</v>
      </c>
      <c r="E85">
        <v>1</v>
      </c>
      <c r="F85">
        <f t="shared" si="7"/>
        <v>0.3599999999999996</v>
      </c>
      <c r="G85">
        <f t="shared" si="8"/>
        <v>1</v>
      </c>
      <c r="H85">
        <f t="shared" si="9"/>
        <v>12.959999999999997</v>
      </c>
      <c r="I85">
        <f t="shared" si="10"/>
        <v>1.9600000000000004</v>
      </c>
      <c r="J85">
        <f t="shared" si="11"/>
        <v>16.279999999999998</v>
      </c>
      <c r="K85">
        <f t="shared" si="12"/>
        <v>4.0348482003664028</v>
      </c>
      <c r="L85">
        <f t="shared" si="13"/>
        <v>44</v>
      </c>
    </row>
    <row r="86" spans="1:12" x14ac:dyDescent="0.35">
      <c r="A86">
        <v>5.4</v>
      </c>
      <c r="B86">
        <v>3</v>
      </c>
      <c r="C86">
        <v>4.5</v>
      </c>
      <c r="D86">
        <v>1.5</v>
      </c>
      <c r="E86">
        <v>1</v>
      </c>
      <c r="F86">
        <f t="shared" si="7"/>
        <v>0</v>
      </c>
      <c r="G86">
        <f t="shared" si="8"/>
        <v>0.49000000000000027</v>
      </c>
      <c r="H86">
        <f t="shared" si="9"/>
        <v>9</v>
      </c>
      <c r="I86">
        <f t="shared" si="10"/>
        <v>1.6900000000000002</v>
      </c>
      <c r="J86">
        <f t="shared" si="11"/>
        <v>11.18</v>
      </c>
      <c r="K86">
        <f t="shared" si="12"/>
        <v>3.3436506994600976</v>
      </c>
      <c r="L86">
        <f t="shared" si="13"/>
        <v>73</v>
      </c>
    </row>
    <row r="87" spans="1:12" x14ac:dyDescent="0.35">
      <c r="A87">
        <v>6</v>
      </c>
      <c r="B87">
        <v>3.4</v>
      </c>
      <c r="C87">
        <v>4.5</v>
      </c>
      <c r="D87">
        <v>1.6</v>
      </c>
      <c r="E87">
        <v>1</v>
      </c>
      <c r="F87">
        <f t="shared" si="7"/>
        <v>0.3599999999999996</v>
      </c>
      <c r="G87">
        <f t="shared" si="8"/>
        <v>9.0000000000000163E-2</v>
      </c>
      <c r="H87">
        <f t="shared" si="9"/>
        <v>9</v>
      </c>
      <c r="I87">
        <f t="shared" si="10"/>
        <v>1.9600000000000004</v>
      </c>
      <c r="J87">
        <f t="shared" si="11"/>
        <v>11.41</v>
      </c>
      <c r="K87">
        <f t="shared" si="12"/>
        <v>3.3778691508109073</v>
      </c>
      <c r="L87">
        <f t="shared" si="13"/>
        <v>71</v>
      </c>
    </row>
    <row r="88" spans="1:12" x14ac:dyDescent="0.35">
      <c r="A88">
        <v>6.7</v>
      </c>
      <c r="B88">
        <v>3.1</v>
      </c>
      <c r="C88">
        <v>4.7</v>
      </c>
      <c r="D88">
        <v>1.5</v>
      </c>
      <c r="E88">
        <v>1</v>
      </c>
      <c r="F88">
        <f t="shared" si="7"/>
        <v>1.6899999999999995</v>
      </c>
      <c r="G88">
        <f t="shared" si="8"/>
        <v>0.3600000000000001</v>
      </c>
      <c r="H88">
        <f t="shared" si="9"/>
        <v>10.240000000000002</v>
      </c>
      <c r="I88">
        <f t="shared" si="10"/>
        <v>1.6900000000000002</v>
      </c>
      <c r="J88">
        <f t="shared" si="11"/>
        <v>13.980000000000002</v>
      </c>
      <c r="K88">
        <f t="shared" si="12"/>
        <v>3.7389838191679838</v>
      </c>
      <c r="L88">
        <f t="shared" si="13"/>
        <v>56</v>
      </c>
    </row>
    <row r="89" spans="1:12" x14ac:dyDescent="0.35">
      <c r="A89">
        <v>6.3</v>
      </c>
      <c r="B89">
        <v>2.2999999999999998</v>
      </c>
      <c r="C89">
        <v>4.4000000000000004</v>
      </c>
      <c r="D89">
        <v>1.3</v>
      </c>
      <c r="E89">
        <v>1</v>
      </c>
      <c r="F89">
        <f t="shared" si="7"/>
        <v>0.80999999999999905</v>
      </c>
      <c r="G89">
        <f t="shared" si="8"/>
        <v>1.9600000000000011</v>
      </c>
      <c r="H89">
        <f t="shared" si="9"/>
        <v>8.4100000000000019</v>
      </c>
      <c r="I89">
        <f t="shared" si="10"/>
        <v>1.2100000000000002</v>
      </c>
      <c r="J89">
        <f t="shared" si="11"/>
        <v>12.390000000000002</v>
      </c>
      <c r="K89">
        <f t="shared" si="12"/>
        <v>3.5199431813596087</v>
      </c>
      <c r="L89">
        <f t="shared" si="13"/>
        <v>65</v>
      </c>
    </row>
    <row r="90" spans="1:12" x14ac:dyDescent="0.35">
      <c r="A90">
        <v>5.6</v>
      </c>
      <c r="B90">
        <v>3</v>
      </c>
      <c r="C90">
        <v>4.0999999999999996</v>
      </c>
      <c r="D90">
        <v>1.3</v>
      </c>
      <c r="E90">
        <v>1</v>
      </c>
      <c r="F90">
        <f t="shared" si="7"/>
        <v>3.9999999999999716E-2</v>
      </c>
      <c r="G90">
        <f t="shared" si="8"/>
        <v>0.49000000000000027</v>
      </c>
      <c r="H90">
        <f t="shared" si="9"/>
        <v>6.759999999999998</v>
      </c>
      <c r="I90">
        <f t="shared" si="10"/>
        <v>1.2100000000000002</v>
      </c>
      <c r="J90">
        <f t="shared" si="11"/>
        <v>8.4999999999999982</v>
      </c>
      <c r="K90">
        <f t="shared" si="12"/>
        <v>2.9154759474226499</v>
      </c>
      <c r="L90">
        <f t="shared" si="13"/>
        <v>89</v>
      </c>
    </row>
    <row r="91" spans="1:12" x14ac:dyDescent="0.35">
      <c r="A91">
        <v>5.5</v>
      </c>
      <c r="B91">
        <v>2.5</v>
      </c>
      <c r="C91">
        <v>4</v>
      </c>
      <c r="D91">
        <v>1.3</v>
      </c>
      <c r="E91">
        <v>1</v>
      </c>
      <c r="F91">
        <f t="shared" si="7"/>
        <v>9.9999999999999291E-3</v>
      </c>
      <c r="G91">
        <f t="shared" si="8"/>
        <v>1.4400000000000004</v>
      </c>
      <c r="H91">
        <f t="shared" si="9"/>
        <v>6.25</v>
      </c>
      <c r="I91">
        <f t="shared" si="10"/>
        <v>1.2100000000000002</v>
      </c>
      <c r="J91">
        <f t="shared" si="11"/>
        <v>8.91</v>
      </c>
      <c r="K91">
        <f t="shared" si="12"/>
        <v>2.98496231131986</v>
      </c>
      <c r="L91">
        <f t="shared" si="13"/>
        <v>83</v>
      </c>
    </row>
    <row r="92" spans="1:12" x14ac:dyDescent="0.35">
      <c r="A92">
        <v>5.5</v>
      </c>
      <c r="B92">
        <v>2.6</v>
      </c>
      <c r="C92">
        <v>4.4000000000000004</v>
      </c>
      <c r="D92">
        <v>1.2</v>
      </c>
      <c r="E92">
        <v>1</v>
      </c>
      <c r="F92">
        <f t="shared" si="7"/>
        <v>9.9999999999999291E-3</v>
      </c>
      <c r="G92">
        <f t="shared" si="8"/>
        <v>1.2100000000000002</v>
      </c>
      <c r="H92">
        <f t="shared" si="9"/>
        <v>8.4100000000000019</v>
      </c>
      <c r="I92">
        <f t="shared" si="10"/>
        <v>1</v>
      </c>
      <c r="J92">
        <f t="shared" si="11"/>
        <v>10.630000000000003</v>
      </c>
      <c r="K92">
        <f t="shared" si="12"/>
        <v>3.2603680773802215</v>
      </c>
      <c r="L92">
        <f t="shared" si="13"/>
        <v>76</v>
      </c>
    </row>
    <row r="93" spans="1:12" x14ac:dyDescent="0.35">
      <c r="A93">
        <v>6.1</v>
      </c>
      <c r="B93">
        <v>3</v>
      </c>
      <c r="C93">
        <v>4.5999999999999996</v>
      </c>
      <c r="D93">
        <v>1.4</v>
      </c>
      <c r="E93">
        <v>1</v>
      </c>
      <c r="F93">
        <f t="shared" si="7"/>
        <v>0.48999999999999899</v>
      </c>
      <c r="G93">
        <f t="shared" si="8"/>
        <v>0.49000000000000027</v>
      </c>
      <c r="H93">
        <f t="shared" si="9"/>
        <v>9.6099999999999977</v>
      </c>
      <c r="I93">
        <f t="shared" si="10"/>
        <v>1.44</v>
      </c>
      <c r="J93">
        <f t="shared" si="11"/>
        <v>12.029999999999996</v>
      </c>
      <c r="K93">
        <f t="shared" si="12"/>
        <v>3.4684290392049246</v>
      </c>
      <c r="L93">
        <f t="shared" si="13"/>
        <v>66</v>
      </c>
    </row>
    <row r="94" spans="1:12" x14ac:dyDescent="0.35">
      <c r="A94">
        <v>5.8</v>
      </c>
      <c r="B94">
        <v>2.6</v>
      </c>
      <c r="C94">
        <v>4</v>
      </c>
      <c r="D94">
        <v>1.2</v>
      </c>
      <c r="E94">
        <v>1</v>
      </c>
      <c r="F94">
        <f t="shared" si="7"/>
        <v>0.15999999999999959</v>
      </c>
      <c r="G94">
        <f t="shared" si="8"/>
        <v>1.2100000000000002</v>
      </c>
      <c r="H94">
        <f t="shared" si="9"/>
        <v>6.25</v>
      </c>
      <c r="I94">
        <f t="shared" si="10"/>
        <v>1</v>
      </c>
      <c r="J94">
        <f t="shared" si="11"/>
        <v>8.6199999999999992</v>
      </c>
      <c r="K94">
        <f t="shared" si="12"/>
        <v>2.9359836511806394</v>
      </c>
      <c r="L94">
        <f t="shared" si="13"/>
        <v>87</v>
      </c>
    </row>
    <row r="95" spans="1:12" x14ac:dyDescent="0.35">
      <c r="A95">
        <v>5</v>
      </c>
      <c r="B95">
        <v>2.2999999999999998</v>
      </c>
      <c r="C95">
        <v>3.3</v>
      </c>
      <c r="D95">
        <v>1</v>
      </c>
      <c r="E95">
        <v>1</v>
      </c>
      <c r="F95">
        <f t="shared" si="7"/>
        <v>0.16000000000000028</v>
      </c>
      <c r="G95">
        <f t="shared" si="8"/>
        <v>1.9600000000000011</v>
      </c>
      <c r="H95">
        <f t="shared" si="9"/>
        <v>3.2399999999999993</v>
      </c>
      <c r="I95">
        <f t="shared" si="10"/>
        <v>0.64000000000000012</v>
      </c>
      <c r="J95">
        <f t="shared" si="11"/>
        <v>6.0000000000000018</v>
      </c>
      <c r="K95">
        <f t="shared" si="12"/>
        <v>2.4494897427831783</v>
      </c>
      <c r="L95">
        <f t="shared" si="13"/>
        <v>97</v>
      </c>
    </row>
    <row r="96" spans="1:12" x14ac:dyDescent="0.35">
      <c r="A96">
        <v>5.6</v>
      </c>
      <c r="B96">
        <v>2.7</v>
      </c>
      <c r="C96">
        <v>4.2</v>
      </c>
      <c r="D96">
        <v>1.3</v>
      </c>
      <c r="E96">
        <v>1</v>
      </c>
      <c r="F96">
        <f t="shared" si="7"/>
        <v>3.9999999999999716E-2</v>
      </c>
      <c r="G96">
        <f t="shared" si="8"/>
        <v>1</v>
      </c>
      <c r="H96">
        <f t="shared" si="9"/>
        <v>7.2900000000000009</v>
      </c>
      <c r="I96">
        <f t="shared" si="10"/>
        <v>1.2100000000000002</v>
      </c>
      <c r="J96">
        <f t="shared" si="11"/>
        <v>9.5400000000000009</v>
      </c>
      <c r="K96">
        <f t="shared" si="12"/>
        <v>3.0886890422961004</v>
      </c>
      <c r="L96">
        <f t="shared" si="13"/>
        <v>79</v>
      </c>
    </row>
    <row r="97" spans="1:12" x14ac:dyDescent="0.35">
      <c r="A97">
        <v>5.7</v>
      </c>
      <c r="B97">
        <v>3</v>
      </c>
      <c r="C97">
        <v>4.2</v>
      </c>
      <c r="D97">
        <v>1.2</v>
      </c>
      <c r="E97">
        <v>1</v>
      </c>
      <c r="F97">
        <f t="shared" si="7"/>
        <v>8.99999999999999E-2</v>
      </c>
      <c r="G97">
        <f t="shared" si="8"/>
        <v>0.49000000000000027</v>
      </c>
      <c r="H97">
        <f t="shared" si="9"/>
        <v>7.2900000000000009</v>
      </c>
      <c r="I97">
        <f t="shared" si="10"/>
        <v>1</v>
      </c>
      <c r="J97">
        <f t="shared" si="11"/>
        <v>8.870000000000001</v>
      </c>
      <c r="K97">
        <f t="shared" si="12"/>
        <v>2.9782545223670862</v>
      </c>
      <c r="L97">
        <f t="shared" si="13"/>
        <v>84</v>
      </c>
    </row>
    <row r="98" spans="1:12" x14ac:dyDescent="0.35">
      <c r="A98">
        <v>5.7</v>
      </c>
      <c r="B98">
        <v>2.9</v>
      </c>
      <c r="C98">
        <v>4.2</v>
      </c>
      <c r="D98">
        <v>1.3</v>
      </c>
      <c r="E98">
        <v>1</v>
      </c>
      <c r="F98">
        <f t="shared" si="7"/>
        <v>8.99999999999999E-2</v>
      </c>
      <c r="G98">
        <f t="shared" si="8"/>
        <v>0.64000000000000046</v>
      </c>
      <c r="H98">
        <f t="shared" si="9"/>
        <v>7.2900000000000009</v>
      </c>
      <c r="I98">
        <f t="shared" si="10"/>
        <v>1.2100000000000002</v>
      </c>
      <c r="J98">
        <f t="shared" si="11"/>
        <v>9.2300000000000022</v>
      </c>
      <c r="K98">
        <f t="shared" si="12"/>
        <v>3.0380915061926625</v>
      </c>
      <c r="L98">
        <f t="shared" si="13"/>
        <v>82</v>
      </c>
    </row>
    <row r="99" spans="1:12" x14ac:dyDescent="0.35">
      <c r="A99">
        <v>6.2</v>
      </c>
      <c r="B99">
        <v>2.9</v>
      </c>
      <c r="C99">
        <v>4.3</v>
      </c>
      <c r="D99">
        <v>1.3</v>
      </c>
      <c r="E99">
        <v>1</v>
      </c>
      <c r="F99">
        <f t="shared" si="7"/>
        <v>0.63999999999999968</v>
      </c>
      <c r="G99">
        <f t="shared" si="8"/>
        <v>0.64000000000000046</v>
      </c>
      <c r="H99">
        <f t="shared" si="9"/>
        <v>7.839999999999999</v>
      </c>
      <c r="I99">
        <f t="shared" si="10"/>
        <v>1.2100000000000002</v>
      </c>
      <c r="J99">
        <f t="shared" si="11"/>
        <v>10.33</v>
      </c>
      <c r="K99">
        <f t="shared" si="12"/>
        <v>3.2140317359976396</v>
      </c>
      <c r="L99">
        <f t="shared" si="13"/>
        <v>77</v>
      </c>
    </row>
    <row r="100" spans="1:12" x14ac:dyDescent="0.35">
      <c r="A100">
        <v>5.0999999999999996</v>
      </c>
      <c r="B100">
        <v>2.5</v>
      </c>
      <c r="C100">
        <v>3</v>
      </c>
      <c r="D100">
        <v>1.1000000000000001</v>
      </c>
      <c r="E100">
        <v>1</v>
      </c>
      <c r="F100">
        <f t="shared" si="7"/>
        <v>9.0000000000000427E-2</v>
      </c>
      <c r="G100">
        <f t="shared" si="8"/>
        <v>1.4400000000000004</v>
      </c>
      <c r="H100">
        <f t="shared" si="9"/>
        <v>2.25</v>
      </c>
      <c r="I100">
        <f t="shared" si="10"/>
        <v>0.81000000000000028</v>
      </c>
      <c r="J100">
        <f t="shared" si="11"/>
        <v>4.5900000000000016</v>
      </c>
      <c r="K100">
        <f t="shared" si="12"/>
        <v>2.1424285285628555</v>
      </c>
      <c r="L100">
        <f t="shared" si="13"/>
        <v>100</v>
      </c>
    </row>
    <row r="101" spans="1:12" x14ac:dyDescent="0.35">
      <c r="A101">
        <v>5.7</v>
      </c>
      <c r="B101">
        <v>2.8</v>
      </c>
      <c r="C101">
        <v>4.0999999999999996</v>
      </c>
      <c r="D101">
        <v>1.3</v>
      </c>
      <c r="E101">
        <v>1</v>
      </c>
      <c r="F101">
        <f t="shared" si="7"/>
        <v>8.99999999999999E-2</v>
      </c>
      <c r="G101">
        <f t="shared" si="8"/>
        <v>0.81000000000000061</v>
      </c>
      <c r="H101">
        <f t="shared" si="9"/>
        <v>6.759999999999998</v>
      </c>
      <c r="I101">
        <f t="shared" si="10"/>
        <v>1.2100000000000002</v>
      </c>
      <c r="J101">
        <f t="shared" si="11"/>
        <v>8.8699999999999992</v>
      </c>
      <c r="K101">
        <f t="shared" si="12"/>
        <v>2.9782545223670858</v>
      </c>
      <c r="L101">
        <f t="shared" si="13"/>
        <v>85</v>
      </c>
    </row>
    <row r="102" spans="1:12" x14ac:dyDescent="0.35">
      <c r="A102">
        <v>6.3</v>
      </c>
      <c r="B102">
        <v>3.3</v>
      </c>
      <c r="C102">
        <v>6</v>
      </c>
      <c r="D102">
        <v>2.5</v>
      </c>
      <c r="E102">
        <v>2</v>
      </c>
      <c r="F102">
        <f t="shared" si="7"/>
        <v>0.80999999999999905</v>
      </c>
      <c r="G102">
        <f t="shared" si="8"/>
        <v>0.16000000000000028</v>
      </c>
      <c r="H102">
        <f t="shared" si="9"/>
        <v>20.25</v>
      </c>
      <c r="I102">
        <f t="shared" si="10"/>
        <v>5.2899999999999991</v>
      </c>
      <c r="J102">
        <f t="shared" si="11"/>
        <v>26.509999999999998</v>
      </c>
      <c r="K102">
        <f t="shared" si="12"/>
        <v>5.1487862647423999</v>
      </c>
      <c r="L102">
        <f t="shared" si="13"/>
        <v>10</v>
      </c>
    </row>
    <row r="103" spans="1:12" x14ac:dyDescent="0.35">
      <c r="A103">
        <v>5.8</v>
      </c>
      <c r="B103">
        <v>2.7</v>
      </c>
      <c r="C103">
        <v>5.0999999999999996</v>
      </c>
      <c r="D103">
        <v>1.9</v>
      </c>
      <c r="E103">
        <v>2</v>
      </c>
      <c r="F103">
        <f t="shared" si="7"/>
        <v>0.15999999999999959</v>
      </c>
      <c r="G103">
        <f t="shared" si="8"/>
        <v>1</v>
      </c>
      <c r="H103">
        <f t="shared" si="9"/>
        <v>12.959999999999997</v>
      </c>
      <c r="I103">
        <f t="shared" si="10"/>
        <v>2.8899999999999997</v>
      </c>
      <c r="J103">
        <f t="shared" si="11"/>
        <v>17.009999999999998</v>
      </c>
      <c r="K103">
        <f t="shared" si="12"/>
        <v>4.1243181254602561</v>
      </c>
      <c r="L103">
        <f t="shared" si="13"/>
        <v>40</v>
      </c>
    </row>
    <row r="104" spans="1:12" x14ac:dyDescent="0.35">
      <c r="A104">
        <v>7.1</v>
      </c>
      <c r="B104">
        <v>3</v>
      </c>
      <c r="C104">
        <v>5.9</v>
      </c>
      <c r="D104">
        <v>2.1</v>
      </c>
      <c r="E104">
        <v>2</v>
      </c>
      <c r="F104">
        <f t="shared" si="7"/>
        <v>2.8899999999999975</v>
      </c>
      <c r="G104">
        <f t="shared" si="8"/>
        <v>0.49000000000000027</v>
      </c>
      <c r="H104">
        <f t="shared" si="9"/>
        <v>19.360000000000003</v>
      </c>
      <c r="I104">
        <f t="shared" si="10"/>
        <v>3.6100000000000003</v>
      </c>
      <c r="J104">
        <f t="shared" si="11"/>
        <v>26.35</v>
      </c>
      <c r="K104">
        <f t="shared" si="12"/>
        <v>5.1332251070842396</v>
      </c>
      <c r="L104">
        <f t="shared" si="13"/>
        <v>11</v>
      </c>
    </row>
    <row r="105" spans="1:12" x14ac:dyDescent="0.35">
      <c r="A105">
        <v>6.3</v>
      </c>
      <c r="B105">
        <v>2.9</v>
      </c>
      <c r="C105">
        <v>5.6</v>
      </c>
      <c r="D105">
        <v>1.8</v>
      </c>
      <c r="E105">
        <v>2</v>
      </c>
      <c r="F105">
        <f t="shared" si="7"/>
        <v>0.80999999999999905</v>
      </c>
      <c r="G105">
        <f t="shared" si="8"/>
        <v>0.64000000000000046</v>
      </c>
      <c r="H105">
        <f t="shared" si="9"/>
        <v>16.809999999999999</v>
      </c>
      <c r="I105">
        <f t="shared" si="10"/>
        <v>2.5600000000000005</v>
      </c>
      <c r="J105">
        <f t="shared" si="11"/>
        <v>20.82</v>
      </c>
      <c r="K105">
        <f t="shared" si="12"/>
        <v>4.5628938186199335</v>
      </c>
      <c r="L105">
        <f t="shared" si="13"/>
        <v>26</v>
      </c>
    </row>
    <row r="106" spans="1:12" x14ac:dyDescent="0.35">
      <c r="A106">
        <v>6.5</v>
      </c>
      <c r="B106">
        <v>3</v>
      </c>
      <c r="C106">
        <v>5.8</v>
      </c>
      <c r="D106">
        <v>2.2000000000000002</v>
      </c>
      <c r="E106">
        <v>2</v>
      </c>
      <c r="F106">
        <f t="shared" si="7"/>
        <v>1.2099999999999993</v>
      </c>
      <c r="G106">
        <f t="shared" si="8"/>
        <v>0.49000000000000027</v>
      </c>
      <c r="H106">
        <f t="shared" si="9"/>
        <v>18.489999999999998</v>
      </c>
      <c r="I106">
        <f t="shared" si="10"/>
        <v>4</v>
      </c>
      <c r="J106">
        <f t="shared" si="11"/>
        <v>24.189999999999998</v>
      </c>
      <c r="K106">
        <f t="shared" si="12"/>
        <v>4.9183330509431746</v>
      </c>
      <c r="L106">
        <f t="shared" si="13"/>
        <v>16</v>
      </c>
    </row>
    <row r="107" spans="1:12" x14ac:dyDescent="0.35">
      <c r="A107">
        <v>7.6</v>
      </c>
      <c r="B107">
        <v>3</v>
      </c>
      <c r="C107">
        <v>6.6</v>
      </c>
      <c r="D107">
        <v>2.1</v>
      </c>
      <c r="E107">
        <v>2</v>
      </c>
      <c r="F107">
        <f t="shared" si="7"/>
        <v>4.8399999999999972</v>
      </c>
      <c r="G107">
        <f t="shared" si="8"/>
        <v>0.49000000000000027</v>
      </c>
      <c r="H107">
        <f t="shared" si="9"/>
        <v>26.009999999999998</v>
      </c>
      <c r="I107">
        <f t="shared" si="10"/>
        <v>3.6100000000000003</v>
      </c>
      <c r="J107">
        <f t="shared" si="11"/>
        <v>34.949999999999996</v>
      </c>
      <c r="K107">
        <f t="shared" si="12"/>
        <v>5.9118525015429801</v>
      </c>
      <c r="L107">
        <f t="shared" si="13"/>
        <v>4</v>
      </c>
    </row>
    <row r="108" spans="1:12" x14ac:dyDescent="0.35">
      <c r="A108">
        <v>4.9000000000000004</v>
      </c>
      <c r="B108">
        <v>2.5</v>
      </c>
      <c r="C108">
        <v>4.5</v>
      </c>
      <c r="D108">
        <v>1.7</v>
      </c>
      <c r="E108">
        <v>2</v>
      </c>
      <c r="F108">
        <f t="shared" si="7"/>
        <v>0.25</v>
      </c>
      <c r="G108">
        <f t="shared" si="8"/>
        <v>1.4400000000000004</v>
      </c>
      <c r="H108">
        <f t="shared" si="9"/>
        <v>9</v>
      </c>
      <c r="I108">
        <f t="shared" si="10"/>
        <v>2.25</v>
      </c>
      <c r="J108">
        <f t="shared" si="11"/>
        <v>12.940000000000001</v>
      </c>
      <c r="K108">
        <f t="shared" si="12"/>
        <v>3.5972211497209901</v>
      </c>
      <c r="L108">
        <f t="shared" si="13"/>
        <v>61</v>
      </c>
    </row>
    <row r="109" spans="1:12" x14ac:dyDescent="0.35">
      <c r="A109">
        <v>7.3</v>
      </c>
      <c r="B109">
        <v>2.9</v>
      </c>
      <c r="C109">
        <v>6.3</v>
      </c>
      <c r="D109">
        <v>1.8</v>
      </c>
      <c r="E109">
        <v>2</v>
      </c>
      <c r="F109">
        <f t="shared" si="7"/>
        <v>3.6099999999999981</v>
      </c>
      <c r="G109">
        <f t="shared" si="8"/>
        <v>0.64000000000000046</v>
      </c>
      <c r="H109">
        <f t="shared" si="9"/>
        <v>23.04</v>
      </c>
      <c r="I109">
        <f t="shared" si="10"/>
        <v>2.5600000000000005</v>
      </c>
      <c r="J109">
        <f t="shared" si="11"/>
        <v>29.85</v>
      </c>
      <c r="K109">
        <f t="shared" si="12"/>
        <v>5.463515351859094</v>
      </c>
      <c r="L109">
        <f t="shared" si="13"/>
        <v>7</v>
      </c>
    </row>
    <row r="110" spans="1:12" x14ac:dyDescent="0.35">
      <c r="A110">
        <v>6.7</v>
      </c>
      <c r="B110">
        <v>2.5</v>
      </c>
      <c r="C110">
        <v>5.8</v>
      </c>
      <c r="D110">
        <v>1.8</v>
      </c>
      <c r="E110">
        <v>2</v>
      </c>
      <c r="F110">
        <f t="shared" si="7"/>
        <v>1.6899999999999995</v>
      </c>
      <c r="G110">
        <f t="shared" si="8"/>
        <v>1.4400000000000004</v>
      </c>
      <c r="H110">
        <f t="shared" si="9"/>
        <v>18.489999999999998</v>
      </c>
      <c r="I110">
        <f t="shared" si="10"/>
        <v>2.5600000000000005</v>
      </c>
      <c r="J110">
        <f t="shared" si="11"/>
        <v>24.18</v>
      </c>
      <c r="K110">
        <f t="shared" si="12"/>
        <v>4.917316341257699</v>
      </c>
      <c r="L110">
        <f t="shared" si="13"/>
        <v>17</v>
      </c>
    </row>
    <row r="111" spans="1:12" x14ac:dyDescent="0.35">
      <c r="A111">
        <v>7.2</v>
      </c>
      <c r="B111">
        <v>3.6</v>
      </c>
      <c r="C111">
        <v>6.1</v>
      </c>
      <c r="D111">
        <v>2.5</v>
      </c>
      <c r="E111">
        <v>2</v>
      </c>
      <c r="F111">
        <f t="shared" si="7"/>
        <v>3.2399999999999993</v>
      </c>
      <c r="G111">
        <f t="shared" si="8"/>
        <v>1.0000000000000018E-2</v>
      </c>
      <c r="H111">
        <f t="shared" si="9"/>
        <v>21.159999999999997</v>
      </c>
      <c r="I111">
        <f t="shared" si="10"/>
        <v>5.2899999999999991</v>
      </c>
      <c r="J111">
        <f t="shared" si="11"/>
        <v>29.699999999999996</v>
      </c>
      <c r="K111">
        <f t="shared" si="12"/>
        <v>5.4497706373754848</v>
      </c>
      <c r="L111">
        <f t="shared" si="13"/>
        <v>8</v>
      </c>
    </row>
    <row r="112" spans="1:12" x14ac:dyDescent="0.35">
      <c r="A112">
        <v>6.5</v>
      </c>
      <c r="B112">
        <v>3.2</v>
      </c>
      <c r="C112">
        <v>5.0999999999999996</v>
      </c>
      <c r="D112">
        <v>2</v>
      </c>
      <c r="E112">
        <v>2</v>
      </c>
      <c r="F112">
        <f t="shared" si="7"/>
        <v>1.2099999999999993</v>
      </c>
      <c r="G112">
        <f t="shared" si="8"/>
        <v>0.25</v>
      </c>
      <c r="H112">
        <f t="shared" si="9"/>
        <v>12.959999999999997</v>
      </c>
      <c r="I112">
        <f t="shared" si="10"/>
        <v>3.24</v>
      </c>
      <c r="J112">
        <f t="shared" si="11"/>
        <v>17.659999999999997</v>
      </c>
      <c r="K112">
        <f t="shared" si="12"/>
        <v>4.2023802778901382</v>
      </c>
      <c r="L112">
        <f t="shared" si="13"/>
        <v>37</v>
      </c>
    </row>
    <row r="113" spans="1:12" x14ac:dyDescent="0.35">
      <c r="A113">
        <v>6.4</v>
      </c>
      <c r="B113">
        <v>2.7</v>
      </c>
      <c r="C113">
        <v>5.3</v>
      </c>
      <c r="D113">
        <v>1.9</v>
      </c>
      <c r="E113">
        <v>2</v>
      </c>
      <c r="F113">
        <f t="shared" si="7"/>
        <v>1</v>
      </c>
      <c r="G113">
        <f t="shared" si="8"/>
        <v>1</v>
      </c>
      <c r="H113">
        <f t="shared" si="9"/>
        <v>14.44</v>
      </c>
      <c r="I113">
        <f t="shared" si="10"/>
        <v>2.8899999999999997</v>
      </c>
      <c r="J113">
        <f t="shared" si="11"/>
        <v>19.329999999999998</v>
      </c>
      <c r="K113">
        <f t="shared" si="12"/>
        <v>4.3965895873961216</v>
      </c>
      <c r="L113">
        <f t="shared" si="13"/>
        <v>34</v>
      </c>
    </row>
    <row r="114" spans="1:12" x14ac:dyDescent="0.35">
      <c r="A114">
        <v>6.8</v>
      </c>
      <c r="B114">
        <v>3</v>
      </c>
      <c r="C114">
        <v>5.5</v>
      </c>
      <c r="D114">
        <v>2.1</v>
      </c>
      <c r="E114">
        <v>2</v>
      </c>
      <c r="F114">
        <f t="shared" si="7"/>
        <v>1.9599999999999984</v>
      </c>
      <c r="G114">
        <f t="shared" si="8"/>
        <v>0.49000000000000027</v>
      </c>
      <c r="H114">
        <f t="shared" si="9"/>
        <v>16</v>
      </c>
      <c r="I114">
        <f t="shared" si="10"/>
        <v>3.6100000000000003</v>
      </c>
      <c r="J114">
        <f t="shared" si="11"/>
        <v>22.06</v>
      </c>
      <c r="K114">
        <f t="shared" si="12"/>
        <v>4.6968074263269513</v>
      </c>
      <c r="L114">
        <f t="shared" si="13"/>
        <v>24</v>
      </c>
    </row>
    <row r="115" spans="1:12" x14ac:dyDescent="0.35">
      <c r="A115">
        <v>5.7</v>
      </c>
      <c r="B115">
        <v>2.5</v>
      </c>
      <c r="C115">
        <v>5</v>
      </c>
      <c r="D115">
        <v>2</v>
      </c>
      <c r="E115">
        <v>2</v>
      </c>
      <c r="F115">
        <f t="shared" si="7"/>
        <v>8.99999999999999E-2</v>
      </c>
      <c r="G115">
        <f t="shared" si="8"/>
        <v>1.4400000000000004</v>
      </c>
      <c r="H115">
        <f t="shared" si="9"/>
        <v>12.25</v>
      </c>
      <c r="I115">
        <f t="shared" si="10"/>
        <v>3.24</v>
      </c>
      <c r="J115">
        <f t="shared" si="11"/>
        <v>17.020000000000003</v>
      </c>
      <c r="K115">
        <f t="shared" si="12"/>
        <v>4.1255302689472542</v>
      </c>
      <c r="L115">
        <f t="shared" si="13"/>
        <v>39</v>
      </c>
    </row>
    <row r="116" spans="1:12" x14ac:dyDescent="0.35">
      <c r="A116">
        <v>5.8</v>
      </c>
      <c r="B116">
        <v>2.8</v>
      </c>
      <c r="C116">
        <v>5.0999999999999996</v>
      </c>
      <c r="D116">
        <v>2.4</v>
      </c>
      <c r="E116">
        <v>2</v>
      </c>
      <c r="F116">
        <f t="shared" si="7"/>
        <v>0.15999999999999959</v>
      </c>
      <c r="G116">
        <f t="shared" si="8"/>
        <v>0.81000000000000061</v>
      </c>
      <c r="H116">
        <f t="shared" si="9"/>
        <v>12.959999999999997</v>
      </c>
      <c r="I116">
        <f t="shared" si="10"/>
        <v>4.839999999999999</v>
      </c>
      <c r="J116">
        <f t="shared" si="11"/>
        <v>18.769999999999996</v>
      </c>
      <c r="K116">
        <f t="shared" si="12"/>
        <v>4.3324358044868934</v>
      </c>
      <c r="L116">
        <f t="shared" si="13"/>
        <v>35</v>
      </c>
    </row>
    <row r="117" spans="1:12" x14ac:dyDescent="0.35">
      <c r="A117">
        <v>6.4</v>
      </c>
      <c r="B117">
        <v>3.2</v>
      </c>
      <c r="C117">
        <v>5.3</v>
      </c>
      <c r="D117">
        <v>2.2999999999999998</v>
      </c>
      <c r="E117">
        <v>2</v>
      </c>
      <c r="F117">
        <f t="shared" si="7"/>
        <v>1</v>
      </c>
      <c r="G117">
        <f t="shared" si="8"/>
        <v>0.25</v>
      </c>
      <c r="H117">
        <f t="shared" si="9"/>
        <v>14.44</v>
      </c>
      <c r="I117">
        <f t="shared" si="10"/>
        <v>4.4099999999999984</v>
      </c>
      <c r="J117">
        <f t="shared" si="11"/>
        <v>20.099999999999998</v>
      </c>
      <c r="K117">
        <f t="shared" si="12"/>
        <v>4.483302354291979</v>
      </c>
      <c r="L117">
        <f t="shared" si="13"/>
        <v>30</v>
      </c>
    </row>
    <row r="118" spans="1:12" x14ac:dyDescent="0.35">
      <c r="A118">
        <v>6.5</v>
      </c>
      <c r="B118">
        <v>3</v>
      </c>
      <c r="C118">
        <v>5.5</v>
      </c>
      <c r="D118">
        <v>1.8</v>
      </c>
      <c r="E118">
        <v>2</v>
      </c>
      <c r="F118">
        <f t="shared" si="7"/>
        <v>1.2099999999999993</v>
      </c>
      <c r="G118">
        <f t="shared" si="8"/>
        <v>0.49000000000000027</v>
      </c>
      <c r="H118">
        <f t="shared" si="9"/>
        <v>16</v>
      </c>
      <c r="I118">
        <f t="shared" si="10"/>
        <v>2.5600000000000005</v>
      </c>
      <c r="J118">
        <f t="shared" si="11"/>
        <v>20.259999999999998</v>
      </c>
      <c r="K118">
        <f t="shared" si="12"/>
        <v>4.5011109739707598</v>
      </c>
      <c r="L118">
        <f t="shared" si="13"/>
        <v>29</v>
      </c>
    </row>
    <row r="119" spans="1:12" x14ac:dyDescent="0.35">
      <c r="A119">
        <v>7.7</v>
      </c>
      <c r="B119">
        <v>3.8</v>
      </c>
      <c r="C119">
        <v>6.7</v>
      </c>
      <c r="D119">
        <v>2.2000000000000002</v>
      </c>
      <c r="E119">
        <v>2</v>
      </c>
      <c r="F119">
        <f t="shared" si="7"/>
        <v>5.2899999999999991</v>
      </c>
      <c r="G119">
        <f t="shared" si="8"/>
        <v>9.9999999999999291E-3</v>
      </c>
      <c r="H119">
        <f t="shared" si="9"/>
        <v>27.040000000000003</v>
      </c>
      <c r="I119">
        <f t="shared" si="10"/>
        <v>4</v>
      </c>
      <c r="J119">
        <f t="shared" si="11"/>
        <v>36.340000000000003</v>
      </c>
      <c r="K119">
        <f t="shared" si="12"/>
        <v>6.0282667492406139</v>
      </c>
      <c r="L119">
        <f t="shared" si="13"/>
        <v>3</v>
      </c>
    </row>
    <row r="120" spans="1:12" x14ac:dyDescent="0.35">
      <c r="A120">
        <v>7.7</v>
      </c>
      <c r="B120">
        <v>2.6</v>
      </c>
      <c r="C120">
        <v>6.9</v>
      </c>
      <c r="D120">
        <v>2.2999999999999998</v>
      </c>
      <c r="E120">
        <v>2</v>
      </c>
      <c r="F120">
        <f t="shared" si="7"/>
        <v>5.2899999999999991</v>
      </c>
      <c r="G120">
        <f t="shared" si="8"/>
        <v>1.2100000000000002</v>
      </c>
      <c r="H120">
        <f t="shared" si="9"/>
        <v>29.160000000000004</v>
      </c>
      <c r="I120">
        <f t="shared" si="10"/>
        <v>4.4099999999999984</v>
      </c>
      <c r="J120">
        <f t="shared" si="11"/>
        <v>40.07</v>
      </c>
      <c r="K120">
        <f t="shared" si="12"/>
        <v>6.3300868872393847</v>
      </c>
      <c r="L120">
        <f t="shared" si="13"/>
        <v>1</v>
      </c>
    </row>
    <row r="121" spans="1:12" x14ac:dyDescent="0.35">
      <c r="A121">
        <v>6</v>
      </c>
      <c r="B121">
        <v>2.2000000000000002</v>
      </c>
      <c r="C121">
        <v>5</v>
      </c>
      <c r="D121">
        <v>1.5</v>
      </c>
      <c r="E121">
        <v>2</v>
      </c>
      <c r="F121">
        <f t="shared" si="7"/>
        <v>0.3599999999999996</v>
      </c>
      <c r="G121">
        <f t="shared" si="8"/>
        <v>2.25</v>
      </c>
      <c r="H121">
        <f t="shared" si="9"/>
        <v>12.25</v>
      </c>
      <c r="I121">
        <f t="shared" si="10"/>
        <v>1.6900000000000002</v>
      </c>
      <c r="J121">
        <f t="shared" si="11"/>
        <v>16.55</v>
      </c>
      <c r="K121">
        <f t="shared" si="12"/>
        <v>4.0681691213615983</v>
      </c>
      <c r="L121">
        <f t="shared" si="13"/>
        <v>43</v>
      </c>
    </row>
    <row r="122" spans="1:12" x14ac:dyDescent="0.35">
      <c r="A122">
        <v>6.9</v>
      </c>
      <c r="B122">
        <v>3.2</v>
      </c>
      <c r="C122">
        <v>5.7</v>
      </c>
      <c r="D122">
        <v>2.2999999999999998</v>
      </c>
      <c r="E122">
        <v>2</v>
      </c>
      <c r="F122">
        <f t="shared" si="7"/>
        <v>2.25</v>
      </c>
      <c r="G122">
        <f t="shared" si="8"/>
        <v>0.25</v>
      </c>
      <c r="H122">
        <f t="shared" si="9"/>
        <v>17.64</v>
      </c>
      <c r="I122">
        <f t="shared" si="10"/>
        <v>4.4099999999999984</v>
      </c>
      <c r="J122">
        <f t="shared" si="11"/>
        <v>24.549999999999997</v>
      </c>
      <c r="K122">
        <f t="shared" si="12"/>
        <v>4.9547956567349978</v>
      </c>
      <c r="L122">
        <f t="shared" si="13"/>
        <v>15</v>
      </c>
    </row>
    <row r="123" spans="1:12" x14ac:dyDescent="0.35">
      <c r="A123">
        <v>5.6</v>
      </c>
      <c r="B123">
        <v>2.8</v>
      </c>
      <c r="C123">
        <v>4.9000000000000004</v>
      </c>
      <c r="D123">
        <v>2</v>
      </c>
      <c r="E123">
        <v>2</v>
      </c>
      <c r="F123">
        <f t="shared" si="7"/>
        <v>3.9999999999999716E-2</v>
      </c>
      <c r="G123">
        <f t="shared" si="8"/>
        <v>0.81000000000000061</v>
      </c>
      <c r="H123">
        <f t="shared" si="9"/>
        <v>11.560000000000002</v>
      </c>
      <c r="I123">
        <f t="shared" si="10"/>
        <v>3.24</v>
      </c>
      <c r="J123">
        <f t="shared" si="11"/>
        <v>15.650000000000002</v>
      </c>
      <c r="K123">
        <f t="shared" si="12"/>
        <v>3.9560080889704969</v>
      </c>
      <c r="L123">
        <f t="shared" si="13"/>
        <v>49</v>
      </c>
    </row>
    <row r="124" spans="1:12" x14ac:dyDescent="0.35">
      <c r="A124">
        <v>7.7</v>
      </c>
      <c r="B124">
        <v>2.8</v>
      </c>
      <c r="C124">
        <v>6.7</v>
      </c>
      <c r="D124">
        <v>2</v>
      </c>
      <c r="E124">
        <v>2</v>
      </c>
      <c r="F124">
        <f t="shared" si="7"/>
        <v>5.2899999999999991</v>
      </c>
      <c r="G124">
        <f t="shared" si="8"/>
        <v>0.81000000000000061</v>
      </c>
      <c r="H124">
        <f t="shared" si="9"/>
        <v>27.040000000000003</v>
      </c>
      <c r="I124">
        <f t="shared" si="10"/>
        <v>3.24</v>
      </c>
      <c r="J124">
        <f t="shared" si="11"/>
        <v>36.380000000000003</v>
      </c>
      <c r="K124">
        <f t="shared" si="12"/>
        <v>6.0315835400000886</v>
      </c>
      <c r="L124">
        <f t="shared" si="13"/>
        <v>2</v>
      </c>
    </row>
    <row r="125" spans="1:12" x14ac:dyDescent="0.35">
      <c r="A125">
        <v>6.3</v>
      </c>
      <c r="B125">
        <v>2.7</v>
      </c>
      <c r="C125">
        <v>4.9000000000000004</v>
      </c>
      <c r="D125">
        <v>1.8</v>
      </c>
      <c r="E125">
        <v>2</v>
      </c>
      <c r="F125">
        <f t="shared" si="7"/>
        <v>0.80999999999999905</v>
      </c>
      <c r="G125">
        <f t="shared" si="8"/>
        <v>1</v>
      </c>
      <c r="H125">
        <f t="shared" si="9"/>
        <v>11.560000000000002</v>
      </c>
      <c r="I125">
        <f t="shared" si="10"/>
        <v>2.5600000000000005</v>
      </c>
      <c r="J125">
        <f t="shared" si="11"/>
        <v>15.930000000000001</v>
      </c>
      <c r="K125">
        <f t="shared" si="12"/>
        <v>3.9912404086950213</v>
      </c>
      <c r="L125">
        <f t="shared" si="13"/>
        <v>47</v>
      </c>
    </row>
    <row r="126" spans="1:12" x14ac:dyDescent="0.35">
      <c r="A126">
        <v>6.7</v>
      </c>
      <c r="B126">
        <v>3.3</v>
      </c>
      <c r="C126">
        <v>5.7</v>
      </c>
      <c r="D126">
        <v>2.1</v>
      </c>
      <c r="E126">
        <v>2</v>
      </c>
      <c r="F126">
        <f t="shared" si="7"/>
        <v>1.6899999999999995</v>
      </c>
      <c r="G126">
        <f t="shared" si="8"/>
        <v>0.16000000000000028</v>
      </c>
      <c r="H126">
        <f t="shared" si="9"/>
        <v>17.64</v>
      </c>
      <c r="I126">
        <f t="shared" si="10"/>
        <v>3.6100000000000003</v>
      </c>
      <c r="J126">
        <f t="shared" si="11"/>
        <v>23.1</v>
      </c>
      <c r="K126">
        <f t="shared" si="12"/>
        <v>4.8062459362791667</v>
      </c>
      <c r="L126">
        <f t="shared" si="13"/>
        <v>20</v>
      </c>
    </row>
    <row r="127" spans="1:12" x14ac:dyDescent="0.35">
      <c r="A127">
        <v>7.2</v>
      </c>
      <c r="B127">
        <v>3.2</v>
      </c>
      <c r="C127">
        <v>6</v>
      </c>
      <c r="D127">
        <v>1.8</v>
      </c>
      <c r="E127">
        <v>2</v>
      </c>
      <c r="F127">
        <f t="shared" si="7"/>
        <v>3.2399999999999993</v>
      </c>
      <c r="G127">
        <f t="shared" si="8"/>
        <v>0.25</v>
      </c>
      <c r="H127">
        <f t="shared" si="9"/>
        <v>20.25</v>
      </c>
      <c r="I127">
        <f t="shared" si="10"/>
        <v>2.5600000000000005</v>
      </c>
      <c r="J127">
        <f t="shared" si="11"/>
        <v>26.299999999999997</v>
      </c>
      <c r="K127">
        <f t="shared" si="12"/>
        <v>5.1283525619832337</v>
      </c>
      <c r="L127">
        <f t="shared" si="13"/>
        <v>12</v>
      </c>
    </row>
    <row r="128" spans="1:12" x14ac:dyDescent="0.35">
      <c r="A128">
        <v>6.2</v>
      </c>
      <c r="B128">
        <v>2.8</v>
      </c>
      <c r="C128">
        <v>4.8</v>
      </c>
      <c r="D128">
        <v>1.8</v>
      </c>
      <c r="E128">
        <v>2</v>
      </c>
      <c r="F128">
        <f t="shared" si="7"/>
        <v>0.63999999999999968</v>
      </c>
      <c r="G128">
        <f t="shared" si="8"/>
        <v>0.81000000000000061</v>
      </c>
      <c r="H128">
        <f t="shared" si="9"/>
        <v>10.889999999999999</v>
      </c>
      <c r="I128">
        <f t="shared" si="10"/>
        <v>2.5600000000000005</v>
      </c>
      <c r="J128">
        <f t="shared" si="11"/>
        <v>14.9</v>
      </c>
      <c r="K128">
        <f t="shared" si="12"/>
        <v>3.8600518131237567</v>
      </c>
      <c r="L128">
        <f t="shared" si="13"/>
        <v>53</v>
      </c>
    </row>
    <row r="129" spans="1:12" x14ac:dyDescent="0.35">
      <c r="A129">
        <v>6.1</v>
      </c>
      <c r="B129">
        <v>3</v>
      </c>
      <c r="C129">
        <v>4.9000000000000004</v>
      </c>
      <c r="D129">
        <v>1.8</v>
      </c>
      <c r="E129">
        <v>2</v>
      </c>
      <c r="F129">
        <f t="shared" si="7"/>
        <v>0.48999999999999899</v>
      </c>
      <c r="G129">
        <f t="shared" si="8"/>
        <v>0.49000000000000027</v>
      </c>
      <c r="H129">
        <f t="shared" si="9"/>
        <v>11.560000000000002</v>
      </c>
      <c r="I129">
        <f t="shared" si="10"/>
        <v>2.5600000000000005</v>
      </c>
      <c r="J129">
        <f t="shared" si="11"/>
        <v>15.100000000000001</v>
      </c>
      <c r="K129">
        <f t="shared" si="12"/>
        <v>3.8858718455450898</v>
      </c>
      <c r="L129">
        <f t="shared" si="13"/>
        <v>51</v>
      </c>
    </row>
    <row r="130" spans="1:12" x14ac:dyDescent="0.35">
      <c r="A130">
        <v>6.4</v>
      </c>
      <c r="B130">
        <v>2.8</v>
      </c>
      <c r="C130">
        <v>5.6</v>
      </c>
      <c r="D130">
        <v>2.1</v>
      </c>
      <c r="E130">
        <v>2</v>
      </c>
      <c r="F130">
        <f t="shared" si="7"/>
        <v>1</v>
      </c>
      <c r="G130">
        <f t="shared" si="8"/>
        <v>0.81000000000000061</v>
      </c>
      <c r="H130">
        <f t="shared" si="9"/>
        <v>16.809999999999999</v>
      </c>
      <c r="I130">
        <f t="shared" si="10"/>
        <v>3.6100000000000003</v>
      </c>
      <c r="J130">
        <f t="shared" si="11"/>
        <v>22.229999999999997</v>
      </c>
      <c r="K130">
        <f t="shared" si="12"/>
        <v>4.7148700936505126</v>
      </c>
      <c r="L130">
        <f t="shared" si="13"/>
        <v>23</v>
      </c>
    </row>
    <row r="131" spans="1:12" x14ac:dyDescent="0.35">
      <c r="A131">
        <v>7.2</v>
      </c>
      <c r="B131">
        <v>3</v>
      </c>
      <c r="C131">
        <v>5.8</v>
      </c>
      <c r="D131">
        <v>1.6</v>
      </c>
      <c r="E131">
        <v>2</v>
      </c>
      <c r="F131">
        <f t="shared" ref="F131:F151" si="14">(A131-$F$1)^2</f>
        <v>3.2399999999999993</v>
      </c>
      <c r="G131">
        <f t="shared" ref="G131:G151" si="15">(B131-$G$1)^2</f>
        <v>0.49000000000000027</v>
      </c>
      <c r="H131">
        <f t="shared" ref="H131:H151" si="16">(C131-$H$1)^2</f>
        <v>18.489999999999998</v>
      </c>
      <c r="I131">
        <f t="shared" ref="I131:I151" si="17">(D131-$I$1)^2</f>
        <v>1.9600000000000004</v>
      </c>
      <c r="J131">
        <f t="shared" ref="J131:J151" si="18">SUM(F131:I131)</f>
        <v>24.18</v>
      </c>
      <c r="K131">
        <f t="shared" ref="K131:K151" si="19">SQRT(J131)</f>
        <v>4.917316341257699</v>
      </c>
      <c r="L131">
        <f t="shared" ref="L131:L151" si="20">RANK(K131,K:K,0)</f>
        <v>17</v>
      </c>
    </row>
    <row r="132" spans="1:12" x14ac:dyDescent="0.35">
      <c r="A132">
        <v>7.4</v>
      </c>
      <c r="B132">
        <v>2.8</v>
      </c>
      <c r="C132">
        <v>6.1</v>
      </c>
      <c r="D132">
        <v>1.9</v>
      </c>
      <c r="E132">
        <v>2</v>
      </c>
      <c r="F132">
        <f t="shared" si="14"/>
        <v>4</v>
      </c>
      <c r="G132">
        <f t="shared" si="15"/>
        <v>0.81000000000000061</v>
      </c>
      <c r="H132">
        <f t="shared" si="16"/>
        <v>21.159999999999997</v>
      </c>
      <c r="I132">
        <f t="shared" si="17"/>
        <v>2.8899999999999997</v>
      </c>
      <c r="J132">
        <f t="shared" si="18"/>
        <v>28.86</v>
      </c>
      <c r="K132">
        <f t="shared" si="19"/>
        <v>5.372150407425317</v>
      </c>
      <c r="L132">
        <f t="shared" si="20"/>
        <v>9</v>
      </c>
    </row>
    <row r="133" spans="1:12" x14ac:dyDescent="0.35">
      <c r="A133">
        <v>7.9</v>
      </c>
      <c r="B133">
        <v>3.8</v>
      </c>
      <c r="C133">
        <v>6.4</v>
      </c>
      <c r="D133">
        <v>2</v>
      </c>
      <c r="E133">
        <v>2</v>
      </c>
      <c r="F133">
        <f t="shared" si="14"/>
        <v>6.25</v>
      </c>
      <c r="G133">
        <f t="shared" si="15"/>
        <v>9.9999999999999291E-3</v>
      </c>
      <c r="H133">
        <f t="shared" si="16"/>
        <v>24.010000000000005</v>
      </c>
      <c r="I133">
        <f t="shared" si="17"/>
        <v>3.24</v>
      </c>
      <c r="J133">
        <f t="shared" si="18"/>
        <v>33.510000000000005</v>
      </c>
      <c r="K133">
        <f t="shared" si="19"/>
        <v>5.7887822553625217</v>
      </c>
      <c r="L133">
        <f t="shared" si="20"/>
        <v>5</v>
      </c>
    </row>
    <row r="134" spans="1:12" x14ac:dyDescent="0.35">
      <c r="A134">
        <v>6.4</v>
      </c>
      <c r="B134">
        <v>2.8</v>
      </c>
      <c r="C134">
        <v>5.6</v>
      </c>
      <c r="D134">
        <v>2.2000000000000002</v>
      </c>
      <c r="E134">
        <v>2</v>
      </c>
      <c r="F134">
        <f t="shared" si="14"/>
        <v>1</v>
      </c>
      <c r="G134">
        <f t="shared" si="15"/>
        <v>0.81000000000000061</v>
      </c>
      <c r="H134">
        <f t="shared" si="16"/>
        <v>16.809999999999999</v>
      </c>
      <c r="I134">
        <f t="shared" si="17"/>
        <v>4</v>
      </c>
      <c r="J134">
        <f t="shared" si="18"/>
        <v>22.619999999999997</v>
      </c>
      <c r="K134">
        <f t="shared" si="19"/>
        <v>4.7560487802376459</v>
      </c>
      <c r="L134">
        <f t="shared" si="20"/>
        <v>21</v>
      </c>
    </row>
    <row r="135" spans="1:12" x14ac:dyDescent="0.35">
      <c r="A135">
        <v>6.3</v>
      </c>
      <c r="B135">
        <v>2.8</v>
      </c>
      <c r="C135">
        <v>5.0999999999999996</v>
      </c>
      <c r="D135">
        <v>1.5</v>
      </c>
      <c r="E135">
        <v>2</v>
      </c>
      <c r="F135">
        <f t="shared" si="14"/>
        <v>0.80999999999999905</v>
      </c>
      <c r="G135">
        <f t="shared" si="15"/>
        <v>0.81000000000000061</v>
      </c>
      <c r="H135">
        <f t="shared" si="16"/>
        <v>12.959999999999997</v>
      </c>
      <c r="I135">
        <f t="shared" si="17"/>
        <v>1.6900000000000002</v>
      </c>
      <c r="J135">
        <f t="shared" si="18"/>
        <v>16.269999999999996</v>
      </c>
      <c r="K135">
        <f t="shared" si="19"/>
        <v>4.0336088060197408</v>
      </c>
      <c r="L135">
        <f t="shared" si="20"/>
        <v>45</v>
      </c>
    </row>
    <row r="136" spans="1:12" x14ac:dyDescent="0.35">
      <c r="A136">
        <v>6.1</v>
      </c>
      <c r="B136">
        <v>2.6</v>
      </c>
      <c r="C136">
        <v>5.6</v>
      </c>
      <c r="D136">
        <v>1.4</v>
      </c>
      <c r="E136">
        <v>2</v>
      </c>
      <c r="F136">
        <f t="shared" si="14"/>
        <v>0.48999999999999899</v>
      </c>
      <c r="G136">
        <f t="shared" si="15"/>
        <v>1.2100000000000002</v>
      </c>
      <c r="H136">
        <f t="shared" si="16"/>
        <v>16.809999999999999</v>
      </c>
      <c r="I136">
        <f t="shared" si="17"/>
        <v>1.44</v>
      </c>
      <c r="J136">
        <f t="shared" si="18"/>
        <v>19.95</v>
      </c>
      <c r="K136">
        <f t="shared" si="19"/>
        <v>4.466542286825459</v>
      </c>
      <c r="L136">
        <f t="shared" si="20"/>
        <v>32</v>
      </c>
    </row>
    <row r="137" spans="1:12" x14ac:dyDescent="0.35">
      <c r="A137">
        <v>7.7</v>
      </c>
      <c r="B137">
        <v>3</v>
      </c>
      <c r="C137">
        <v>6.1</v>
      </c>
      <c r="D137">
        <v>2.2999999999999998</v>
      </c>
      <c r="E137">
        <v>2</v>
      </c>
      <c r="F137">
        <f t="shared" si="14"/>
        <v>5.2899999999999991</v>
      </c>
      <c r="G137">
        <f t="shared" si="15"/>
        <v>0.49000000000000027</v>
      </c>
      <c r="H137">
        <f t="shared" si="16"/>
        <v>21.159999999999997</v>
      </c>
      <c r="I137">
        <f t="shared" si="17"/>
        <v>4.4099999999999984</v>
      </c>
      <c r="J137">
        <f t="shared" si="18"/>
        <v>31.349999999999994</v>
      </c>
      <c r="K137">
        <f t="shared" si="19"/>
        <v>5.5991070716677669</v>
      </c>
      <c r="L137">
        <f t="shared" si="20"/>
        <v>6</v>
      </c>
    </row>
    <row r="138" spans="1:12" x14ac:dyDescent="0.35">
      <c r="A138">
        <v>6.3</v>
      </c>
      <c r="B138">
        <v>3.4</v>
      </c>
      <c r="C138">
        <v>5.6</v>
      </c>
      <c r="D138">
        <v>2.4</v>
      </c>
      <c r="E138">
        <v>2</v>
      </c>
      <c r="F138">
        <f t="shared" si="14"/>
        <v>0.80999999999999905</v>
      </c>
      <c r="G138">
        <f t="shared" si="15"/>
        <v>9.0000000000000163E-2</v>
      </c>
      <c r="H138">
        <f t="shared" si="16"/>
        <v>16.809999999999999</v>
      </c>
      <c r="I138">
        <f t="shared" si="17"/>
        <v>4.839999999999999</v>
      </c>
      <c r="J138">
        <f t="shared" si="18"/>
        <v>22.549999999999997</v>
      </c>
      <c r="K138">
        <f t="shared" si="19"/>
        <v>4.7486840282335061</v>
      </c>
      <c r="L138">
        <f t="shared" si="20"/>
        <v>22</v>
      </c>
    </row>
    <row r="139" spans="1:12" x14ac:dyDescent="0.35">
      <c r="A139">
        <v>6.4</v>
      </c>
      <c r="B139">
        <v>3.1</v>
      </c>
      <c r="C139">
        <v>5.5</v>
      </c>
      <c r="D139">
        <v>1.8</v>
      </c>
      <c r="E139">
        <v>2</v>
      </c>
      <c r="F139">
        <f t="shared" si="14"/>
        <v>1</v>
      </c>
      <c r="G139">
        <f t="shared" si="15"/>
        <v>0.3600000000000001</v>
      </c>
      <c r="H139">
        <f t="shared" si="16"/>
        <v>16</v>
      </c>
      <c r="I139">
        <f t="shared" si="17"/>
        <v>2.5600000000000005</v>
      </c>
      <c r="J139">
        <f t="shared" si="18"/>
        <v>19.920000000000002</v>
      </c>
      <c r="K139">
        <f t="shared" si="19"/>
        <v>4.46318272088428</v>
      </c>
      <c r="L139">
        <f t="shared" si="20"/>
        <v>33</v>
      </c>
    </row>
    <row r="140" spans="1:12" x14ac:dyDescent="0.35">
      <c r="A140">
        <v>6</v>
      </c>
      <c r="B140">
        <v>3</v>
      </c>
      <c r="C140">
        <v>4.8</v>
      </c>
      <c r="D140">
        <v>1.8</v>
      </c>
      <c r="E140">
        <v>2</v>
      </c>
      <c r="F140">
        <f t="shared" si="14"/>
        <v>0.3599999999999996</v>
      </c>
      <c r="G140">
        <f t="shared" si="15"/>
        <v>0.49000000000000027</v>
      </c>
      <c r="H140">
        <f t="shared" si="16"/>
        <v>10.889999999999999</v>
      </c>
      <c r="I140">
        <f t="shared" si="17"/>
        <v>2.5600000000000005</v>
      </c>
      <c r="J140">
        <f t="shared" si="18"/>
        <v>14.299999999999999</v>
      </c>
      <c r="K140">
        <f t="shared" si="19"/>
        <v>3.7815340802378072</v>
      </c>
      <c r="L140">
        <f t="shared" si="20"/>
        <v>55</v>
      </c>
    </row>
    <row r="141" spans="1:12" x14ac:dyDescent="0.35">
      <c r="A141">
        <v>6.9</v>
      </c>
      <c r="B141">
        <v>3.1</v>
      </c>
      <c r="C141">
        <v>5.4</v>
      </c>
      <c r="D141">
        <v>2.1</v>
      </c>
      <c r="E141">
        <v>2</v>
      </c>
      <c r="F141">
        <f t="shared" si="14"/>
        <v>2.25</v>
      </c>
      <c r="G141">
        <f t="shared" si="15"/>
        <v>0.3600000000000001</v>
      </c>
      <c r="H141">
        <f t="shared" si="16"/>
        <v>15.210000000000003</v>
      </c>
      <c r="I141">
        <f t="shared" si="17"/>
        <v>3.6100000000000003</v>
      </c>
      <c r="J141">
        <f t="shared" si="18"/>
        <v>21.430000000000003</v>
      </c>
      <c r="K141">
        <f t="shared" si="19"/>
        <v>4.6292547996410827</v>
      </c>
      <c r="L141">
        <f t="shared" si="20"/>
        <v>25</v>
      </c>
    </row>
    <row r="142" spans="1:12" x14ac:dyDescent="0.35">
      <c r="A142">
        <v>6.7</v>
      </c>
      <c r="B142">
        <v>3.1</v>
      </c>
      <c r="C142">
        <v>5.6</v>
      </c>
      <c r="D142">
        <v>2.4</v>
      </c>
      <c r="E142">
        <v>2</v>
      </c>
      <c r="F142">
        <f t="shared" si="14"/>
        <v>1.6899999999999995</v>
      </c>
      <c r="G142">
        <f t="shared" si="15"/>
        <v>0.3600000000000001</v>
      </c>
      <c r="H142">
        <f t="shared" si="16"/>
        <v>16.809999999999999</v>
      </c>
      <c r="I142">
        <f t="shared" si="17"/>
        <v>4.839999999999999</v>
      </c>
      <c r="J142">
        <f t="shared" si="18"/>
        <v>23.7</v>
      </c>
      <c r="K142">
        <f t="shared" si="19"/>
        <v>4.8682645778552338</v>
      </c>
      <c r="L142">
        <f t="shared" si="20"/>
        <v>19</v>
      </c>
    </row>
    <row r="143" spans="1:12" x14ac:dyDescent="0.35">
      <c r="A143">
        <v>6.9</v>
      </c>
      <c r="B143">
        <v>3.1</v>
      </c>
      <c r="C143">
        <v>5.0999999999999996</v>
      </c>
      <c r="D143">
        <v>2.2999999999999998</v>
      </c>
      <c r="E143">
        <v>2</v>
      </c>
      <c r="F143">
        <f t="shared" si="14"/>
        <v>2.25</v>
      </c>
      <c r="G143">
        <f t="shared" si="15"/>
        <v>0.3600000000000001</v>
      </c>
      <c r="H143">
        <f t="shared" si="16"/>
        <v>12.959999999999997</v>
      </c>
      <c r="I143">
        <f t="shared" si="17"/>
        <v>4.4099999999999984</v>
      </c>
      <c r="J143">
        <f t="shared" si="18"/>
        <v>19.979999999999997</v>
      </c>
      <c r="K143">
        <f t="shared" si="19"/>
        <v>4.4698993277254013</v>
      </c>
      <c r="L143">
        <f t="shared" si="20"/>
        <v>31</v>
      </c>
    </row>
    <row r="144" spans="1:12" x14ac:dyDescent="0.35">
      <c r="A144">
        <v>5.8</v>
      </c>
      <c r="B144">
        <v>2.7</v>
      </c>
      <c r="C144">
        <v>5.0999999999999996</v>
      </c>
      <c r="D144">
        <v>1.9</v>
      </c>
      <c r="E144">
        <v>2</v>
      </c>
      <c r="F144">
        <f t="shared" si="14"/>
        <v>0.15999999999999959</v>
      </c>
      <c r="G144">
        <f t="shared" si="15"/>
        <v>1</v>
      </c>
      <c r="H144">
        <f t="shared" si="16"/>
        <v>12.959999999999997</v>
      </c>
      <c r="I144">
        <f t="shared" si="17"/>
        <v>2.8899999999999997</v>
      </c>
      <c r="J144">
        <f t="shared" si="18"/>
        <v>17.009999999999998</v>
      </c>
      <c r="K144">
        <f t="shared" si="19"/>
        <v>4.1243181254602561</v>
      </c>
      <c r="L144">
        <f t="shared" si="20"/>
        <v>40</v>
      </c>
    </row>
    <row r="145" spans="1:12" x14ac:dyDescent="0.35">
      <c r="A145">
        <v>6.8</v>
      </c>
      <c r="B145">
        <v>3.2</v>
      </c>
      <c r="C145">
        <v>5.9</v>
      </c>
      <c r="D145">
        <v>2.2999999999999998</v>
      </c>
      <c r="E145">
        <v>2</v>
      </c>
      <c r="F145">
        <f t="shared" si="14"/>
        <v>1.9599999999999984</v>
      </c>
      <c r="G145">
        <f t="shared" si="15"/>
        <v>0.25</v>
      </c>
      <c r="H145">
        <f t="shared" si="16"/>
        <v>19.360000000000003</v>
      </c>
      <c r="I145">
        <f t="shared" si="17"/>
        <v>4.4099999999999984</v>
      </c>
      <c r="J145">
        <f t="shared" si="18"/>
        <v>25.979999999999997</v>
      </c>
      <c r="K145">
        <f t="shared" si="19"/>
        <v>5.0970579749498626</v>
      </c>
      <c r="L145">
        <f t="shared" si="20"/>
        <v>13</v>
      </c>
    </row>
    <row r="146" spans="1:12" x14ac:dyDescent="0.35">
      <c r="A146">
        <v>6.7</v>
      </c>
      <c r="B146">
        <v>3.3</v>
      </c>
      <c r="C146">
        <v>5.7</v>
      </c>
      <c r="D146">
        <v>2.5</v>
      </c>
      <c r="E146">
        <v>2</v>
      </c>
      <c r="F146">
        <f t="shared" si="14"/>
        <v>1.6899999999999995</v>
      </c>
      <c r="G146">
        <f t="shared" si="15"/>
        <v>0.16000000000000028</v>
      </c>
      <c r="H146">
        <f t="shared" si="16"/>
        <v>17.64</v>
      </c>
      <c r="I146">
        <f t="shared" si="17"/>
        <v>5.2899999999999991</v>
      </c>
      <c r="J146">
        <f t="shared" si="18"/>
        <v>24.78</v>
      </c>
      <c r="K146">
        <f t="shared" si="19"/>
        <v>4.9779513858614575</v>
      </c>
      <c r="L146">
        <f t="shared" si="20"/>
        <v>14</v>
      </c>
    </row>
    <row r="147" spans="1:12" x14ac:dyDescent="0.35">
      <c r="A147">
        <v>6.7</v>
      </c>
      <c r="B147">
        <v>3</v>
      </c>
      <c r="C147">
        <v>5.2</v>
      </c>
      <c r="D147">
        <v>2.2999999999999998</v>
      </c>
      <c r="E147">
        <v>2</v>
      </c>
      <c r="F147">
        <f t="shared" si="14"/>
        <v>1.6899999999999995</v>
      </c>
      <c r="G147">
        <f t="shared" si="15"/>
        <v>0.49000000000000027</v>
      </c>
      <c r="H147">
        <f t="shared" si="16"/>
        <v>13.690000000000001</v>
      </c>
      <c r="I147">
        <f t="shared" si="17"/>
        <v>4.4099999999999984</v>
      </c>
      <c r="J147">
        <f t="shared" si="18"/>
        <v>20.28</v>
      </c>
      <c r="K147">
        <f t="shared" si="19"/>
        <v>4.5033320996790813</v>
      </c>
      <c r="L147">
        <f t="shared" si="20"/>
        <v>28</v>
      </c>
    </row>
    <row r="148" spans="1:12" x14ac:dyDescent="0.35">
      <c r="A148">
        <v>6.3</v>
      </c>
      <c r="B148">
        <v>2.5</v>
      </c>
      <c r="C148">
        <v>5</v>
      </c>
      <c r="D148">
        <v>1.9</v>
      </c>
      <c r="E148">
        <v>2</v>
      </c>
      <c r="F148">
        <f t="shared" si="14"/>
        <v>0.80999999999999905</v>
      </c>
      <c r="G148">
        <f t="shared" si="15"/>
        <v>1.4400000000000004</v>
      </c>
      <c r="H148">
        <f t="shared" si="16"/>
        <v>12.25</v>
      </c>
      <c r="I148">
        <f t="shared" si="17"/>
        <v>2.8899999999999997</v>
      </c>
      <c r="J148">
        <f t="shared" si="18"/>
        <v>17.39</v>
      </c>
      <c r="K148">
        <f t="shared" si="19"/>
        <v>4.1701318923986088</v>
      </c>
      <c r="L148">
        <f t="shared" si="20"/>
        <v>38</v>
      </c>
    </row>
    <row r="149" spans="1:12" x14ac:dyDescent="0.35">
      <c r="A149">
        <v>6.5</v>
      </c>
      <c r="B149">
        <v>3</v>
      </c>
      <c r="C149">
        <v>5.2</v>
      </c>
      <c r="D149">
        <v>2</v>
      </c>
      <c r="E149">
        <v>2</v>
      </c>
      <c r="F149">
        <f t="shared" si="14"/>
        <v>1.2099999999999993</v>
      </c>
      <c r="G149">
        <f t="shared" si="15"/>
        <v>0.49000000000000027</v>
      </c>
      <c r="H149">
        <f t="shared" si="16"/>
        <v>13.690000000000001</v>
      </c>
      <c r="I149">
        <f t="shared" si="17"/>
        <v>3.24</v>
      </c>
      <c r="J149">
        <f t="shared" si="18"/>
        <v>18.630000000000003</v>
      </c>
      <c r="K149">
        <f t="shared" si="19"/>
        <v>4.3162483709814481</v>
      </c>
      <c r="L149">
        <f t="shared" si="20"/>
        <v>36</v>
      </c>
    </row>
    <row r="150" spans="1:12" x14ac:dyDescent="0.35">
      <c r="A150">
        <v>6.2</v>
      </c>
      <c r="B150">
        <v>3.4</v>
      </c>
      <c r="C150">
        <v>5.4</v>
      </c>
      <c r="D150">
        <v>2.2999999999999998</v>
      </c>
      <c r="E150">
        <v>2</v>
      </c>
      <c r="F150">
        <f t="shared" si="14"/>
        <v>0.63999999999999968</v>
      </c>
      <c r="G150">
        <f t="shared" si="15"/>
        <v>9.0000000000000163E-2</v>
      </c>
      <c r="H150">
        <f t="shared" si="16"/>
        <v>15.210000000000003</v>
      </c>
      <c r="I150">
        <f t="shared" si="17"/>
        <v>4.4099999999999984</v>
      </c>
      <c r="J150">
        <f t="shared" si="18"/>
        <v>20.350000000000001</v>
      </c>
      <c r="K150">
        <f t="shared" si="19"/>
        <v>4.5110974274559847</v>
      </c>
      <c r="L150">
        <f t="shared" si="20"/>
        <v>27</v>
      </c>
    </row>
    <row r="151" spans="1:12" x14ac:dyDescent="0.35">
      <c r="A151">
        <v>5.9</v>
      </c>
      <c r="B151">
        <v>3</v>
      </c>
      <c r="C151">
        <v>5.0999999999999996</v>
      </c>
      <c r="D151">
        <v>1.8</v>
      </c>
      <c r="E151">
        <v>2</v>
      </c>
      <c r="F151">
        <f t="shared" si="14"/>
        <v>0.25</v>
      </c>
      <c r="G151">
        <f t="shared" si="15"/>
        <v>0.49000000000000027</v>
      </c>
      <c r="H151">
        <f t="shared" si="16"/>
        <v>12.959999999999997</v>
      </c>
      <c r="I151">
        <f t="shared" si="17"/>
        <v>2.5600000000000005</v>
      </c>
      <c r="J151">
        <f t="shared" si="18"/>
        <v>16.259999999999998</v>
      </c>
      <c r="K151">
        <f t="shared" si="19"/>
        <v>4.0323690307311901</v>
      </c>
      <c r="L151">
        <f t="shared" si="20"/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A66AF-3477-4640-BCD5-63F1F3D636C7}">
  <dimension ref="A1:H151"/>
  <sheetViews>
    <sheetView tabSelected="1" workbookViewId="0">
      <selection activeCell="J9" sqref="J9"/>
    </sheetView>
  </sheetViews>
  <sheetFormatPr defaultRowHeight="14.5" x14ac:dyDescent="0.35"/>
  <sheetData>
    <row r="1" spans="1:8" x14ac:dyDescent="0.35">
      <c r="A1" t="s">
        <v>7</v>
      </c>
      <c r="B1">
        <v>5.4</v>
      </c>
      <c r="C1">
        <v>3.7</v>
      </c>
      <c r="D1">
        <v>1.5</v>
      </c>
      <c r="E1">
        <v>0.2</v>
      </c>
      <c r="F1" t="s">
        <v>4</v>
      </c>
      <c r="G1" t="s">
        <v>5</v>
      </c>
      <c r="H1" t="s">
        <v>6</v>
      </c>
    </row>
    <row r="2" spans="1:8" x14ac:dyDescent="0.35">
      <c r="A2" s="1">
        <v>2</v>
      </c>
      <c r="B2" s="1">
        <v>5.2899999999999991</v>
      </c>
      <c r="C2" s="1">
        <v>1.2100000000000002</v>
      </c>
      <c r="D2" s="1">
        <v>29.160000000000004</v>
      </c>
      <c r="E2" s="1">
        <v>4.4099999999999984</v>
      </c>
      <c r="F2" s="1">
        <v>40.07</v>
      </c>
      <c r="G2" s="1">
        <v>6.3300868872393847</v>
      </c>
      <c r="H2" s="1">
        <v>1</v>
      </c>
    </row>
    <row r="3" spans="1:8" x14ac:dyDescent="0.35">
      <c r="A3" s="1">
        <v>2</v>
      </c>
      <c r="B3" s="1">
        <v>5.2899999999999991</v>
      </c>
      <c r="C3" s="1">
        <v>0.81000000000000061</v>
      </c>
      <c r="D3" s="1">
        <v>27.040000000000003</v>
      </c>
      <c r="E3" s="1">
        <v>3.24</v>
      </c>
      <c r="F3" s="1">
        <v>36.380000000000003</v>
      </c>
      <c r="G3" s="1">
        <v>6.0315835400000886</v>
      </c>
      <c r="H3" s="1">
        <v>2</v>
      </c>
    </row>
    <row r="4" spans="1:8" x14ac:dyDescent="0.35">
      <c r="A4" s="1">
        <v>2</v>
      </c>
      <c r="B4" s="1">
        <v>5.2899999999999991</v>
      </c>
      <c r="C4" s="1">
        <v>9.9999999999999291E-3</v>
      </c>
      <c r="D4" s="1">
        <v>27.040000000000003</v>
      </c>
      <c r="E4" s="1">
        <v>4</v>
      </c>
      <c r="F4" s="1">
        <v>36.340000000000003</v>
      </c>
      <c r="G4" s="1">
        <v>6.0282667492406139</v>
      </c>
      <c r="H4" s="1">
        <v>3</v>
      </c>
    </row>
    <row r="5" spans="1:8" x14ac:dyDescent="0.35">
      <c r="A5" s="1">
        <v>2</v>
      </c>
      <c r="B5" s="1">
        <v>4.8399999999999972</v>
      </c>
      <c r="C5" s="1">
        <v>0.49000000000000027</v>
      </c>
      <c r="D5" s="1">
        <v>26.009999999999998</v>
      </c>
      <c r="E5" s="1">
        <v>3.6100000000000003</v>
      </c>
      <c r="F5" s="1">
        <v>34.949999999999996</v>
      </c>
      <c r="G5" s="1">
        <v>5.9118525015429801</v>
      </c>
      <c r="H5" s="1">
        <v>4</v>
      </c>
    </row>
    <row r="6" spans="1:8" x14ac:dyDescent="0.35">
      <c r="A6" s="1">
        <v>2</v>
      </c>
      <c r="B6" s="1">
        <v>6.25</v>
      </c>
      <c r="C6" s="1">
        <v>9.9999999999999291E-3</v>
      </c>
      <c r="D6" s="1">
        <v>24.010000000000005</v>
      </c>
      <c r="E6" s="1">
        <v>3.24</v>
      </c>
      <c r="F6" s="1">
        <v>33.510000000000005</v>
      </c>
      <c r="G6" s="1">
        <v>5.7887822553625217</v>
      </c>
      <c r="H6" s="1">
        <v>5</v>
      </c>
    </row>
    <row r="7" spans="1:8" x14ac:dyDescent="0.35">
      <c r="A7">
        <v>2</v>
      </c>
      <c r="B7">
        <v>5.2899999999999991</v>
      </c>
      <c r="C7">
        <v>0.49000000000000027</v>
      </c>
      <c r="D7">
        <v>21.159999999999997</v>
      </c>
      <c r="E7">
        <v>4.4099999999999984</v>
      </c>
      <c r="F7">
        <v>31.349999999999994</v>
      </c>
      <c r="G7">
        <v>5.5991070716677669</v>
      </c>
      <c r="H7">
        <v>6</v>
      </c>
    </row>
    <row r="8" spans="1:8" x14ac:dyDescent="0.35">
      <c r="A8">
        <v>2</v>
      </c>
      <c r="B8">
        <v>3.6099999999999981</v>
      </c>
      <c r="C8">
        <v>0.64000000000000046</v>
      </c>
      <c r="D8">
        <v>23.04</v>
      </c>
      <c r="E8">
        <v>2.5600000000000005</v>
      </c>
      <c r="F8">
        <v>29.85</v>
      </c>
      <c r="G8">
        <v>5.463515351859094</v>
      </c>
      <c r="H8">
        <v>7</v>
      </c>
    </row>
    <row r="9" spans="1:8" x14ac:dyDescent="0.35">
      <c r="A9">
        <v>2</v>
      </c>
      <c r="B9">
        <v>3.2399999999999993</v>
      </c>
      <c r="C9">
        <v>1.0000000000000018E-2</v>
      </c>
      <c r="D9">
        <v>21.159999999999997</v>
      </c>
      <c r="E9">
        <v>5.2899999999999991</v>
      </c>
      <c r="F9">
        <v>29.699999999999996</v>
      </c>
      <c r="G9">
        <v>5.4497706373754848</v>
      </c>
      <c r="H9">
        <v>8</v>
      </c>
    </row>
    <row r="10" spans="1:8" x14ac:dyDescent="0.35">
      <c r="A10">
        <v>2</v>
      </c>
      <c r="B10">
        <v>4</v>
      </c>
      <c r="C10">
        <v>0.81000000000000061</v>
      </c>
      <c r="D10">
        <v>21.159999999999997</v>
      </c>
      <c r="E10">
        <v>2.8899999999999997</v>
      </c>
      <c r="F10">
        <v>28.86</v>
      </c>
      <c r="G10">
        <v>5.372150407425317</v>
      </c>
      <c r="H10">
        <v>9</v>
      </c>
    </row>
    <row r="11" spans="1:8" x14ac:dyDescent="0.35">
      <c r="A11">
        <v>2</v>
      </c>
      <c r="B11">
        <v>0.80999999999999905</v>
      </c>
      <c r="C11">
        <v>0.16000000000000028</v>
      </c>
      <c r="D11">
        <v>20.25</v>
      </c>
      <c r="E11">
        <v>5.2899999999999991</v>
      </c>
      <c r="F11">
        <v>26.509999999999998</v>
      </c>
      <c r="G11">
        <v>5.1487862647423999</v>
      </c>
      <c r="H11">
        <v>10</v>
      </c>
    </row>
    <row r="12" spans="1:8" x14ac:dyDescent="0.35">
      <c r="A12">
        <v>2</v>
      </c>
      <c r="B12">
        <v>2.8899999999999975</v>
      </c>
      <c r="C12">
        <v>0.49000000000000027</v>
      </c>
      <c r="D12">
        <v>19.360000000000003</v>
      </c>
      <c r="E12">
        <v>3.6100000000000003</v>
      </c>
      <c r="F12">
        <v>26.35</v>
      </c>
      <c r="G12">
        <v>5.1332251070842396</v>
      </c>
      <c r="H12">
        <v>11</v>
      </c>
    </row>
    <row r="13" spans="1:8" x14ac:dyDescent="0.35">
      <c r="A13">
        <v>2</v>
      </c>
      <c r="B13">
        <v>3.2399999999999993</v>
      </c>
      <c r="C13">
        <v>0.25</v>
      </c>
      <c r="D13">
        <v>20.25</v>
      </c>
      <c r="E13">
        <v>2.5600000000000005</v>
      </c>
      <c r="F13">
        <v>26.299999999999997</v>
      </c>
      <c r="G13">
        <v>5.1283525619832337</v>
      </c>
      <c r="H13">
        <v>12</v>
      </c>
    </row>
    <row r="14" spans="1:8" x14ac:dyDescent="0.35">
      <c r="A14">
        <v>2</v>
      </c>
      <c r="B14">
        <v>1.9599999999999984</v>
      </c>
      <c r="C14">
        <v>0.25</v>
      </c>
      <c r="D14">
        <v>19.360000000000003</v>
      </c>
      <c r="E14">
        <v>4.4099999999999984</v>
      </c>
      <c r="F14">
        <v>25.979999999999997</v>
      </c>
      <c r="G14">
        <v>5.0970579749498626</v>
      </c>
      <c r="H14">
        <v>13</v>
      </c>
    </row>
    <row r="15" spans="1:8" x14ac:dyDescent="0.35">
      <c r="A15">
        <v>2</v>
      </c>
      <c r="B15">
        <v>1.6899999999999995</v>
      </c>
      <c r="C15">
        <v>0.16000000000000028</v>
      </c>
      <c r="D15">
        <v>17.64</v>
      </c>
      <c r="E15">
        <v>5.2899999999999991</v>
      </c>
      <c r="F15">
        <v>24.78</v>
      </c>
      <c r="G15">
        <v>4.9779513858614575</v>
      </c>
      <c r="H15">
        <v>14</v>
      </c>
    </row>
    <row r="16" spans="1:8" x14ac:dyDescent="0.35">
      <c r="A16">
        <v>2</v>
      </c>
      <c r="B16">
        <v>2.25</v>
      </c>
      <c r="C16">
        <v>0.25</v>
      </c>
      <c r="D16">
        <v>17.64</v>
      </c>
      <c r="E16">
        <v>4.4099999999999984</v>
      </c>
      <c r="F16">
        <v>24.549999999999997</v>
      </c>
      <c r="G16">
        <v>4.9547956567349978</v>
      </c>
      <c r="H16">
        <v>15</v>
      </c>
    </row>
    <row r="17" spans="1:8" x14ac:dyDescent="0.35">
      <c r="A17">
        <v>2</v>
      </c>
      <c r="B17">
        <v>1.2099999999999993</v>
      </c>
      <c r="C17">
        <v>0.49000000000000027</v>
      </c>
      <c r="D17">
        <v>18.489999999999998</v>
      </c>
      <c r="E17">
        <v>4</v>
      </c>
      <c r="F17">
        <v>24.189999999999998</v>
      </c>
      <c r="G17">
        <v>4.9183330509431746</v>
      </c>
      <c r="H17">
        <v>16</v>
      </c>
    </row>
    <row r="18" spans="1:8" x14ac:dyDescent="0.35">
      <c r="A18">
        <v>2</v>
      </c>
      <c r="B18">
        <v>1.6899999999999995</v>
      </c>
      <c r="C18">
        <v>1.4400000000000004</v>
      </c>
      <c r="D18">
        <v>18.489999999999998</v>
      </c>
      <c r="E18">
        <v>2.5600000000000005</v>
      </c>
      <c r="F18">
        <v>24.18</v>
      </c>
      <c r="G18">
        <v>4.917316341257699</v>
      </c>
      <c r="H18">
        <v>17</v>
      </c>
    </row>
    <row r="19" spans="1:8" x14ac:dyDescent="0.35">
      <c r="A19">
        <v>2</v>
      </c>
      <c r="B19">
        <v>3.2399999999999993</v>
      </c>
      <c r="C19">
        <v>0.49000000000000027</v>
      </c>
      <c r="D19">
        <v>18.489999999999998</v>
      </c>
      <c r="E19">
        <v>1.9600000000000004</v>
      </c>
      <c r="F19">
        <v>24.18</v>
      </c>
      <c r="G19">
        <v>4.917316341257699</v>
      </c>
      <c r="H19">
        <v>17</v>
      </c>
    </row>
    <row r="20" spans="1:8" x14ac:dyDescent="0.35">
      <c r="A20">
        <v>2</v>
      </c>
      <c r="B20">
        <v>1.6899999999999995</v>
      </c>
      <c r="C20">
        <v>0.3600000000000001</v>
      </c>
      <c r="D20">
        <v>16.809999999999999</v>
      </c>
      <c r="E20">
        <v>4.839999999999999</v>
      </c>
      <c r="F20">
        <v>23.7</v>
      </c>
      <c r="G20">
        <v>4.8682645778552338</v>
      </c>
      <c r="H20">
        <v>19</v>
      </c>
    </row>
    <row r="21" spans="1:8" x14ac:dyDescent="0.35">
      <c r="A21">
        <v>2</v>
      </c>
      <c r="B21">
        <v>1.6899999999999995</v>
      </c>
      <c r="C21">
        <v>0.16000000000000028</v>
      </c>
      <c r="D21">
        <v>17.64</v>
      </c>
      <c r="E21">
        <v>3.6100000000000003</v>
      </c>
      <c r="F21">
        <v>23.1</v>
      </c>
      <c r="G21">
        <v>4.8062459362791667</v>
      </c>
      <c r="H21">
        <v>20</v>
      </c>
    </row>
    <row r="22" spans="1:8" x14ac:dyDescent="0.35">
      <c r="A22">
        <v>2</v>
      </c>
      <c r="B22">
        <v>1</v>
      </c>
      <c r="C22">
        <v>0.81000000000000061</v>
      </c>
      <c r="D22">
        <v>16.809999999999999</v>
      </c>
      <c r="E22">
        <v>4</v>
      </c>
      <c r="F22">
        <v>22.619999999999997</v>
      </c>
      <c r="G22">
        <v>4.7560487802376459</v>
      </c>
      <c r="H22">
        <v>21</v>
      </c>
    </row>
    <row r="23" spans="1:8" x14ac:dyDescent="0.35">
      <c r="A23">
        <v>2</v>
      </c>
      <c r="B23">
        <v>0.80999999999999905</v>
      </c>
      <c r="C23">
        <v>9.0000000000000163E-2</v>
      </c>
      <c r="D23">
        <v>16.809999999999999</v>
      </c>
      <c r="E23">
        <v>4.839999999999999</v>
      </c>
      <c r="F23">
        <v>22.549999999999997</v>
      </c>
      <c r="G23">
        <v>4.7486840282335061</v>
      </c>
      <c r="H23">
        <v>22</v>
      </c>
    </row>
    <row r="24" spans="1:8" x14ac:dyDescent="0.35">
      <c r="A24">
        <v>2</v>
      </c>
      <c r="B24">
        <v>1</v>
      </c>
      <c r="C24">
        <v>0.81000000000000061</v>
      </c>
      <c r="D24">
        <v>16.809999999999999</v>
      </c>
      <c r="E24">
        <v>3.6100000000000003</v>
      </c>
      <c r="F24">
        <v>22.229999999999997</v>
      </c>
      <c r="G24">
        <v>4.7148700936505126</v>
      </c>
      <c r="H24">
        <v>23</v>
      </c>
    </row>
    <row r="25" spans="1:8" x14ac:dyDescent="0.35">
      <c r="A25">
        <v>2</v>
      </c>
      <c r="B25">
        <v>1.9599999999999984</v>
      </c>
      <c r="C25">
        <v>0.49000000000000027</v>
      </c>
      <c r="D25">
        <v>16</v>
      </c>
      <c r="E25">
        <v>3.6100000000000003</v>
      </c>
      <c r="F25">
        <v>22.06</v>
      </c>
      <c r="G25">
        <v>4.6968074263269513</v>
      </c>
      <c r="H25">
        <v>24</v>
      </c>
    </row>
    <row r="26" spans="1:8" x14ac:dyDescent="0.35">
      <c r="A26">
        <v>2</v>
      </c>
      <c r="B26">
        <v>2.25</v>
      </c>
      <c r="C26">
        <v>0.3600000000000001</v>
      </c>
      <c r="D26">
        <v>15.210000000000003</v>
      </c>
      <c r="E26">
        <v>3.6100000000000003</v>
      </c>
      <c r="F26">
        <v>21.430000000000003</v>
      </c>
      <c r="G26">
        <v>4.6292547996410827</v>
      </c>
      <c r="H26">
        <v>25</v>
      </c>
    </row>
    <row r="27" spans="1:8" x14ac:dyDescent="0.35">
      <c r="A27">
        <v>2</v>
      </c>
      <c r="B27">
        <v>0.80999999999999905</v>
      </c>
      <c r="C27">
        <v>0.64000000000000046</v>
      </c>
      <c r="D27">
        <v>16.809999999999999</v>
      </c>
      <c r="E27">
        <v>2.5600000000000005</v>
      </c>
      <c r="F27">
        <v>20.82</v>
      </c>
      <c r="G27">
        <v>4.5628938186199335</v>
      </c>
      <c r="H27">
        <v>26</v>
      </c>
    </row>
    <row r="28" spans="1:8" x14ac:dyDescent="0.35">
      <c r="A28">
        <v>2</v>
      </c>
      <c r="B28">
        <v>0.63999999999999968</v>
      </c>
      <c r="C28">
        <v>9.0000000000000163E-2</v>
      </c>
      <c r="D28">
        <v>15.210000000000003</v>
      </c>
      <c r="E28">
        <v>4.4099999999999984</v>
      </c>
      <c r="F28">
        <v>20.350000000000001</v>
      </c>
      <c r="G28">
        <v>4.5110974274559847</v>
      </c>
      <c r="H28">
        <v>27</v>
      </c>
    </row>
    <row r="29" spans="1:8" x14ac:dyDescent="0.35">
      <c r="A29">
        <v>2</v>
      </c>
      <c r="B29">
        <v>1.6899999999999995</v>
      </c>
      <c r="C29">
        <v>0.49000000000000027</v>
      </c>
      <c r="D29">
        <v>13.690000000000001</v>
      </c>
      <c r="E29">
        <v>4.4099999999999984</v>
      </c>
      <c r="F29">
        <v>20.28</v>
      </c>
      <c r="G29">
        <v>4.5033320996790813</v>
      </c>
      <c r="H29">
        <v>28</v>
      </c>
    </row>
    <row r="30" spans="1:8" x14ac:dyDescent="0.35">
      <c r="A30">
        <v>2</v>
      </c>
      <c r="B30">
        <v>1.2099999999999993</v>
      </c>
      <c r="C30">
        <v>0.49000000000000027</v>
      </c>
      <c r="D30">
        <v>16</v>
      </c>
      <c r="E30">
        <v>2.5600000000000005</v>
      </c>
      <c r="F30">
        <v>20.259999999999998</v>
      </c>
      <c r="G30">
        <v>4.5011109739707598</v>
      </c>
      <c r="H30">
        <v>29</v>
      </c>
    </row>
    <row r="31" spans="1:8" x14ac:dyDescent="0.35">
      <c r="A31">
        <v>2</v>
      </c>
      <c r="B31">
        <v>1</v>
      </c>
      <c r="C31">
        <v>0.25</v>
      </c>
      <c r="D31">
        <v>14.44</v>
      </c>
      <c r="E31">
        <v>4.4099999999999984</v>
      </c>
      <c r="F31">
        <v>20.099999999999998</v>
      </c>
      <c r="G31">
        <v>4.483302354291979</v>
      </c>
      <c r="H31">
        <v>30</v>
      </c>
    </row>
    <row r="32" spans="1:8" x14ac:dyDescent="0.35">
      <c r="A32">
        <v>2</v>
      </c>
      <c r="B32">
        <v>2.25</v>
      </c>
      <c r="C32">
        <v>0.3600000000000001</v>
      </c>
      <c r="D32">
        <v>12.959999999999997</v>
      </c>
      <c r="E32">
        <v>4.4099999999999984</v>
      </c>
      <c r="F32">
        <v>19.979999999999997</v>
      </c>
      <c r="G32">
        <v>4.4698993277254013</v>
      </c>
      <c r="H32">
        <v>31</v>
      </c>
    </row>
    <row r="33" spans="1:8" x14ac:dyDescent="0.35">
      <c r="A33">
        <v>2</v>
      </c>
      <c r="B33">
        <v>0.48999999999999899</v>
      </c>
      <c r="C33">
        <v>1.2100000000000002</v>
      </c>
      <c r="D33">
        <v>16.809999999999999</v>
      </c>
      <c r="E33">
        <v>1.44</v>
      </c>
      <c r="F33">
        <v>19.95</v>
      </c>
      <c r="G33">
        <v>4.466542286825459</v>
      </c>
      <c r="H33">
        <v>32</v>
      </c>
    </row>
    <row r="34" spans="1:8" x14ac:dyDescent="0.35">
      <c r="A34">
        <v>2</v>
      </c>
      <c r="B34">
        <v>1</v>
      </c>
      <c r="C34">
        <v>0.3600000000000001</v>
      </c>
      <c r="D34">
        <v>16</v>
      </c>
      <c r="E34">
        <v>2.5600000000000005</v>
      </c>
      <c r="F34">
        <v>19.920000000000002</v>
      </c>
      <c r="G34">
        <v>4.46318272088428</v>
      </c>
      <c r="H34">
        <v>33</v>
      </c>
    </row>
    <row r="35" spans="1:8" x14ac:dyDescent="0.35">
      <c r="A35">
        <v>2</v>
      </c>
      <c r="B35">
        <v>1</v>
      </c>
      <c r="C35">
        <v>1</v>
      </c>
      <c r="D35">
        <v>14.44</v>
      </c>
      <c r="E35">
        <v>2.8899999999999997</v>
      </c>
      <c r="F35">
        <v>19.329999999999998</v>
      </c>
      <c r="G35">
        <v>4.3965895873961216</v>
      </c>
      <c r="H35">
        <v>34</v>
      </c>
    </row>
    <row r="36" spans="1:8" x14ac:dyDescent="0.35">
      <c r="A36">
        <v>2</v>
      </c>
      <c r="B36">
        <v>0.15999999999999959</v>
      </c>
      <c r="C36">
        <v>0.81000000000000061</v>
      </c>
      <c r="D36">
        <v>12.959999999999997</v>
      </c>
      <c r="E36">
        <v>4.839999999999999</v>
      </c>
      <c r="F36">
        <v>18.769999999999996</v>
      </c>
      <c r="G36">
        <v>4.3324358044868934</v>
      </c>
      <c r="H36">
        <v>35</v>
      </c>
    </row>
    <row r="37" spans="1:8" x14ac:dyDescent="0.35">
      <c r="A37">
        <v>2</v>
      </c>
      <c r="B37">
        <v>1.2099999999999993</v>
      </c>
      <c r="C37">
        <v>0.49000000000000027</v>
      </c>
      <c r="D37">
        <v>13.690000000000001</v>
      </c>
      <c r="E37">
        <v>3.24</v>
      </c>
      <c r="F37">
        <v>18.630000000000003</v>
      </c>
      <c r="G37">
        <v>4.3162483709814481</v>
      </c>
      <c r="H37">
        <v>36</v>
      </c>
    </row>
    <row r="38" spans="1:8" x14ac:dyDescent="0.35">
      <c r="A38">
        <v>2</v>
      </c>
      <c r="B38">
        <v>1.2099999999999993</v>
      </c>
      <c r="C38">
        <v>0.25</v>
      </c>
      <c r="D38">
        <v>12.959999999999997</v>
      </c>
      <c r="E38">
        <v>3.24</v>
      </c>
      <c r="F38">
        <v>17.659999999999997</v>
      </c>
      <c r="G38">
        <v>4.2023802778901382</v>
      </c>
      <c r="H38">
        <v>37</v>
      </c>
    </row>
    <row r="39" spans="1:8" x14ac:dyDescent="0.35">
      <c r="A39">
        <v>2</v>
      </c>
      <c r="B39">
        <v>0.80999999999999905</v>
      </c>
      <c r="C39">
        <v>1.4400000000000004</v>
      </c>
      <c r="D39">
        <v>12.25</v>
      </c>
      <c r="E39">
        <v>2.8899999999999997</v>
      </c>
      <c r="F39">
        <v>17.39</v>
      </c>
      <c r="G39">
        <v>4.1701318923986088</v>
      </c>
      <c r="H39">
        <v>38</v>
      </c>
    </row>
    <row r="40" spans="1:8" x14ac:dyDescent="0.35">
      <c r="A40">
        <v>2</v>
      </c>
      <c r="B40">
        <v>8.99999999999999E-2</v>
      </c>
      <c r="C40">
        <v>1.4400000000000004</v>
      </c>
      <c r="D40">
        <v>12.25</v>
      </c>
      <c r="E40">
        <v>3.24</v>
      </c>
      <c r="F40">
        <v>17.020000000000003</v>
      </c>
      <c r="G40">
        <v>4.1255302689472542</v>
      </c>
      <c r="H40">
        <v>39</v>
      </c>
    </row>
    <row r="41" spans="1:8" x14ac:dyDescent="0.35">
      <c r="A41">
        <v>2</v>
      </c>
      <c r="B41">
        <v>0.15999999999999959</v>
      </c>
      <c r="C41">
        <v>1</v>
      </c>
      <c r="D41">
        <v>12.959999999999997</v>
      </c>
      <c r="E41">
        <v>2.8899999999999997</v>
      </c>
      <c r="F41">
        <v>17.009999999999998</v>
      </c>
      <c r="G41">
        <v>4.1243181254602561</v>
      </c>
      <c r="H41">
        <v>40</v>
      </c>
    </row>
    <row r="42" spans="1:8" x14ac:dyDescent="0.35">
      <c r="A42">
        <v>2</v>
      </c>
      <c r="B42">
        <v>0.15999999999999959</v>
      </c>
      <c r="C42">
        <v>1</v>
      </c>
      <c r="D42">
        <v>12.959999999999997</v>
      </c>
      <c r="E42">
        <v>2.8899999999999997</v>
      </c>
      <c r="F42">
        <v>17.009999999999998</v>
      </c>
      <c r="G42">
        <v>4.1243181254602561</v>
      </c>
      <c r="H42">
        <v>40</v>
      </c>
    </row>
    <row r="43" spans="1:8" x14ac:dyDescent="0.35">
      <c r="A43">
        <v>1</v>
      </c>
      <c r="B43">
        <v>1.6899999999999995</v>
      </c>
      <c r="C43">
        <v>0.49000000000000027</v>
      </c>
      <c r="D43">
        <v>12.25</v>
      </c>
      <c r="E43">
        <v>2.25</v>
      </c>
      <c r="F43">
        <v>16.68</v>
      </c>
      <c r="G43">
        <v>4.0841155713324273</v>
      </c>
      <c r="H43">
        <v>42</v>
      </c>
    </row>
    <row r="44" spans="1:8" x14ac:dyDescent="0.35">
      <c r="A44">
        <v>2</v>
      </c>
      <c r="B44">
        <v>0.3599999999999996</v>
      </c>
      <c r="C44">
        <v>2.25</v>
      </c>
      <c r="D44">
        <v>12.25</v>
      </c>
      <c r="E44">
        <v>1.6900000000000002</v>
      </c>
      <c r="F44">
        <v>16.55</v>
      </c>
      <c r="G44">
        <v>4.0681691213615983</v>
      </c>
      <c r="H44">
        <v>43</v>
      </c>
    </row>
    <row r="45" spans="1:8" x14ac:dyDescent="0.35">
      <c r="A45">
        <v>1</v>
      </c>
      <c r="B45">
        <v>0.3599999999999996</v>
      </c>
      <c r="C45">
        <v>1</v>
      </c>
      <c r="D45">
        <v>12.959999999999997</v>
      </c>
      <c r="E45">
        <v>1.9600000000000004</v>
      </c>
      <c r="F45">
        <v>16.279999999999998</v>
      </c>
      <c r="G45">
        <v>4.0348482003664028</v>
      </c>
      <c r="H45">
        <v>44</v>
      </c>
    </row>
    <row r="46" spans="1:8" x14ac:dyDescent="0.35">
      <c r="A46">
        <v>2</v>
      </c>
      <c r="B46">
        <v>0.80999999999999905</v>
      </c>
      <c r="C46">
        <v>0.81000000000000061</v>
      </c>
      <c r="D46">
        <v>12.959999999999997</v>
      </c>
      <c r="E46">
        <v>1.6900000000000002</v>
      </c>
      <c r="F46">
        <v>16.269999999999996</v>
      </c>
      <c r="G46">
        <v>4.0336088060197408</v>
      </c>
      <c r="H46">
        <v>45</v>
      </c>
    </row>
    <row r="47" spans="1:8" x14ac:dyDescent="0.35">
      <c r="A47">
        <v>2</v>
      </c>
      <c r="B47">
        <v>0.25</v>
      </c>
      <c r="C47">
        <v>0.49000000000000027</v>
      </c>
      <c r="D47">
        <v>12.959999999999997</v>
      </c>
      <c r="E47">
        <v>2.5600000000000005</v>
      </c>
      <c r="F47">
        <v>16.259999999999998</v>
      </c>
      <c r="G47">
        <v>4.0323690307311901</v>
      </c>
      <c r="H47">
        <v>46</v>
      </c>
    </row>
    <row r="48" spans="1:8" x14ac:dyDescent="0.35">
      <c r="A48">
        <v>2</v>
      </c>
      <c r="B48">
        <v>0.80999999999999905</v>
      </c>
      <c r="C48">
        <v>1</v>
      </c>
      <c r="D48">
        <v>11.560000000000002</v>
      </c>
      <c r="E48">
        <v>2.5600000000000005</v>
      </c>
      <c r="F48">
        <v>15.930000000000001</v>
      </c>
      <c r="G48">
        <v>3.9912404086950213</v>
      </c>
      <c r="H48">
        <v>47</v>
      </c>
    </row>
    <row r="49" spans="1:8" x14ac:dyDescent="0.35">
      <c r="A49">
        <v>1</v>
      </c>
      <c r="B49">
        <v>2.25</v>
      </c>
      <c r="C49">
        <v>0.3600000000000001</v>
      </c>
      <c r="D49">
        <v>11.560000000000002</v>
      </c>
      <c r="E49">
        <v>1.6900000000000002</v>
      </c>
      <c r="F49">
        <v>15.860000000000001</v>
      </c>
      <c r="G49">
        <v>3.9824615503479754</v>
      </c>
      <c r="H49">
        <v>48</v>
      </c>
    </row>
    <row r="50" spans="1:8" x14ac:dyDescent="0.35">
      <c r="A50">
        <v>2</v>
      </c>
      <c r="B50">
        <v>3.9999999999999716E-2</v>
      </c>
      <c r="C50">
        <v>0.81000000000000061</v>
      </c>
      <c r="D50">
        <v>11.560000000000002</v>
      </c>
      <c r="E50">
        <v>3.24</v>
      </c>
      <c r="F50">
        <v>15.650000000000002</v>
      </c>
      <c r="G50">
        <v>3.9560080889704969</v>
      </c>
      <c r="H50">
        <v>49</v>
      </c>
    </row>
    <row r="51" spans="1:8" x14ac:dyDescent="0.35">
      <c r="A51">
        <v>1</v>
      </c>
      <c r="B51">
        <v>0.80999999999999905</v>
      </c>
      <c r="C51">
        <v>1.4400000000000004</v>
      </c>
      <c r="D51">
        <v>11.560000000000002</v>
      </c>
      <c r="E51">
        <v>1.6900000000000002</v>
      </c>
      <c r="F51">
        <v>15.500000000000002</v>
      </c>
      <c r="G51">
        <v>3.9370039370059056</v>
      </c>
      <c r="H51">
        <v>50</v>
      </c>
    </row>
    <row r="52" spans="1:8" x14ac:dyDescent="0.35">
      <c r="A52">
        <v>2</v>
      </c>
      <c r="B52">
        <v>0.48999999999999899</v>
      </c>
      <c r="C52">
        <v>0.49000000000000027</v>
      </c>
      <c r="D52">
        <v>11.560000000000002</v>
      </c>
      <c r="E52">
        <v>2.5600000000000005</v>
      </c>
      <c r="F52">
        <v>15.100000000000001</v>
      </c>
      <c r="G52">
        <v>3.8858718455450898</v>
      </c>
      <c r="H52">
        <v>51</v>
      </c>
    </row>
    <row r="53" spans="1:8" x14ac:dyDescent="0.35">
      <c r="A53">
        <v>1</v>
      </c>
      <c r="B53">
        <v>1.9599999999999984</v>
      </c>
      <c r="C53">
        <v>0.81000000000000061</v>
      </c>
      <c r="D53">
        <v>10.889999999999999</v>
      </c>
      <c r="E53">
        <v>1.44</v>
      </c>
      <c r="F53">
        <v>15.099999999999998</v>
      </c>
      <c r="G53">
        <v>3.8858718455450894</v>
      </c>
      <c r="H53">
        <v>52</v>
      </c>
    </row>
    <row r="54" spans="1:8" x14ac:dyDescent="0.35">
      <c r="A54">
        <v>2</v>
      </c>
      <c r="B54">
        <v>0.63999999999999968</v>
      </c>
      <c r="C54">
        <v>0.81000000000000061</v>
      </c>
      <c r="D54">
        <v>10.889999999999999</v>
      </c>
      <c r="E54">
        <v>2.5600000000000005</v>
      </c>
      <c r="F54">
        <v>14.9</v>
      </c>
      <c r="G54">
        <v>3.8600518131237567</v>
      </c>
      <c r="H54">
        <v>53</v>
      </c>
    </row>
    <row r="55" spans="1:8" x14ac:dyDescent="0.35">
      <c r="A55">
        <v>1</v>
      </c>
      <c r="B55">
        <v>2.5599999999999987</v>
      </c>
      <c r="C55">
        <v>0.25</v>
      </c>
      <c r="D55">
        <v>10.240000000000002</v>
      </c>
      <c r="E55">
        <v>1.44</v>
      </c>
      <c r="F55">
        <v>14.49</v>
      </c>
      <c r="G55">
        <v>3.8065732621348563</v>
      </c>
      <c r="H55">
        <v>54</v>
      </c>
    </row>
    <row r="56" spans="1:8" x14ac:dyDescent="0.35">
      <c r="A56">
        <v>2</v>
      </c>
      <c r="B56">
        <v>0.3599999999999996</v>
      </c>
      <c r="C56">
        <v>0.49000000000000027</v>
      </c>
      <c r="D56">
        <v>10.889999999999999</v>
      </c>
      <c r="E56">
        <v>2.5600000000000005</v>
      </c>
      <c r="F56">
        <v>14.299999999999999</v>
      </c>
      <c r="G56">
        <v>3.7815340802378072</v>
      </c>
      <c r="H56">
        <v>55</v>
      </c>
    </row>
    <row r="57" spans="1:8" x14ac:dyDescent="0.35">
      <c r="A57">
        <v>1</v>
      </c>
      <c r="B57">
        <v>1.6899999999999995</v>
      </c>
      <c r="C57">
        <v>0.3600000000000001</v>
      </c>
      <c r="D57">
        <v>10.240000000000002</v>
      </c>
      <c r="E57">
        <v>1.6900000000000002</v>
      </c>
      <c r="F57">
        <v>13.980000000000002</v>
      </c>
      <c r="G57">
        <v>3.7389838191679838</v>
      </c>
      <c r="H57">
        <v>56</v>
      </c>
    </row>
    <row r="58" spans="1:8" x14ac:dyDescent="0.35">
      <c r="A58">
        <v>1</v>
      </c>
      <c r="B58">
        <v>0.25</v>
      </c>
      <c r="C58">
        <v>0.25</v>
      </c>
      <c r="D58">
        <v>10.889999999999999</v>
      </c>
      <c r="E58">
        <v>2.5600000000000005</v>
      </c>
      <c r="F58">
        <v>13.95</v>
      </c>
      <c r="G58">
        <v>3.7349698793966195</v>
      </c>
      <c r="H58">
        <v>57</v>
      </c>
    </row>
    <row r="59" spans="1:8" x14ac:dyDescent="0.35">
      <c r="A59">
        <v>1</v>
      </c>
      <c r="B59">
        <v>0.63999999999999968</v>
      </c>
      <c r="C59">
        <v>2.25</v>
      </c>
      <c r="D59">
        <v>9</v>
      </c>
      <c r="E59">
        <v>1.6900000000000002</v>
      </c>
      <c r="F59">
        <v>13.58</v>
      </c>
      <c r="G59">
        <v>3.6851051545376556</v>
      </c>
      <c r="H59">
        <v>58</v>
      </c>
    </row>
    <row r="60" spans="1:8" x14ac:dyDescent="0.35">
      <c r="A60">
        <v>1</v>
      </c>
      <c r="B60">
        <v>1.2099999999999993</v>
      </c>
      <c r="C60">
        <v>0.81000000000000061</v>
      </c>
      <c r="D60">
        <v>9.6099999999999977</v>
      </c>
      <c r="E60">
        <v>1.6900000000000002</v>
      </c>
      <c r="F60">
        <v>13.319999999999997</v>
      </c>
      <c r="G60">
        <v>3.6496575181789312</v>
      </c>
      <c r="H60">
        <v>59</v>
      </c>
    </row>
    <row r="61" spans="1:8" x14ac:dyDescent="0.35">
      <c r="A61">
        <v>1</v>
      </c>
      <c r="B61">
        <v>0.80999999999999905</v>
      </c>
      <c r="C61">
        <v>0.16000000000000028</v>
      </c>
      <c r="D61">
        <v>10.240000000000002</v>
      </c>
      <c r="E61">
        <v>1.9600000000000004</v>
      </c>
      <c r="F61">
        <v>13.170000000000002</v>
      </c>
      <c r="G61">
        <v>3.6290494623248111</v>
      </c>
      <c r="H61">
        <v>60</v>
      </c>
    </row>
    <row r="62" spans="1:8" x14ac:dyDescent="0.35">
      <c r="A62">
        <v>2</v>
      </c>
      <c r="B62">
        <v>0.25</v>
      </c>
      <c r="C62">
        <v>1.4400000000000004</v>
      </c>
      <c r="D62">
        <v>9</v>
      </c>
      <c r="E62">
        <v>2.25</v>
      </c>
      <c r="F62">
        <v>12.940000000000001</v>
      </c>
      <c r="G62">
        <v>3.5972211497209901</v>
      </c>
      <c r="H62">
        <v>61</v>
      </c>
    </row>
    <row r="63" spans="1:8" x14ac:dyDescent="0.35">
      <c r="A63">
        <v>1</v>
      </c>
      <c r="B63">
        <v>1.4399999999999984</v>
      </c>
      <c r="C63">
        <v>0.64000000000000046</v>
      </c>
      <c r="D63">
        <v>9.6099999999999977</v>
      </c>
      <c r="E63">
        <v>1.2100000000000002</v>
      </c>
      <c r="F63">
        <v>12.899999999999997</v>
      </c>
      <c r="G63">
        <v>3.5916569992135936</v>
      </c>
      <c r="H63">
        <v>62</v>
      </c>
    </row>
    <row r="64" spans="1:8" x14ac:dyDescent="0.35">
      <c r="A64">
        <v>1</v>
      </c>
      <c r="B64">
        <v>0.48999999999999899</v>
      </c>
      <c r="C64">
        <v>0.64000000000000046</v>
      </c>
      <c r="D64">
        <v>10.240000000000002</v>
      </c>
      <c r="E64">
        <v>1.44</v>
      </c>
      <c r="F64">
        <v>12.81</v>
      </c>
      <c r="G64">
        <v>3.5791060336346563</v>
      </c>
      <c r="H64">
        <v>63</v>
      </c>
    </row>
    <row r="65" spans="1:8" x14ac:dyDescent="0.35">
      <c r="A65">
        <v>1</v>
      </c>
      <c r="B65">
        <v>0.48999999999999899</v>
      </c>
      <c r="C65">
        <v>0.81000000000000061</v>
      </c>
      <c r="D65">
        <v>10.240000000000002</v>
      </c>
      <c r="E65">
        <v>1</v>
      </c>
      <c r="F65">
        <v>12.540000000000001</v>
      </c>
      <c r="G65">
        <v>3.5411862419251547</v>
      </c>
      <c r="H65">
        <v>64</v>
      </c>
    </row>
    <row r="66" spans="1:8" x14ac:dyDescent="0.35">
      <c r="A66">
        <v>1</v>
      </c>
      <c r="B66">
        <v>0.80999999999999905</v>
      </c>
      <c r="C66">
        <v>1.9600000000000011</v>
      </c>
      <c r="D66">
        <v>8.4100000000000019</v>
      </c>
      <c r="E66">
        <v>1.2100000000000002</v>
      </c>
      <c r="F66">
        <v>12.390000000000002</v>
      </c>
      <c r="G66">
        <v>3.5199431813596087</v>
      </c>
      <c r="H66">
        <v>65</v>
      </c>
    </row>
    <row r="67" spans="1:8" x14ac:dyDescent="0.35">
      <c r="A67">
        <v>1</v>
      </c>
      <c r="B67">
        <v>0.48999999999999899</v>
      </c>
      <c r="C67">
        <v>0.49000000000000027</v>
      </c>
      <c r="D67">
        <v>9.6099999999999977</v>
      </c>
      <c r="E67">
        <v>1.44</v>
      </c>
      <c r="F67">
        <v>12.029999999999996</v>
      </c>
      <c r="G67">
        <v>3.4684290392049246</v>
      </c>
      <c r="H67">
        <v>66</v>
      </c>
    </row>
    <row r="68" spans="1:8" x14ac:dyDescent="0.35">
      <c r="A68">
        <v>1</v>
      </c>
      <c r="B68">
        <v>1</v>
      </c>
      <c r="C68">
        <v>0.25</v>
      </c>
      <c r="D68">
        <v>9</v>
      </c>
      <c r="E68">
        <v>1.6900000000000002</v>
      </c>
      <c r="F68">
        <v>11.94</v>
      </c>
      <c r="G68">
        <v>3.455430508634199</v>
      </c>
      <c r="H68">
        <v>67</v>
      </c>
    </row>
    <row r="69" spans="1:8" x14ac:dyDescent="0.35">
      <c r="A69">
        <v>1</v>
      </c>
      <c r="B69">
        <v>1.6899999999999995</v>
      </c>
      <c r="C69">
        <v>0.3600000000000001</v>
      </c>
      <c r="D69">
        <v>8.4100000000000019</v>
      </c>
      <c r="E69">
        <v>1.44</v>
      </c>
      <c r="F69">
        <v>11.9</v>
      </c>
      <c r="G69">
        <v>3.4496376621320679</v>
      </c>
      <c r="H69">
        <v>68</v>
      </c>
    </row>
    <row r="70" spans="1:8" x14ac:dyDescent="0.35">
      <c r="A70">
        <v>1</v>
      </c>
      <c r="B70">
        <v>1.4399999999999984</v>
      </c>
      <c r="C70">
        <v>0.49000000000000027</v>
      </c>
      <c r="D70">
        <v>8.4100000000000019</v>
      </c>
      <c r="E70">
        <v>1.44</v>
      </c>
      <c r="F70">
        <v>11.78</v>
      </c>
      <c r="G70">
        <v>3.4322004603461025</v>
      </c>
      <c r="H70">
        <v>69</v>
      </c>
    </row>
    <row r="71" spans="1:8" x14ac:dyDescent="0.35">
      <c r="A71">
        <v>1</v>
      </c>
      <c r="B71">
        <v>0.3599999999999996</v>
      </c>
      <c r="C71">
        <v>0.64000000000000046</v>
      </c>
      <c r="D71">
        <v>9</v>
      </c>
      <c r="E71">
        <v>1.6900000000000002</v>
      </c>
      <c r="F71">
        <v>11.69</v>
      </c>
      <c r="G71">
        <v>3.4190641994557516</v>
      </c>
      <c r="H71">
        <v>70</v>
      </c>
    </row>
    <row r="72" spans="1:8" x14ac:dyDescent="0.35">
      <c r="A72">
        <v>1</v>
      </c>
      <c r="B72">
        <v>0.3599999999999996</v>
      </c>
      <c r="C72">
        <v>9.0000000000000163E-2</v>
      </c>
      <c r="D72">
        <v>9</v>
      </c>
      <c r="E72">
        <v>1.9600000000000004</v>
      </c>
      <c r="F72">
        <v>11.41</v>
      </c>
      <c r="G72">
        <v>3.3778691508109073</v>
      </c>
      <c r="H72">
        <v>71</v>
      </c>
    </row>
    <row r="73" spans="1:8" x14ac:dyDescent="0.35">
      <c r="A73">
        <v>1</v>
      </c>
      <c r="B73">
        <v>3.9999999999999716E-2</v>
      </c>
      <c r="C73">
        <v>0.49000000000000027</v>
      </c>
      <c r="D73">
        <v>9</v>
      </c>
      <c r="E73">
        <v>1.6900000000000002</v>
      </c>
      <c r="F73">
        <v>11.219999999999999</v>
      </c>
      <c r="G73">
        <v>3.3496268448888449</v>
      </c>
      <c r="H73">
        <v>72</v>
      </c>
    </row>
    <row r="74" spans="1:8" x14ac:dyDescent="0.35">
      <c r="A74">
        <v>1</v>
      </c>
      <c r="B74">
        <v>0</v>
      </c>
      <c r="C74">
        <v>0.49000000000000027</v>
      </c>
      <c r="D74">
        <v>9</v>
      </c>
      <c r="E74">
        <v>1.6900000000000002</v>
      </c>
      <c r="F74">
        <v>11.18</v>
      </c>
      <c r="G74">
        <v>3.3436506994600976</v>
      </c>
      <c r="H74">
        <v>73</v>
      </c>
    </row>
    <row r="75" spans="1:8" x14ac:dyDescent="0.35">
      <c r="A75">
        <v>1</v>
      </c>
      <c r="B75">
        <v>8.99999999999999E-2</v>
      </c>
      <c r="C75">
        <v>0.81000000000000061</v>
      </c>
      <c r="D75">
        <v>9</v>
      </c>
      <c r="E75">
        <v>1.2100000000000002</v>
      </c>
      <c r="F75">
        <v>11.110000000000001</v>
      </c>
      <c r="G75">
        <v>3.3331666624997918</v>
      </c>
      <c r="H75">
        <v>74</v>
      </c>
    </row>
    <row r="76" spans="1:8" x14ac:dyDescent="0.35">
      <c r="A76">
        <v>1</v>
      </c>
      <c r="B76">
        <v>1</v>
      </c>
      <c r="C76">
        <v>0.64000000000000046</v>
      </c>
      <c r="D76">
        <v>7.839999999999999</v>
      </c>
      <c r="E76">
        <v>1.2100000000000002</v>
      </c>
      <c r="F76">
        <v>10.690000000000001</v>
      </c>
      <c r="G76">
        <v>3.2695565448543631</v>
      </c>
      <c r="H76">
        <v>75</v>
      </c>
    </row>
    <row r="77" spans="1:8" x14ac:dyDescent="0.35">
      <c r="A77">
        <v>1</v>
      </c>
      <c r="B77">
        <v>9.9999999999999291E-3</v>
      </c>
      <c r="C77">
        <v>1.2100000000000002</v>
      </c>
      <c r="D77">
        <v>8.4100000000000019</v>
      </c>
      <c r="E77">
        <v>1</v>
      </c>
      <c r="F77">
        <v>10.630000000000003</v>
      </c>
      <c r="G77">
        <v>3.2603680773802215</v>
      </c>
      <c r="H77">
        <v>76</v>
      </c>
    </row>
    <row r="78" spans="1:8" x14ac:dyDescent="0.35">
      <c r="A78">
        <v>1</v>
      </c>
      <c r="B78">
        <v>0.63999999999999968</v>
      </c>
      <c r="C78">
        <v>0.64000000000000046</v>
      </c>
      <c r="D78">
        <v>7.839999999999999</v>
      </c>
      <c r="E78">
        <v>1.2100000000000002</v>
      </c>
      <c r="F78">
        <v>10.33</v>
      </c>
      <c r="G78">
        <v>3.2140317359976396</v>
      </c>
      <c r="H78">
        <v>77</v>
      </c>
    </row>
    <row r="79" spans="1:8" x14ac:dyDescent="0.35">
      <c r="A79">
        <v>1</v>
      </c>
      <c r="B79">
        <v>0.25</v>
      </c>
      <c r="C79">
        <v>0.49000000000000027</v>
      </c>
      <c r="D79">
        <v>7.2900000000000009</v>
      </c>
      <c r="E79">
        <v>1.6900000000000002</v>
      </c>
      <c r="F79">
        <v>9.7200000000000006</v>
      </c>
      <c r="G79">
        <v>3.117691453623979</v>
      </c>
      <c r="H79">
        <v>78</v>
      </c>
    </row>
    <row r="80" spans="1:8" x14ac:dyDescent="0.35">
      <c r="A80">
        <v>1</v>
      </c>
      <c r="B80">
        <v>3.9999999999999716E-2</v>
      </c>
      <c r="C80">
        <v>1</v>
      </c>
      <c r="D80">
        <v>7.2900000000000009</v>
      </c>
      <c r="E80">
        <v>1.2100000000000002</v>
      </c>
      <c r="F80">
        <v>9.5400000000000009</v>
      </c>
      <c r="G80">
        <v>3.0886890422961004</v>
      </c>
      <c r="H80">
        <v>79</v>
      </c>
    </row>
    <row r="81" spans="1:8" x14ac:dyDescent="0.35">
      <c r="A81">
        <v>1</v>
      </c>
      <c r="B81">
        <v>0.3599999999999996</v>
      </c>
      <c r="C81">
        <v>2.25</v>
      </c>
      <c r="D81">
        <v>6.25</v>
      </c>
      <c r="E81">
        <v>0.64000000000000012</v>
      </c>
      <c r="F81">
        <v>9.5</v>
      </c>
      <c r="G81">
        <v>3.082207001484488</v>
      </c>
      <c r="H81">
        <v>80</v>
      </c>
    </row>
    <row r="82" spans="1:8" x14ac:dyDescent="0.35">
      <c r="A82">
        <v>1</v>
      </c>
      <c r="B82">
        <v>9.9999999999999291E-3</v>
      </c>
      <c r="C82">
        <v>1.9600000000000011</v>
      </c>
      <c r="D82">
        <v>6.25</v>
      </c>
      <c r="E82">
        <v>1.2100000000000002</v>
      </c>
      <c r="F82">
        <v>9.4300000000000015</v>
      </c>
      <c r="G82">
        <v>3.0708305065568178</v>
      </c>
      <c r="H82">
        <v>81</v>
      </c>
    </row>
    <row r="83" spans="1:8" x14ac:dyDescent="0.35">
      <c r="A83">
        <v>1</v>
      </c>
      <c r="B83">
        <v>8.99999999999999E-2</v>
      </c>
      <c r="C83">
        <v>0.64000000000000046</v>
      </c>
      <c r="D83">
        <v>7.2900000000000009</v>
      </c>
      <c r="E83">
        <v>1.2100000000000002</v>
      </c>
      <c r="F83">
        <v>9.2300000000000022</v>
      </c>
      <c r="G83">
        <v>3.0380915061926625</v>
      </c>
      <c r="H83">
        <v>82</v>
      </c>
    </row>
    <row r="84" spans="1:8" x14ac:dyDescent="0.35">
      <c r="A84">
        <v>1</v>
      </c>
      <c r="B84">
        <v>9.9999999999999291E-3</v>
      </c>
      <c r="C84">
        <v>1.4400000000000004</v>
      </c>
      <c r="D84">
        <v>6.25</v>
      </c>
      <c r="E84">
        <v>1.2100000000000002</v>
      </c>
      <c r="F84">
        <v>8.91</v>
      </c>
      <c r="G84">
        <v>2.98496231131986</v>
      </c>
      <c r="H84">
        <v>83</v>
      </c>
    </row>
    <row r="85" spans="1:8" x14ac:dyDescent="0.35">
      <c r="A85">
        <v>1</v>
      </c>
      <c r="B85">
        <v>8.99999999999999E-2</v>
      </c>
      <c r="C85">
        <v>0.49000000000000027</v>
      </c>
      <c r="D85">
        <v>7.2900000000000009</v>
      </c>
      <c r="E85">
        <v>1</v>
      </c>
      <c r="F85">
        <v>8.870000000000001</v>
      </c>
      <c r="G85">
        <v>2.9782545223670862</v>
      </c>
      <c r="H85">
        <v>84</v>
      </c>
    </row>
    <row r="86" spans="1:8" x14ac:dyDescent="0.35">
      <c r="A86">
        <v>1</v>
      </c>
      <c r="B86">
        <v>8.99999999999999E-2</v>
      </c>
      <c r="C86">
        <v>0.81000000000000061</v>
      </c>
      <c r="D86">
        <v>6.759999999999998</v>
      </c>
      <c r="E86">
        <v>1.2100000000000002</v>
      </c>
      <c r="F86">
        <v>8.8699999999999992</v>
      </c>
      <c r="G86">
        <v>2.9782545223670858</v>
      </c>
      <c r="H86">
        <v>85</v>
      </c>
    </row>
    <row r="87" spans="1:8" x14ac:dyDescent="0.35">
      <c r="A87">
        <v>1</v>
      </c>
      <c r="B87">
        <v>0.48999999999999899</v>
      </c>
      <c r="C87">
        <v>0.81000000000000061</v>
      </c>
      <c r="D87">
        <v>6.25</v>
      </c>
      <c r="E87">
        <v>1.2100000000000002</v>
      </c>
      <c r="F87">
        <v>8.76</v>
      </c>
      <c r="G87">
        <v>2.9597297173897483</v>
      </c>
      <c r="H87">
        <v>86</v>
      </c>
    </row>
    <row r="88" spans="1:8" x14ac:dyDescent="0.35">
      <c r="A88">
        <v>1</v>
      </c>
      <c r="B88">
        <v>0.15999999999999959</v>
      </c>
      <c r="C88">
        <v>1.2100000000000002</v>
      </c>
      <c r="D88">
        <v>6.25</v>
      </c>
      <c r="E88">
        <v>1</v>
      </c>
      <c r="F88">
        <v>8.6199999999999992</v>
      </c>
      <c r="G88">
        <v>2.9359836511806394</v>
      </c>
      <c r="H88">
        <v>87</v>
      </c>
    </row>
    <row r="89" spans="1:8" x14ac:dyDescent="0.35">
      <c r="A89">
        <v>1</v>
      </c>
      <c r="B89">
        <v>0.15999999999999959</v>
      </c>
      <c r="C89">
        <v>1</v>
      </c>
      <c r="D89">
        <v>6.759999999999998</v>
      </c>
      <c r="E89">
        <v>0.64000000000000012</v>
      </c>
      <c r="F89">
        <v>8.5599999999999987</v>
      </c>
      <c r="G89">
        <v>2.9257477676655586</v>
      </c>
      <c r="H89">
        <v>88</v>
      </c>
    </row>
    <row r="90" spans="1:8" x14ac:dyDescent="0.35">
      <c r="A90">
        <v>1</v>
      </c>
      <c r="B90">
        <v>3.9999999999999716E-2</v>
      </c>
      <c r="C90">
        <v>0.49000000000000027</v>
      </c>
      <c r="D90">
        <v>6.759999999999998</v>
      </c>
      <c r="E90">
        <v>1.2100000000000002</v>
      </c>
      <c r="F90">
        <v>8.4999999999999982</v>
      </c>
      <c r="G90">
        <v>2.9154759474226499</v>
      </c>
      <c r="H90">
        <v>89</v>
      </c>
    </row>
    <row r="91" spans="1:8" x14ac:dyDescent="0.35">
      <c r="A91">
        <v>1</v>
      </c>
      <c r="B91">
        <v>4.000000000000007E-2</v>
      </c>
      <c r="C91">
        <v>1</v>
      </c>
      <c r="D91">
        <v>5.76</v>
      </c>
      <c r="E91">
        <v>1.44</v>
      </c>
      <c r="F91">
        <v>8.24</v>
      </c>
      <c r="G91">
        <v>2.8705400188814649</v>
      </c>
      <c r="H91">
        <v>90</v>
      </c>
    </row>
    <row r="92" spans="1:8" x14ac:dyDescent="0.35">
      <c r="A92">
        <v>1</v>
      </c>
      <c r="B92">
        <v>3.9999999999999716E-2</v>
      </c>
      <c r="C92">
        <v>1.4400000000000004</v>
      </c>
      <c r="D92">
        <v>5.76</v>
      </c>
      <c r="E92">
        <v>0.81000000000000028</v>
      </c>
      <c r="F92">
        <v>8.0500000000000007</v>
      </c>
      <c r="G92">
        <v>2.8372521918222215</v>
      </c>
      <c r="H92">
        <v>91</v>
      </c>
    </row>
    <row r="93" spans="1:8" x14ac:dyDescent="0.35">
      <c r="A93">
        <v>1</v>
      </c>
      <c r="B93">
        <v>0.15999999999999959</v>
      </c>
      <c r="C93">
        <v>1</v>
      </c>
      <c r="D93">
        <v>5.76</v>
      </c>
      <c r="E93">
        <v>1</v>
      </c>
      <c r="F93">
        <v>7.92</v>
      </c>
      <c r="G93">
        <v>2.8142494558940578</v>
      </c>
      <c r="H93">
        <v>92</v>
      </c>
    </row>
    <row r="94" spans="1:8" x14ac:dyDescent="0.35">
      <c r="A94">
        <v>1</v>
      </c>
      <c r="B94">
        <v>9.9999999999999291E-3</v>
      </c>
      <c r="C94">
        <v>1.6900000000000006</v>
      </c>
      <c r="D94">
        <v>5.2899999999999991</v>
      </c>
      <c r="E94">
        <v>0.81000000000000028</v>
      </c>
      <c r="F94">
        <v>7.8000000000000007</v>
      </c>
      <c r="G94">
        <v>2.7928480087537886</v>
      </c>
      <c r="H94">
        <v>93</v>
      </c>
    </row>
    <row r="95" spans="1:8" x14ac:dyDescent="0.35">
      <c r="A95">
        <v>1</v>
      </c>
      <c r="B95">
        <v>0.16000000000000028</v>
      </c>
      <c r="C95">
        <v>2.8900000000000006</v>
      </c>
      <c r="D95">
        <v>4</v>
      </c>
      <c r="E95">
        <v>0.64000000000000012</v>
      </c>
      <c r="F95">
        <v>7.6900000000000013</v>
      </c>
      <c r="G95">
        <v>2.7730849247724096</v>
      </c>
      <c r="H95">
        <v>94</v>
      </c>
    </row>
    <row r="96" spans="1:8" x14ac:dyDescent="0.35">
      <c r="A96">
        <v>1</v>
      </c>
      <c r="B96">
        <v>9.9999999999999291E-3</v>
      </c>
      <c r="C96">
        <v>1.6900000000000006</v>
      </c>
      <c r="D96">
        <v>4.8400000000000007</v>
      </c>
      <c r="E96">
        <v>0.64000000000000012</v>
      </c>
      <c r="F96">
        <v>7.1800000000000015</v>
      </c>
      <c r="G96">
        <v>2.679552201394853</v>
      </c>
      <c r="H96">
        <v>95</v>
      </c>
    </row>
    <row r="97" spans="1:8" x14ac:dyDescent="0.35">
      <c r="A97">
        <v>1</v>
      </c>
      <c r="B97">
        <v>3.9999999999999716E-2</v>
      </c>
      <c r="C97">
        <v>0.64000000000000046</v>
      </c>
      <c r="D97">
        <v>4.41</v>
      </c>
      <c r="E97">
        <v>1.2100000000000002</v>
      </c>
      <c r="F97">
        <v>6.3</v>
      </c>
      <c r="G97">
        <v>2.5099800796022267</v>
      </c>
      <c r="H97">
        <v>96</v>
      </c>
    </row>
    <row r="98" spans="1:8" x14ac:dyDescent="0.35">
      <c r="A98">
        <v>1</v>
      </c>
      <c r="B98">
        <v>0.16000000000000028</v>
      </c>
      <c r="C98">
        <v>1.9600000000000011</v>
      </c>
      <c r="D98">
        <v>3.2399999999999993</v>
      </c>
      <c r="E98">
        <v>0.64000000000000012</v>
      </c>
      <c r="F98">
        <v>6.0000000000000018</v>
      </c>
      <c r="G98">
        <v>2.4494897427831783</v>
      </c>
      <c r="H98">
        <v>97</v>
      </c>
    </row>
    <row r="99" spans="1:8" x14ac:dyDescent="0.35">
      <c r="A99">
        <v>1</v>
      </c>
      <c r="B99">
        <v>8.99999999999999E-2</v>
      </c>
      <c r="C99">
        <v>1.2100000000000002</v>
      </c>
      <c r="D99">
        <v>4</v>
      </c>
      <c r="E99">
        <v>0.64000000000000012</v>
      </c>
      <c r="F99">
        <v>5.9399999999999995</v>
      </c>
      <c r="G99">
        <v>2.4372115213907879</v>
      </c>
      <c r="H99">
        <v>98</v>
      </c>
    </row>
    <row r="100" spans="1:8" x14ac:dyDescent="0.35">
      <c r="A100">
        <v>1</v>
      </c>
      <c r="B100">
        <v>0.25</v>
      </c>
      <c r="C100">
        <v>1.6900000000000006</v>
      </c>
      <c r="D100">
        <v>3.2399999999999993</v>
      </c>
      <c r="E100">
        <v>0.64000000000000012</v>
      </c>
      <c r="F100">
        <v>5.82</v>
      </c>
      <c r="G100">
        <v>2.4124676163629637</v>
      </c>
      <c r="H100">
        <v>99</v>
      </c>
    </row>
    <row r="101" spans="1:8" x14ac:dyDescent="0.35">
      <c r="A101">
        <v>1</v>
      </c>
      <c r="B101">
        <v>9.0000000000000427E-2</v>
      </c>
      <c r="C101">
        <v>1.4400000000000004</v>
      </c>
      <c r="D101">
        <v>2.25</v>
      </c>
      <c r="E101">
        <v>0.81000000000000028</v>
      </c>
      <c r="F101">
        <v>4.5900000000000016</v>
      </c>
      <c r="G101">
        <v>2.1424285285628555</v>
      </c>
      <c r="H101">
        <v>100</v>
      </c>
    </row>
    <row r="102" spans="1:8" x14ac:dyDescent="0.35">
      <c r="A102">
        <v>0</v>
      </c>
      <c r="B102">
        <v>0.81000000000000061</v>
      </c>
      <c r="C102">
        <v>1.9600000000000011</v>
      </c>
      <c r="D102">
        <v>3.999999999999998E-2</v>
      </c>
      <c r="E102">
        <v>9.999999999999995E-3</v>
      </c>
      <c r="F102">
        <v>2.8200000000000016</v>
      </c>
      <c r="G102">
        <v>1.679285562374667</v>
      </c>
      <c r="H102">
        <v>101</v>
      </c>
    </row>
    <row r="103" spans="1:8" x14ac:dyDescent="0.35">
      <c r="A103">
        <v>0</v>
      </c>
      <c r="B103">
        <v>1.2100000000000011</v>
      </c>
      <c r="C103">
        <v>0.49000000000000027</v>
      </c>
      <c r="D103">
        <v>0.15999999999999992</v>
      </c>
      <c r="E103">
        <v>1.0000000000000002E-2</v>
      </c>
      <c r="F103">
        <v>1.8700000000000012</v>
      </c>
      <c r="G103">
        <v>1.3674794331177347</v>
      </c>
      <c r="H103">
        <v>102</v>
      </c>
    </row>
    <row r="104" spans="1:8" x14ac:dyDescent="0.35">
      <c r="A104">
        <v>0</v>
      </c>
      <c r="B104">
        <v>1</v>
      </c>
      <c r="C104">
        <v>0.64000000000000046</v>
      </c>
      <c r="D104">
        <v>1.0000000000000018E-2</v>
      </c>
      <c r="E104">
        <v>0</v>
      </c>
      <c r="F104">
        <v>1.6500000000000006</v>
      </c>
      <c r="G104">
        <v>1.2845232578665131</v>
      </c>
      <c r="H104">
        <v>103</v>
      </c>
    </row>
    <row r="105" spans="1:8" x14ac:dyDescent="0.35">
      <c r="A105">
        <v>0</v>
      </c>
      <c r="B105">
        <v>1</v>
      </c>
      <c r="C105">
        <v>0.49000000000000027</v>
      </c>
      <c r="D105">
        <v>3.999999999999998E-2</v>
      </c>
      <c r="E105">
        <v>0</v>
      </c>
      <c r="F105">
        <v>1.5300000000000002</v>
      </c>
      <c r="G105">
        <v>1.2369316876852983</v>
      </c>
      <c r="H105">
        <v>104</v>
      </c>
    </row>
    <row r="106" spans="1:8" x14ac:dyDescent="0.35">
      <c r="A106">
        <v>0</v>
      </c>
      <c r="B106">
        <v>1</v>
      </c>
      <c r="C106">
        <v>0.25</v>
      </c>
      <c r="D106">
        <v>3.999999999999998E-2</v>
      </c>
      <c r="E106">
        <v>0</v>
      </c>
      <c r="F106">
        <v>1.29</v>
      </c>
      <c r="G106">
        <v>1.1357816691600546</v>
      </c>
      <c r="H106">
        <v>105</v>
      </c>
    </row>
    <row r="107" spans="1:8" x14ac:dyDescent="0.35">
      <c r="A107">
        <v>0</v>
      </c>
      <c r="B107">
        <v>0.64000000000000112</v>
      </c>
      <c r="C107">
        <v>0.3600000000000001</v>
      </c>
      <c r="D107">
        <v>0</v>
      </c>
      <c r="E107">
        <v>0</v>
      </c>
      <c r="F107">
        <v>1.0000000000000013</v>
      </c>
      <c r="G107">
        <v>1.0000000000000007</v>
      </c>
      <c r="H107">
        <v>106</v>
      </c>
    </row>
    <row r="108" spans="1:8" x14ac:dyDescent="0.35">
      <c r="A108">
        <v>0</v>
      </c>
      <c r="B108">
        <v>0.64000000000000112</v>
      </c>
      <c r="C108">
        <v>1.0000000000000018E-2</v>
      </c>
      <c r="D108">
        <v>0.25</v>
      </c>
      <c r="E108">
        <v>0</v>
      </c>
      <c r="F108">
        <v>0.90000000000000113</v>
      </c>
      <c r="G108">
        <v>0.94868329805051443</v>
      </c>
      <c r="H108">
        <v>107</v>
      </c>
    </row>
    <row r="109" spans="1:8" x14ac:dyDescent="0.35">
      <c r="A109">
        <v>0</v>
      </c>
      <c r="B109">
        <v>0.64000000000000112</v>
      </c>
      <c r="C109">
        <v>0.25</v>
      </c>
      <c r="D109">
        <v>1.0000000000000018E-2</v>
      </c>
      <c r="E109">
        <v>0</v>
      </c>
      <c r="F109">
        <v>0.90000000000000113</v>
      </c>
      <c r="G109">
        <v>0.94868329805051443</v>
      </c>
      <c r="H109">
        <v>107</v>
      </c>
    </row>
    <row r="110" spans="1:8" x14ac:dyDescent="0.35">
      <c r="A110">
        <v>0</v>
      </c>
      <c r="B110">
        <v>0.36000000000000065</v>
      </c>
      <c r="C110">
        <v>0.49000000000000027</v>
      </c>
      <c r="D110">
        <v>1.0000000000000018E-2</v>
      </c>
      <c r="E110">
        <v>1.0000000000000002E-2</v>
      </c>
      <c r="F110">
        <v>0.87000000000000099</v>
      </c>
      <c r="G110">
        <v>0.93273790530888201</v>
      </c>
      <c r="H110">
        <v>109</v>
      </c>
    </row>
    <row r="111" spans="1:8" x14ac:dyDescent="0.35">
      <c r="A111">
        <v>0</v>
      </c>
      <c r="B111">
        <v>0.36000000000000065</v>
      </c>
      <c r="C111">
        <v>0.49000000000000027</v>
      </c>
      <c r="D111">
        <v>1.0000000000000018E-2</v>
      </c>
      <c r="E111">
        <v>9.999999999999995E-3</v>
      </c>
      <c r="F111">
        <v>0.87000000000000099</v>
      </c>
      <c r="G111">
        <v>0.93273790530888201</v>
      </c>
      <c r="H111">
        <v>109</v>
      </c>
    </row>
    <row r="112" spans="1:8" x14ac:dyDescent="0.35">
      <c r="A112">
        <v>0</v>
      </c>
      <c r="B112">
        <v>0.49000000000000027</v>
      </c>
      <c r="C112">
        <v>0.25</v>
      </c>
      <c r="D112">
        <v>3.999999999999998E-2</v>
      </c>
      <c r="E112">
        <v>0</v>
      </c>
      <c r="F112">
        <v>0.78000000000000025</v>
      </c>
      <c r="G112">
        <v>0.8831760866327848</v>
      </c>
      <c r="H112">
        <v>111</v>
      </c>
    </row>
    <row r="113" spans="1:8" x14ac:dyDescent="0.35">
      <c r="A113">
        <v>0</v>
      </c>
      <c r="B113">
        <v>0.64000000000000112</v>
      </c>
      <c r="C113">
        <v>9.0000000000000163E-2</v>
      </c>
      <c r="D113">
        <v>1.0000000000000018E-2</v>
      </c>
      <c r="E113">
        <v>9.999999999999995E-3</v>
      </c>
      <c r="F113">
        <v>0.75000000000000133</v>
      </c>
      <c r="G113">
        <v>0.86602540378443937</v>
      </c>
      <c r="H113">
        <v>112</v>
      </c>
    </row>
    <row r="114" spans="1:8" x14ac:dyDescent="0.35">
      <c r="A114">
        <v>0</v>
      </c>
      <c r="B114">
        <v>0.25</v>
      </c>
      <c r="C114">
        <v>0.49000000000000027</v>
      </c>
      <c r="D114">
        <v>1.0000000000000018E-2</v>
      </c>
      <c r="E114">
        <v>0</v>
      </c>
      <c r="F114">
        <v>0.75000000000000022</v>
      </c>
      <c r="G114">
        <v>0.86602540378443882</v>
      </c>
      <c r="H114">
        <v>113</v>
      </c>
    </row>
    <row r="115" spans="1:8" x14ac:dyDescent="0.35">
      <c r="A115">
        <v>0</v>
      </c>
      <c r="B115">
        <v>0.49000000000000027</v>
      </c>
      <c r="C115">
        <v>0.25</v>
      </c>
      <c r="D115">
        <v>1.0000000000000018E-2</v>
      </c>
      <c r="E115">
        <v>0</v>
      </c>
      <c r="F115">
        <v>0.75000000000000022</v>
      </c>
      <c r="G115">
        <v>0.86602540378443882</v>
      </c>
      <c r="H115">
        <v>113</v>
      </c>
    </row>
    <row r="116" spans="1:8" x14ac:dyDescent="0.35">
      <c r="A116">
        <v>0</v>
      </c>
      <c r="B116">
        <v>0.36000000000000065</v>
      </c>
      <c r="C116">
        <v>0.3600000000000001</v>
      </c>
      <c r="D116">
        <v>1.0000000000000018E-2</v>
      </c>
      <c r="E116">
        <v>0</v>
      </c>
      <c r="F116">
        <v>0.73000000000000076</v>
      </c>
      <c r="G116">
        <v>0.85440037453175355</v>
      </c>
      <c r="H116">
        <v>115</v>
      </c>
    </row>
    <row r="117" spans="1:8" x14ac:dyDescent="0.35">
      <c r="A117">
        <v>0</v>
      </c>
      <c r="B117">
        <v>0.16000000000000028</v>
      </c>
      <c r="C117">
        <v>0.49000000000000027</v>
      </c>
      <c r="D117">
        <v>1.0000000000000018E-2</v>
      </c>
      <c r="E117">
        <v>0</v>
      </c>
      <c r="F117">
        <v>0.66000000000000059</v>
      </c>
      <c r="G117">
        <v>0.81240384046359637</v>
      </c>
      <c r="H117">
        <v>116</v>
      </c>
    </row>
    <row r="118" spans="1:8" x14ac:dyDescent="0.35">
      <c r="A118">
        <v>0</v>
      </c>
      <c r="B118">
        <v>8.99999999999999E-2</v>
      </c>
      <c r="C118">
        <v>0.49000000000000027</v>
      </c>
      <c r="D118">
        <v>0</v>
      </c>
      <c r="E118">
        <v>4.0000000000000008E-2</v>
      </c>
      <c r="F118">
        <v>0.62000000000000022</v>
      </c>
      <c r="G118">
        <v>0.78740078740118125</v>
      </c>
      <c r="H118">
        <v>117</v>
      </c>
    </row>
    <row r="119" spans="1:8" x14ac:dyDescent="0.35">
      <c r="A119">
        <v>0</v>
      </c>
      <c r="B119">
        <v>0.25</v>
      </c>
      <c r="C119">
        <v>0.3600000000000001</v>
      </c>
      <c r="D119">
        <v>0</v>
      </c>
      <c r="E119">
        <v>1.0000000000000002E-2</v>
      </c>
      <c r="F119">
        <v>0.62000000000000011</v>
      </c>
      <c r="G119">
        <v>0.78740078740118113</v>
      </c>
      <c r="H119">
        <v>118</v>
      </c>
    </row>
    <row r="120" spans="1:8" x14ac:dyDescent="0.35">
      <c r="A120">
        <v>0</v>
      </c>
      <c r="B120">
        <v>0.36000000000000065</v>
      </c>
      <c r="C120">
        <v>9.0000000000000163E-2</v>
      </c>
      <c r="D120">
        <v>0.15999999999999992</v>
      </c>
      <c r="E120">
        <v>0</v>
      </c>
      <c r="F120">
        <v>0.61000000000000076</v>
      </c>
      <c r="G120">
        <v>0.78102496759066597</v>
      </c>
      <c r="H120">
        <v>119</v>
      </c>
    </row>
    <row r="121" spans="1:8" x14ac:dyDescent="0.35">
      <c r="A121">
        <v>0</v>
      </c>
      <c r="B121">
        <v>0.25</v>
      </c>
      <c r="C121">
        <v>0.3600000000000001</v>
      </c>
      <c r="D121">
        <v>0</v>
      </c>
      <c r="E121">
        <v>0</v>
      </c>
      <c r="F121">
        <v>0.6100000000000001</v>
      </c>
      <c r="G121">
        <v>0.78102496759066553</v>
      </c>
      <c r="H121">
        <v>120</v>
      </c>
    </row>
    <row r="122" spans="1:8" x14ac:dyDescent="0.35">
      <c r="A122">
        <v>0</v>
      </c>
      <c r="B122">
        <v>0.16000000000000028</v>
      </c>
      <c r="C122">
        <v>0.25</v>
      </c>
      <c r="D122">
        <v>9.0000000000000024E-2</v>
      </c>
      <c r="E122">
        <v>0</v>
      </c>
      <c r="F122">
        <v>0.50000000000000022</v>
      </c>
      <c r="G122">
        <v>0.70710678118654768</v>
      </c>
      <c r="H122">
        <v>121</v>
      </c>
    </row>
    <row r="123" spans="1:8" x14ac:dyDescent="0.35">
      <c r="A123">
        <v>0</v>
      </c>
      <c r="B123">
        <v>0.36000000000000065</v>
      </c>
      <c r="C123">
        <v>9.0000000000000163E-2</v>
      </c>
      <c r="D123">
        <v>1.0000000000000018E-2</v>
      </c>
      <c r="E123">
        <v>0</v>
      </c>
      <c r="F123">
        <v>0.46000000000000085</v>
      </c>
      <c r="G123">
        <v>0.67823299831252748</v>
      </c>
      <c r="H123">
        <v>122</v>
      </c>
    </row>
    <row r="124" spans="1:8" x14ac:dyDescent="0.35">
      <c r="A124">
        <v>0</v>
      </c>
      <c r="B124">
        <v>9.0000000000000427E-2</v>
      </c>
      <c r="C124">
        <v>0.16000000000000028</v>
      </c>
      <c r="D124">
        <v>3.999999999999998E-2</v>
      </c>
      <c r="E124">
        <v>0.09</v>
      </c>
      <c r="F124">
        <v>0.38000000000000067</v>
      </c>
      <c r="G124">
        <v>0.6164414002968982</v>
      </c>
      <c r="H124">
        <v>123</v>
      </c>
    </row>
    <row r="125" spans="1:8" x14ac:dyDescent="0.35">
      <c r="A125">
        <v>0</v>
      </c>
      <c r="B125">
        <v>0.16000000000000028</v>
      </c>
      <c r="C125">
        <v>4.000000000000007E-2</v>
      </c>
      <c r="D125">
        <v>1.0000000000000018E-2</v>
      </c>
      <c r="E125">
        <v>0.15999999999999998</v>
      </c>
      <c r="F125">
        <v>0.37000000000000033</v>
      </c>
      <c r="G125">
        <v>0.60827625302982224</v>
      </c>
      <c r="H125">
        <v>124</v>
      </c>
    </row>
    <row r="126" spans="1:8" x14ac:dyDescent="0.35">
      <c r="A126">
        <v>0</v>
      </c>
      <c r="B126">
        <v>0.15999999999999959</v>
      </c>
      <c r="C126">
        <v>8.99999999999999E-2</v>
      </c>
      <c r="D126">
        <v>9.0000000000000024E-2</v>
      </c>
      <c r="E126">
        <v>0</v>
      </c>
      <c r="F126">
        <v>0.33999999999999952</v>
      </c>
      <c r="G126">
        <v>0.58309518948452965</v>
      </c>
      <c r="H126">
        <v>125</v>
      </c>
    </row>
    <row r="127" spans="1:8" x14ac:dyDescent="0.35">
      <c r="A127">
        <v>0</v>
      </c>
      <c r="B127">
        <v>0.16000000000000028</v>
      </c>
      <c r="C127">
        <v>0.16000000000000028</v>
      </c>
      <c r="D127">
        <v>1.0000000000000018E-2</v>
      </c>
      <c r="E127">
        <v>0</v>
      </c>
      <c r="F127">
        <v>0.33000000000000057</v>
      </c>
      <c r="G127">
        <v>0.57445626465380339</v>
      </c>
      <c r="H127">
        <v>126</v>
      </c>
    </row>
    <row r="128" spans="1:8" x14ac:dyDescent="0.35">
      <c r="A128">
        <v>0</v>
      </c>
      <c r="B128">
        <v>0.16000000000000028</v>
      </c>
      <c r="C128">
        <v>9.0000000000000163E-2</v>
      </c>
      <c r="D128">
        <v>1.0000000000000018E-2</v>
      </c>
      <c r="E128">
        <v>4.0000000000000008E-2</v>
      </c>
      <c r="F128">
        <v>0.30000000000000049</v>
      </c>
      <c r="G128">
        <v>0.54772255750516652</v>
      </c>
      <c r="H128">
        <v>127</v>
      </c>
    </row>
    <row r="129" spans="1:8" x14ac:dyDescent="0.35">
      <c r="A129">
        <v>0</v>
      </c>
      <c r="B129">
        <v>9.0000000000000427E-2</v>
      </c>
      <c r="C129">
        <v>9.9999999999999291E-3</v>
      </c>
      <c r="D129">
        <v>0.15999999999999992</v>
      </c>
      <c r="E129">
        <v>4.0000000000000008E-2</v>
      </c>
      <c r="F129">
        <v>0.30000000000000027</v>
      </c>
      <c r="G129">
        <v>0.54772255750516641</v>
      </c>
      <c r="H129">
        <v>128</v>
      </c>
    </row>
    <row r="130" spans="1:8" x14ac:dyDescent="0.35">
      <c r="A130">
        <v>0</v>
      </c>
      <c r="B130">
        <v>0.25</v>
      </c>
      <c r="C130">
        <v>1.0000000000000018E-2</v>
      </c>
      <c r="D130">
        <v>1.0000000000000018E-2</v>
      </c>
      <c r="E130">
        <v>1.0000000000000002E-2</v>
      </c>
      <c r="F130">
        <v>0.28000000000000003</v>
      </c>
      <c r="G130">
        <v>0.52915026221291817</v>
      </c>
      <c r="H130">
        <v>129</v>
      </c>
    </row>
    <row r="131" spans="1:8" x14ac:dyDescent="0.35">
      <c r="A131">
        <v>0</v>
      </c>
      <c r="B131">
        <v>9.9999999999999291E-3</v>
      </c>
      <c r="C131">
        <v>0.25</v>
      </c>
      <c r="D131">
        <v>1.0000000000000018E-2</v>
      </c>
      <c r="E131">
        <v>0</v>
      </c>
      <c r="F131">
        <v>0.26999999999999996</v>
      </c>
      <c r="G131">
        <v>0.51961524227066314</v>
      </c>
      <c r="H131">
        <v>130</v>
      </c>
    </row>
    <row r="132" spans="1:8" x14ac:dyDescent="0.35">
      <c r="A132">
        <v>0</v>
      </c>
      <c r="B132">
        <v>0.16000000000000028</v>
      </c>
      <c r="C132">
        <v>9.0000000000000163E-2</v>
      </c>
      <c r="D132">
        <v>0</v>
      </c>
      <c r="E132">
        <v>0</v>
      </c>
      <c r="F132">
        <v>0.25000000000000044</v>
      </c>
      <c r="G132">
        <v>0.50000000000000044</v>
      </c>
      <c r="H132">
        <v>131</v>
      </c>
    </row>
    <row r="133" spans="1:8" x14ac:dyDescent="0.35">
      <c r="A133">
        <v>0</v>
      </c>
      <c r="B133">
        <v>0.16000000000000028</v>
      </c>
      <c r="C133">
        <v>4.000000000000007E-2</v>
      </c>
      <c r="D133">
        <v>3.999999999999998E-2</v>
      </c>
      <c r="E133">
        <v>9.999999999999995E-3</v>
      </c>
      <c r="F133">
        <v>0.25000000000000033</v>
      </c>
      <c r="G133">
        <v>0.50000000000000033</v>
      </c>
      <c r="H133">
        <v>132</v>
      </c>
    </row>
    <row r="134" spans="1:8" x14ac:dyDescent="0.35">
      <c r="A134">
        <v>0</v>
      </c>
      <c r="B134">
        <v>4.000000000000007E-2</v>
      </c>
      <c r="C134">
        <v>0.15999999999999959</v>
      </c>
      <c r="D134">
        <v>0</v>
      </c>
      <c r="E134">
        <v>1.0000000000000002E-2</v>
      </c>
      <c r="F134">
        <v>0.20999999999999966</v>
      </c>
      <c r="G134">
        <v>0.45825756949558361</v>
      </c>
      <c r="H134">
        <v>133</v>
      </c>
    </row>
    <row r="135" spans="1:8" x14ac:dyDescent="0.35">
      <c r="A135">
        <v>0</v>
      </c>
      <c r="B135">
        <v>9.0000000000000427E-2</v>
      </c>
      <c r="C135">
        <v>9.0000000000000163E-2</v>
      </c>
      <c r="D135">
        <v>0</v>
      </c>
      <c r="E135">
        <v>0</v>
      </c>
      <c r="F135">
        <v>0.1800000000000006</v>
      </c>
      <c r="G135">
        <v>0.42426406871192923</v>
      </c>
      <c r="H135">
        <v>134</v>
      </c>
    </row>
    <row r="136" spans="1:8" x14ac:dyDescent="0.35">
      <c r="A136">
        <v>0</v>
      </c>
      <c r="B136">
        <v>0.16000000000000028</v>
      </c>
      <c r="C136">
        <v>1.0000000000000018E-2</v>
      </c>
      <c r="D136">
        <v>1.0000000000000018E-2</v>
      </c>
      <c r="E136">
        <v>0</v>
      </c>
      <c r="F136">
        <v>0.1800000000000003</v>
      </c>
      <c r="G136">
        <v>0.42426406871192884</v>
      </c>
      <c r="H136">
        <v>135</v>
      </c>
    </row>
    <row r="137" spans="1:8" x14ac:dyDescent="0.35">
      <c r="A137">
        <v>0</v>
      </c>
      <c r="B137">
        <v>9.0000000000000427E-2</v>
      </c>
      <c r="C137">
        <v>4.000000000000007E-2</v>
      </c>
      <c r="D137">
        <v>1.0000000000000018E-2</v>
      </c>
      <c r="E137">
        <v>9.999999999999995E-3</v>
      </c>
      <c r="F137">
        <v>0.15000000000000052</v>
      </c>
      <c r="G137">
        <v>0.38729833462074237</v>
      </c>
      <c r="H137">
        <v>136</v>
      </c>
    </row>
    <row r="138" spans="1:8" x14ac:dyDescent="0.35">
      <c r="A138">
        <v>0</v>
      </c>
      <c r="B138">
        <v>8.99999999999999E-2</v>
      </c>
      <c r="C138">
        <v>9.9999999999999291E-3</v>
      </c>
      <c r="D138">
        <v>3.999999999999998E-2</v>
      </c>
      <c r="E138">
        <v>9.999999999999995E-3</v>
      </c>
      <c r="F138">
        <v>0.1499999999999998</v>
      </c>
      <c r="G138">
        <v>0.38729833462074142</v>
      </c>
      <c r="H138">
        <v>137</v>
      </c>
    </row>
    <row r="139" spans="1:8" x14ac:dyDescent="0.35">
      <c r="A139">
        <v>0</v>
      </c>
      <c r="B139">
        <v>9.0000000000000427E-2</v>
      </c>
      <c r="C139">
        <v>4.000000000000007E-2</v>
      </c>
      <c r="D139">
        <v>1.0000000000000018E-2</v>
      </c>
      <c r="E139">
        <v>0</v>
      </c>
      <c r="F139">
        <v>0.14000000000000051</v>
      </c>
      <c r="G139">
        <v>0.37416573867739483</v>
      </c>
      <c r="H139">
        <v>138</v>
      </c>
    </row>
    <row r="140" spans="1:8" x14ac:dyDescent="0.35">
      <c r="A140">
        <v>0</v>
      </c>
      <c r="B140">
        <v>4.000000000000007E-2</v>
      </c>
      <c r="C140">
        <v>9.0000000000000163E-2</v>
      </c>
      <c r="D140">
        <v>1.0000000000000018E-2</v>
      </c>
      <c r="E140">
        <v>0</v>
      </c>
      <c r="F140">
        <v>0.14000000000000024</v>
      </c>
      <c r="G140">
        <v>0.37416573867739444</v>
      </c>
      <c r="H140">
        <v>139</v>
      </c>
    </row>
    <row r="141" spans="1:8" x14ac:dyDescent="0.35">
      <c r="A141">
        <v>0</v>
      </c>
      <c r="B141">
        <v>9.0000000000000427E-2</v>
      </c>
      <c r="C141">
        <v>0</v>
      </c>
      <c r="D141">
        <v>0</v>
      </c>
      <c r="E141">
        <v>4.0000000000000008E-2</v>
      </c>
      <c r="F141">
        <v>0.13000000000000045</v>
      </c>
      <c r="G141">
        <v>0.36055512754639957</v>
      </c>
      <c r="H141">
        <v>140</v>
      </c>
    </row>
    <row r="142" spans="1:8" x14ac:dyDescent="0.35">
      <c r="A142">
        <v>0</v>
      </c>
      <c r="B142">
        <v>0</v>
      </c>
      <c r="C142">
        <v>9.0000000000000163E-2</v>
      </c>
      <c r="D142">
        <v>0</v>
      </c>
      <c r="E142">
        <v>4.0000000000000008E-2</v>
      </c>
      <c r="F142">
        <v>0.13000000000000017</v>
      </c>
      <c r="G142">
        <v>0.36055512754639918</v>
      </c>
      <c r="H142">
        <v>141</v>
      </c>
    </row>
    <row r="143" spans="1:8" x14ac:dyDescent="0.35">
      <c r="A143">
        <v>0</v>
      </c>
      <c r="B143">
        <v>0</v>
      </c>
      <c r="C143">
        <v>9.0000000000000163E-2</v>
      </c>
      <c r="D143">
        <v>3.999999999999998E-2</v>
      </c>
      <c r="E143">
        <v>0</v>
      </c>
      <c r="F143">
        <v>0.13000000000000014</v>
      </c>
      <c r="G143">
        <v>0.36055512754639912</v>
      </c>
      <c r="H143">
        <v>142</v>
      </c>
    </row>
    <row r="144" spans="1:8" x14ac:dyDescent="0.35">
      <c r="A144">
        <v>0</v>
      </c>
      <c r="B144">
        <v>0</v>
      </c>
      <c r="C144">
        <v>3.9999999999999897E-2</v>
      </c>
      <c r="D144">
        <v>3.999999999999998E-2</v>
      </c>
      <c r="E144">
        <v>4.0000000000000008E-2</v>
      </c>
      <c r="F144">
        <v>0.11999999999999988</v>
      </c>
      <c r="G144">
        <v>0.34641016151377529</v>
      </c>
      <c r="H144">
        <v>143</v>
      </c>
    </row>
    <row r="145" spans="1:8" x14ac:dyDescent="0.35">
      <c r="A145">
        <v>0</v>
      </c>
      <c r="B145">
        <v>0</v>
      </c>
      <c r="C145">
        <v>3.9999999999999897E-2</v>
      </c>
      <c r="D145">
        <v>3.999999999999998E-2</v>
      </c>
      <c r="E145">
        <v>4.0000000000000008E-2</v>
      </c>
      <c r="F145">
        <v>0.11999999999999988</v>
      </c>
      <c r="G145">
        <v>0.34641016151377529</v>
      </c>
      <c r="H145">
        <v>143</v>
      </c>
    </row>
    <row r="146" spans="1:8" x14ac:dyDescent="0.35">
      <c r="A146">
        <v>0</v>
      </c>
      <c r="B146">
        <v>9.0000000000000427E-2</v>
      </c>
      <c r="C146">
        <v>9.9999999999999291E-3</v>
      </c>
      <c r="D146">
        <v>0</v>
      </c>
      <c r="E146">
        <v>9.999999999999995E-3</v>
      </c>
      <c r="F146">
        <v>0.11000000000000035</v>
      </c>
      <c r="G146">
        <v>0.33166247903554053</v>
      </c>
      <c r="H146">
        <v>145</v>
      </c>
    </row>
    <row r="147" spans="1:8" x14ac:dyDescent="0.35">
      <c r="A147">
        <v>0</v>
      </c>
      <c r="B147">
        <v>9.0000000000000427E-2</v>
      </c>
      <c r="C147">
        <v>9.9999999999999291E-3</v>
      </c>
      <c r="D147">
        <v>1.0000000000000018E-2</v>
      </c>
      <c r="E147">
        <v>0</v>
      </c>
      <c r="F147">
        <v>0.11000000000000038</v>
      </c>
      <c r="G147">
        <v>0.33166247903554053</v>
      </c>
      <c r="H147">
        <v>145</v>
      </c>
    </row>
    <row r="148" spans="1:8" x14ac:dyDescent="0.35">
      <c r="A148">
        <v>0</v>
      </c>
      <c r="B148">
        <v>9.9999999999999291E-3</v>
      </c>
      <c r="C148">
        <v>4.000000000000007E-2</v>
      </c>
      <c r="D148">
        <v>3.999999999999998E-2</v>
      </c>
      <c r="E148">
        <v>0</v>
      </c>
      <c r="F148">
        <v>8.9999999999999983E-2</v>
      </c>
      <c r="G148">
        <v>0.3</v>
      </c>
      <c r="H148">
        <v>147</v>
      </c>
    </row>
    <row r="149" spans="1:8" x14ac:dyDescent="0.35">
      <c r="A149">
        <v>0</v>
      </c>
      <c r="B149">
        <v>4.000000000000007E-2</v>
      </c>
      <c r="C149">
        <v>4.000000000000007E-2</v>
      </c>
      <c r="D149">
        <v>0</v>
      </c>
      <c r="E149">
        <v>0</v>
      </c>
      <c r="F149">
        <v>8.000000000000014E-2</v>
      </c>
      <c r="G149">
        <v>0.28284271247461928</v>
      </c>
      <c r="H149">
        <v>148</v>
      </c>
    </row>
    <row r="150" spans="1:8" x14ac:dyDescent="0.35">
      <c r="A150">
        <v>0</v>
      </c>
      <c r="B150">
        <v>1.0000000000000106E-2</v>
      </c>
      <c r="C150">
        <v>0</v>
      </c>
      <c r="D150">
        <v>0</v>
      </c>
      <c r="E150">
        <v>0</v>
      </c>
      <c r="F150">
        <v>1.0000000000000106E-2</v>
      </c>
      <c r="G150">
        <v>0.10000000000000053</v>
      </c>
      <c r="H150">
        <v>149</v>
      </c>
    </row>
    <row r="151" spans="1:8" x14ac:dyDescent="0.3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150</v>
      </c>
    </row>
  </sheetData>
  <sortState ref="A2:H151">
    <sortCondition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iris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AjayTech</dc:creator>
  <cp:lastModifiedBy>AjayTech</cp:lastModifiedBy>
  <dcterms:created xsi:type="dcterms:W3CDTF">2019-05-01T18:47:13Z</dcterms:created>
  <dcterms:modified xsi:type="dcterms:W3CDTF">2019-05-01T18:59:40Z</dcterms:modified>
</cp:coreProperties>
</file>