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49250610-1E51-44E6-9DFA-074E2DB39E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<sst xmlns="http://schemas.openxmlformats.org/spreadsheetml/2006/main" count="6" uniqueCount="6">
  <si>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dilithium2</t>
  </si>
  <si>
    <t>dilithium2_aes</t>
  </si>
  <si>
    <t>p256_dilithium2</t>
  </si>
  <si>
    <t>p256_dilithium2_aes</t>
  </si>
  <si>
    <t>rsa3072_dilithium2</t>
  </si>
  <si>
    <t>rsa3072_dilithium2_aes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</si>
</sst>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dilithium2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 formatCode="General">
                  <c:v>15.930827000000001</c:v>
                </c:pt>
                <c:pt idx="20" formatCode="General">
                  <c:v>16.217877999999999</c:v>
                </c:pt>
                <c:pt idx="40" formatCode="General">
                  <c:v>18.813635999999999</c:v>
                </c:pt>
                <c:pt idx="50" formatCode="General">
                  <c:v>20.908238999999998</c:v>
                </c:pt>
                <c:pt idx="60" formatCode="General">
                  <c:v>25.083168000000001</c:v>
                </c:pt>
                <c:pt idx="64" formatCode="General">
                  <c:v>28.468716000000001</c:v>
                </c:pt>
                <c:pt idx="68" formatCode="General">
                  <c:v>32.985177999999998</c:v>
                </c:pt>
                <c:pt idx="72" formatCode="General">
                  <c:v>44.047153999999999</c:v>
                </c:pt>
                <c:pt idx="74" formatCode="General">
                  <c:v>53.530853999999998</c:v>
                </c:pt>
                <c:pt idx="76" formatCode="General">
                  <c:v>74.037665000000004</c:v>
                </c:pt>
                <c:pt idx="77" formatCode="General">
                  <c:v>135.81881200000001</c:v>
                </c:pt>
                <c:pt idx="78" formatCode="General">
                  <c:v>258.95457900000002</c:v>
                </c:pt>
                <c:pt idx="79" formatCode="General">
                  <c:v>628.46209499999998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1-4B18-B385-B30FC48E3EC8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p256_dilithium2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 formatCode="General">
                  <c:v>19.255663469999998</c:v>
                </c:pt>
                <c:pt idx="20" formatCode="General">
                  <c:v>24.056277170000001</c:v>
                </c:pt>
                <c:pt idx="40" formatCode="General">
                  <c:v>35.605980209999998</c:v>
                </c:pt>
                <c:pt idx="50" formatCode="General">
                  <c:v>47.480227139999997</c:v>
                </c:pt>
                <c:pt idx="60" formatCode="General">
                  <c:v>72.421969529999998</c:v>
                </c:pt>
                <c:pt idx="64" formatCode="General">
                  <c:v>89.001309039999995</c:v>
                </c:pt>
                <c:pt idx="68" formatCode="General">
                  <c:v>116.630322309999</c:v>
                </c:pt>
                <c:pt idx="72" formatCode="General">
                  <c:v>174.717571929999</c:v>
                </c:pt>
                <c:pt idx="74" formatCode="General">
                  <c:v>232.79705075000001</c:v>
                </c:pt>
                <c:pt idx="76" formatCode="General">
                  <c:v>353.06961866999899</c:v>
                </c:pt>
                <c:pt idx="77" formatCode="General">
                  <c:v>699.81608142999903</c:v>
                </c:pt>
                <c:pt idx="78" formatCode="General">
                  <c:v>1408.17675909999</c:v>
                </c:pt>
                <c:pt idx="79" formatCode="General">
                  <c:v>3537.6320800899998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1-4B18-B385-B30FC48E3EC8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rsa3072_dilithium2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 formatCode="General">
                  <c:v>25.003473710000002</c:v>
                </c:pt>
                <c:pt idx="20" formatCode="General">
                  <c:v>31.039779660000001</c:v>
                </c:pt>
                <c:pt idx="40" formatCode="General">
                  <c:v>43.619766970000001</c:v>
                </c:pt>
                <c:pt idx="50" formatCode="General">
                  <c:v>56.152171869999997</c:v>
                </c:pt>
                <c:pt idx="60" formatCode="General">
                  <c:v>80.965621900000002</c:v>
                </c:pt>
                <c:pt idx="64" formatCode="General">
                  <c:v>99.350216639999999</c:v>
                </c:pt>
                <c:pt idx="68" formatCode="General">
                  <c:v>130.50232063999999</c:v>
                </c:pt>
                <c:pt idx="72" formatCode="General">
                  <c:v>195.18187972000001</c:v>
                </c:pt>
                <c:pt idx="74" formatCode="General">
                  <c:v>259.81232223000001</c:v>
                </c:pt>
                <c:pt idx="76" formatCode="General">
                  <c:v>390.23922984000001</c:v>
                </c:pt>
                <c:pt idx="77" formatCode="General">
                  <c:v>781.19547381999905</c:v>
                </c:pt>
                <c:pt idx="78" formatCode="General">
                  <c:v>1569.2840028099899</c:v>
                </c:pt>
                <c:pt idx="79" formatCode="General">
                  <c:v>3946.02594069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1-4B18-B385-B30FC48E3EC8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dilithium2_aes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Werte!$E$2:$E$82</c:f>
              <c:numCache>
                <c:formatCode>0.000</c:formatCode>
                <c:ptCount val="81"/>
                <c:pt idx="0" formatCode="General">
                  <c:v>17.899429049999998</c:v>
                </c:pt>
                <c:pt idx="20" formatCode="General">
                  <c:v>23.660518069999998</c:v>
                </c:pt>
                <c:pt idx="40" formatCode="General">
                  <c:v>34.976059939999999</c:v>
                </c:pt>
                <c:pt idx="50" formatCode="General">
                  <c:v>49.320744980000001</c:v>
                </c:pt>
                <c:pt idx="60" formatCode="General">
                  <c:v>70.88628602</c:v>
                </c:pt>
                <c:pt idx="64" formatCode="General">
                  <c:v>86.551176699999999</c:v>
                </c:pt>
                <c:pt idx="68" formatCode="General">
                  <c:v>113.99081837999999</c:v>
                </c:pt>
                <c:pt idx="72" formatCode="General">
                  <c:v>170.71717554999901</c:v>
                </c:pt>
                <c:pt idx="74" formatCode="General">
                  <c:v>227.44874913000001</c:v>
                </c:pt>
                <c:pt idx="76" formatCode="General">
                  <c:v>342.04446739000002</c:v>
                </c:pt>
                <c:pt idx="77" formatCode="General">
                  <c:v>683.792358419999</c:v>
                </c:pt>
                <c:pt idx="78" formatCode="General">
                  <c:v>1374.28108277</c:v>
                </c:pt>
                <c:pt idx="79" formatCode="General">
                  <c:v>3455.08362359999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1-4B18-B385-B30FC48E3EC8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p256_dilithium2_aes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Werte!$F$2:$F$82</c:f>
              <c:numCache>
                <c:formatCode>0.000</c:formatCode>
                <c:ptCount val="81"/>
                <c:pt idx="0" formatCode="General">
                  <c:v>19.149816999999999</c:v>
                </c:pt>
                <c:pt idx="20" formatCode="General">
                  <c:v>24.030678859999998</c:v>
                </c:pt>
                <c:pt idx="40" formatCode="General">
                  <c:v>35.57483972</c:v>
                </c:pt>
                <c:pt idx="50" formatCode="General">
                  <c:v>47.514991700000003</c:v>
                </c:pt>
                <c:pt idx="60" formatCode="General">
                  <c:v>72.548046409999998</c:v>
                </c:pt>
                <c:pt idx="64" formatCode="General">
                  <c:v>88.158405239999993</c:v>
                </c:pt>
                <c:pt idx="68" formatCode="General">
                  <c:v>116.65906021000001</c:v>
                </c:pt>
                <c:pt idx="72" formatCode="General">
                  <c:v>174.70498500999901</c:v>
                </c:pt>
                <c:pt idx="74" formatCode="General">
                  <c:v>232.75567998999901</c:v>
                </c:pt>
                <c:pt idx="76" formatCode="General">
                  <c:v>351.85144623999997</c:v>
                </c:pt>
                <c:pt idx="77" formatCode="General">
                  <c:v>699.77298988999905</c:v>
                </c:pt>
                <c:pt idx="78" formatCode="General">
                  <c:v>1408.1855518699999</c:v>
                </c:pt>
                <c:pt idx="79" formatCode="General">
                  <c:v>3537.5969925300001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1-4B18-B385-B30FC48E3EC8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rsa3072_dilithium2_aes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Werte!$G$2:$G$82</c:f>
              <c:numCache>
                <c:formatCode>0.000</c:formatCode>
                <c:ptCount val="81"/>
                <c:pt idx="0" formatCode="General">
                  <c:v>25.075461059999999</c:v>
                </c:pt>
                <c:pt idx="20" formatCode="General">
                  <c:v>31.2105541</c:v>
                </c:pt>
                <c:pt idx="40" formatCode="General">
                  <c:v>43.639667760000002</c:v>
                </c:pt>
                <c:pt idx="50" formatCode="General">
                  <c:v>56.043810699999902</c:v>
                </c:pt>
                <c:pt idx="60" formatCode="General">
                  <c:v>80.759284089999994</c:v>
                </c:pt>
                <c:pt idx="64" formatCode="General">
                  <c:v>99.395290349999996</c:v>
                </c:pt>
                <c:pt idx="68" formatCode="General">
                  <c:v>130.52924081</c:v>
                </c:pt>
                <c:pt idx="72" formatCode="General">
                  <c:v>194.99194005999999</c:v>
                </c:pt>
                <c:pt idx="74" formatCode="General">
                  <c:v>259.80843635000002</c:v>
                </c:pt>
                <c:pt idx="76" formatCode="General">
                  <c:v>390.28172268999901</c:v>
                </c:pt>
                <c:pt idx="77" formatCode="General">
                  <c:v>781.14137263999999</c:v>
                </c:pt>
                <c:pt idx="78" formatCode="General">
                  <c:v>1569.2954486599999</c:v>
                </c:pt>
                <c:pt idx="79" formatCode="General">
                  <c:v>3946.0266738599998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1-4B18-B385-B30FC48E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zoomScale="60" zoomScaleNormal="60" workbookViewId="0">
      <selection activeCell="H1" sqref="H1:O1048576"/>
    </sheetView>
  </sheetViews>
  <sheetFormatPr baseColWidth="10" defaultRowHeight="15" x14ac:dyDescent="0.25"/>
  <cols>
    <col min="1" max="1" width="11.42578125" style="3"/>
    <col min="2" max="2" width="10.140625" style="4" bestFit="1" customWidth="1"/>
    <col min="3" max="3" width="16.7109375" style="5" bestFit="1" customWidth="1"/>
    <col min="4" max="4" width="17.85546875" style="5" bestFit="1" customWidth="1"/>
    <col min="5" max="5" width="14.140625" style="5" bestFit="1" customWidth="1"/>
    <col min="6" max="6" width="19.42578125" style="5" bestFit="1" customWidth="1"/>
    <col min="7" max="7" width="24.85546875" style="5" bestFit="1" customWidth="1"/>
    <col min="8" max="8" width="10.140625" style="5" bestFit="1" customWidth="1"/>
    <col min="9" max="9" width="10.140625" style="5" customWidth="1"/>
    <col min="10" max="10" width="14.140625" style="5" bestFit="1" customWidth="1"/>
    <col min="11" max="11" width="19.42578125" style="5" bestFit="1" customWidth="1"/>
    <col min="12" max="13" width="11.42578125" style="5"/>
    <col min="14" max="14" width="14.140625" style="5" bestFit="1" customWidth="1"/>
    <col min="15" max="15" width="11.42578125" style="5"/>
  </cols>
  <sheetData>
    <row r="1" spans="1:15" s="1" customFormat="1" x14ac:dyDescent="0.25">
      <c r="B1" s="2" t="s">
        <v>0</v>
      </c>
      <c r="C1" s="2" t="s">
        <v>2</v>
      </c>
      <c r="D1" s="2" t="s">
        <v>4</v>
      </c>
      <c r="E1" s="2" t="s">
        <v>1</v>
      </c>
      <c r="F1" s="2" t="s">
        <v>3</v>
      </c>
      <c r="G1" s="2" t="s">
        <v>5</v>
      </c>
      <c r="H1" s="2"/>
      <c r="I1" s="2"/>
      <c r="J1" s="2"/>
      <c r="K1" s="2"/>
      <c r="L1" s="2"/>
      <c r="M1" s="2"/>
      <c r="N1" s="2"/>
      <c r="O1" s="2"/>
    </row>
    <row r="2" spans="1:15" x14ac:dyDescent="0.25">
      <c r="A2" s="3">
        <v>20</v>
      </c>
      <c r="B2" s="3">
        <v>15.930827000000001</v>
      </c>
      <c r="C2">
        <v>19.255663469999998</v>
      </c>
      <c r="D2">
        <v>25.003473710000002</v>
      </c>
      <c r="E2">
        <v>17.899429049999998</v>
      </c>
      <c r="F2">
        <v>19.149816999999999</v>
      </c>
      <c r="G2">
        <v>25.075461059999999</v>
      </c>
      <c r="H2"/>
      <c r="I2"/>
      <c r="J2"/>
      <c r="K2"/>
      <c r="L2"/>
      <c r="M2"/>
      <c r="N2"/>
      <c r="O2"/>
    </row>
    <row r="3" spans="1:15" x14ac:dyDescent="0.25">
      <c r="A3" s="3">
        <v>19.75</v>
      </c>
    </row>
    <row r="4" spans="1:15" x14ac:dyDescent="0.25">
      <c r="A4" s="3">
        <v>19.5</v>
      </c>
    </row>
    <row r="5" spans="1:15" x14ac:dyDescent="0.25">
      <c r="A5" s="3">
        <v>19.25</v>
      </c>
    </row>
    <row r="6" spans="1:15" x14ac:dyDescent="0.25">
      <c r="A6" s="3">
        <v>19</v>
      </c>
    </row>
    <row r="7" spans="1:15" x14ac:dyDescent="0.25">
      <c r="A7" s="3">
        <v>18.75</v>
      </c>
    </row>
    <row r="8" spans="1:15" x14ac:dyDescent="0.25">
      <c r="A8" s="3">
        <v>18.5</v>
      </c>
    </row>
    <row r="9" spans="1:15" x14ac:dyDescent="0.25">
      <c r="A9" s="3">
        <v>18.25</v>
      </c>
    </row>
    <row r="10" spans="1:15" x14ac:dyDescent="0.25">
      <c r="A10" s="3">
        <v>18</v>
      </c>
    </row>
    <row r="11" spans="1:15" x14ac:dyDescent="0.25">
      <c r="A11" s="3">
        <v>17.75</v>
      </c>
    </row>
    <row r="12" spans="1:15" x14ac:dyDescent="0.25">
      <c r="A12" s="3">
        <v>17.5</v>
      </c>
    </row>
    <row r="13" spans="1:15" x14ac:dyDescent="0.25">
      <c r="A13" s="3">
        <v>17.25</v>
      </c>
    </row>
    <row r="14" spans="1:15" x14ac:dyDescent="0.25">
      <c r="A14" s="3">
        <v>17</v>
      </c>
    </row>
    <row r="15" spans="1:15" x14ac:dyDescent="0.25">
      <c r="A15" s="3">
        <v>16.75</v>
      </c>
    </row>
    <row r="16" spans="1:15" x14ac:dyDescent="0.25">
      <c r="A16" s="3">
        <v>16.5</v>
      </c>
    </row>
    <row r="17" spans="1:15" x14ac:dyDescent="0.25">
      <c r="A17" s="3">
        <v>16.25</v>
      </c>
    </row>
    <row r="18" spans="1:15" x14ac:dyDescent="0.25">
      <c r="A18" s="3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>
        <v>15.75</v>
      </c>
    </row>
    <row r="20" spans="1:15" x14ac:dyDescent="0.25">
      <c r="A20" s="3">
        <v>15.5</v>
      </c>
    </row>
    <row r="21" spans="1:15" x14ac:dyDescent="0.25">
      <c r="A21" s="3">
        <v>15.25</v>
      </c>
    </row>
    <row r="22" spans="1:15" x14ac:dyDescent="0.25">
      <c r="A22" s="3">
        <v>15</v>
      </c>
      <c r="B22" s="3">
        <v>16.217877999999999</v>
      </c>
      <c r="C22">
        <v>24.056277170000001</v>
      </c>
      <c r="D22">
        <v>31.039779660000001</v>
      </c>
      <c r="E22">
        <v>23.660518069999998</v>
      </c>
      <c r="F22">
        <v>24.030678859999998</v>
      </c>
      <c r="G22">
        <v>31.2105541</v>
      </c>
      <c r="H22"/>
      <c r="I22"/>
      <c r="J22"/>
      <c r="K22"/>
      <c r="L22"/>
      <c r="M22"/>
      <c r="N22"/>
      <c r="O22"/>
    </row>
    <row r="23" spans="1:15" x14ac:dyDescent="0.25">
      <c r="A23" s="3">
        <v>14.75</v>
      </c>
    </row>
    <row r="24" spans="1:15" x14ac:dyDescent="0.25">
      <c r="A24" s="3">
        <v>14.5</v>
      </c>
    </row>
    <row r="25" spans="1:15" x14ac:dyDescent="0.25">
      <c r="A25" s="3">
        <v>14.25</v>
      </c>
    </row>
    <row r="26" spans="1:15" x14ac:dyDescent="0.25">
      <c r="A26" s="3">
        <v>14</v>
      </c>
    </row>
    <row r="27" spans="1:15" x14ac:dyDescent="0.25">
      <c r="A27" s="3">
        <v>13.75</v>
      </c>
    </row>
    <row r="28" spans="1:15" x14ac:dyDescent="0.25">
      <c r="A28" s="3">
        <v>13.5</v>
      </c>
    </row>
    <row r="29" spans="1:15" x14ac:dyDescent="0.25">
      <c r="A29" s="3">
        <v>13.25</v>
      </c>
    </row>
    <row r="30" spans="1:15" x14ac:dyDescent="0.25">
      <c r="A30" s="3">
        <v>13</v>
      </c>
    </row>
    <row r="31" spans="1:15" x14ac:dyDescent="0.25">
      <c r="A31" s="3">
        <v>12.75</v>
      </c>
    </row>
    <row r="32" spans="1:15" x14ac:dyDescent="0.25">
      <c r="A32" s="3">
        <v>12.5</v>
      </c>
    </row>
    <row r="33" spans="1:15" x14ac:dyDescent="0.25">
      <c r="A33" s="3">
        <v>12.25</v>
      </c>
    </row>
    <row r="34" spans="1:15" x14ac:dyDescent="0.25">
      <c r="A34" s="3">
        <v>12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3">
        <v>11.75</v>
      </c>
    </row>
    <row r="36" spans="1:15" x14ac:dyDescent="0.25">
      <c r="A36" s="3">
        <v>11.5</v>
      </c>
    </row>
    <row r="37" spans="1:15" x14ac:dyDescent="0.25">
      <c r="A37" s="3">
        <v>11.25</v>
      </c>
    </row>
    <row r="38" spans="1:15" x14ac:dyDescent="0.25">
      <c r="A38" s="3">
        <v>11</v>
      </c>
    </row>
    <row r="39" spans="1:15" x14ac:dyDescent="0.25">
      <c r="A39" s="3">
        <v>10.75</v>
      </c>
    </row>
    <row r="40" spans="1:15" x14ac:dyDescent="0.25">
      <c r="A40" s="3">
        <v>10.5</v>
      </c>
    </row>
    <row r="41" spans="1:15" x14ac:dyDescent="0.25">
      <c r="A41" s="3">
        <v>10.25</v>
      </c>
    </row>
    <row r="42" spans="1:15" x14ac:dyDescent="0.25">
      <c r="A42" s="3">
        <v>10</v>
      </c>
      <c r="B42" s="3">
        <v>18.813635999999999</v>
      </c>
      <c r="C42">
        <v>35.605980209999998</v>
      </c>
      <c r="D42">
        <v>43.619766970000001</v>
      </c>
      <c r="E42">
        <v>34.976059939999999</v>
      </c>
      <c r="F42">
        <v>35.57483972</v>
      </c>
      <c r="G42">
        <v>43.639667760000002</v>
      </c>
      <c r="H42"/>
      <c r="I42"/>
      <c r="J42"/>
      <c r="K42"/>
      <c r="L42"/>
      <c r="M42"/>
      <c r="N42"/>
      <c r="O42"/>
    </row>
    <row r="43" spans="1:15" x14ac:dyDescent="0.25">
      <c r="A43" s="3">
        <v>9.75</v>
      </c>
    </row>
    <row r="44" spans="1:15" x14ac:dyDescent="0.25">
      <c r="A44" s="3">
        <v>9.5</v>
      </c>
    </row>
    <row r="45" spans="1:15" x14ac:dyDescent="0.25">
      <c r="A45" s="3">
        <v>9.25</v>
      </c>
    </row>
    <row r="46" spans="1:15" x14ac:dyDescent="0.25">
      <c r="A46" s="3">
        <v>9</v>
      </c>
    </row>
    <row r="47" spans="1:15" x14ac:dyDescent="0.25">
      <c r="A47" s="3">
        <v>8.75</v>
      </c>
    </row>
    <row r="48" spans="1:15" x14ac:dyDescent="0.25">
      <c r="A48" s="3">
        <v>8.5</v>
      </c>
    </row>
    <row r="49" spans="1:15" x14ac:dyDescent="0.25">
      <c r="A49" s="3">
        <v>8.25</v>
      </c>
    </row>
    <row r="50" spans="1:15" x14ac:dyDescent="0.25">
      <c r="A50" s="3">
        <v>8</v>
      </c>
    </row>
    <row r="51" spans="1:15" x14ac:dyDescent="0.25">
      <c r="A51" s="3">
        <v>7.75</v>
      </c>
    </row>
    <row r="52" spans="1:15" x14ac:dyDescent="0.25">
      <c r="A52" s="3">
        <v>7.5</v>
      </c>
      <c r="B52" s="3">
        <v>20.908238999999998</v>
      </c>
      <c r="C52">
        <v>47.480227139999997</v>
      </c>
      <c r="D52">
        <v>56.152171869999997</v>
      </c>
      <c r="E52">
        <v>49.320744980000001</v>
      </c>
      <c r="F52">
        <v>47.514991700000003</v>
      </c>
      <c r="G52">
        <v>56.043810699999902</v>
      </c>
      <c r="H52"/>
      <c r="I52"/>
      <c r="J52"/>
      <c r="K52"/>
      <c r="L52"/>
      <c r="M52"/>
      <c r="N52"/>
      <c r="O52"/>
    </row>
    <row r="53" spans="1:15" x14ac:dyDescent="0.25">
      <c r="A53" s="3">
        <v>7.25</v>
      </c>
    </row>
    <row r="54" spans="1:15" x14ac:dyDescent="0.25">
      <c r="A54" s="3">
        <v>7</v>
      </c>
    </row>
    <row r="55" spans="1:15" x14ac:dyDescent="0.25">
      <c r="A55" s="3">
        <v>6.75</v>
      </c>
    </row>
    <row r="56" spans="1:15" x14ac:dyDescent="0.25">
      <c r="A56" s="3">
        <v>6.5</v>
      </c>
    </row>
    <row r="57" spans="1:15" x14ac:dyDescent="0.25">
      <c r="A57" s="3">
        <v>6.25</v>
      </c>
    </row>
    <row r="58" spans="1:15" x14ac:dyDescent="0.25">
      <c r="A58" s="3">
        <v>6</v>
      </c>
    </row>
    <row r="59" spans="1:15" x14ac:dyDescent="0.25">
      <c r="A59" s="3">
        <v>5.75</v>
      </c>
    </row>
    <row r="60" spans="1:15" x14ac:dyDescent="0.25">
      <c r="A60" s="3">
        <v>5.5</v>
      </c>
    </row>
    <row r="61" spans="1:15" x14ac:dyDescent="0.25">
      <c r="A61" s="3">
        <v>5.25</v>
      </c>
    </row>
    <row r="62" spans="1:15" x14ac:dyDescent="0.25">
      <c r="A62" s="3">
        <v>5</v>
      </c>
      <c r="B62" s="3">
        <v>25.083168000000001</v>
      </c>
      <c r="C62">
        <v>72.421969529999998</v>
      </c>
      <c r="D62">
        <v>80.965621900000002</v>
      </c>
      <c r="E62">
        <v>70.88628602</v>
      </c>
      <c r="F62">
        <v>72.548046409999998</v>
      </c>
      <c r="G62">
        <v>80.759284089999994</v>
      </c>
      <c r="H62"/>
      <c r="I62"/>
      <c r="J62"/>
      <c r="K62"/>
      <c r="L62"/>
      <c r="M62"/>
      <c r="N62"/>
      <c r="O62"/>
    </row>
    <row r="63" spans="1:15" x14ac:dyDescent="0.25">
      <c r="A63" s="3">
        <v>4.75</v>
      </c>
    </row>
    <row r="64" spans="1:15" x14ac:dyDescent="0.25">
      <c r="A64" s="3">
        <v>4.5</v>
      </c>
    </row>
    <row r="65" spans="1:15" x14ac:dyDescent="0.25">
      <c r="A65" s="3">
        <v>4.25</v>
      </c>
    </row>
    <row r="66" spans="1:15" x14ac:dyDescent="0.25">
      <c r="A66" s="3">
        <v>4</v>
      </c>
      <c r="B66" s="3">
        <v>28.468716000000001</v>
      </c>
      <c r="C66">
        <v>89.001309039999995</v>
      </c>
      <c r="D66">
        <v>99.350216639999999</v>
      </c>
      <c r="E66">
        <v>86.551176699999999</v>
      </c>
      <c r="F66">
        <v>88.158405239999993</v>
      </c>
      <c r="G66">
        <v>99.395290349999996</v>
      </c>
      <c r="H66"/>
      <c r="I66"/>
      <c r="J66"/>
      <c r="K66"/>
      <c r="L66"/>
      <c r="M66"/>
      <c r="N66"/>
      <c r="O66"/>
    </row>
    <row r="67" spans="1:15" x14ac:dyDescent="0.25">
      <c r="A67" s="3">
        <v>3.75</v>
      </c>
    </row>
    <row r="68" spans="1:15" x14ac:dyDescent="0.25">
      <c r="A68" s="3">
        <v>3.5</v>
      </c>
    </row>
    <row r="69" spans="1:15" x14ac:dyDescent="0.25">
      <c r="A69" s="3">
        <v>3.25</v>
      </c>
    </row>
    <row r="70" spans="1:15" x14ac:dyDescent="0.25">
      <c r="A70" s="3">
        <v>3</v>
      </c>
      <c r="B70" s="3">
        <v>32.985177999999998</v>
      </c>
      <c r="C70">
        <v>116.630322309999</v>
      </c>
      <c r="D70">
        <v>130.50232063999999</v>
      </c>
      <c r="E70">
        <v>113.99081837999999</v>
      </c>
      <c r="F70">
        <v>116.65906021000001</v>
      </c>
      <c r="G70">
        <v>130.52924081</v>
      </c>
      <c r="H70"/>
      <c r="I70"/>
      <c r="J70"/>
      <c r="K70"/>
      <c r="L70"/>
      <c r="M70"/>
      <c r="N70"/>
      <c r="O70"/>
    </row>
    <row r="71" spans="1:15" x14ac:dyDescent="0.25">
      <c r="A71" s="3">
        <v>2.75</v>
      </c>
    </row>
    <row r="72" spans="1:15" x14ac:dyDescent="0.25">
      <c r="A72" s="3">
        <v>2.5</v>
      </c>
    </row>
    <row r="73" spans="1:15" x14ac:dyDescent="0.25">
      <c r="A73" s="3">
        <v>2.25</v>
      </c>
    </row>
    <row r="74" spans="1:15" x14ac:dyDescent="0.25">
      <c r="A74" s="3">
        <v>2</v>
      </c>
      <c r="B74" s="3">
        <v>44.047153999999999</v>
      </c>
      <c r="C74">
        <v>174.717571929999</v>
      </c>
      <c r="D74">
        <v>195.18187972000001</v>
      </c>
      <c r="E74">
        <v>170.71717554999901</v>
      </c>
      <c r="F74">
        <v>174.70498500999901</v>
      </c>
      <c r="G74">
        <v>194.99194005999999</v>
      </c>
      <c r="H74"/>
      <c r="I74"/>
      <c r="J74"/>
      <c r="K74"/>
      <c r="L74"/>
      <c r="M74"/>
      <c r="N74"/>
      <c r="O74"/>
    </row>
    <row r="75" spans="1:15" x14ac:dyDescent="0.25">
      <c r="A75" s="3">
        <v>1.75</v>
      </c>
    </row>
    <row r="76" spans="1:15" x14ac:dyDescent="0.25">
      <c r="A76" s="3">
        <v>1.5</v>
      </c>
      <c r="B76" s="3">
        <v>53.530853999999998</v>
      </c>
      <c r="C76">
        <v>232.79705075000001</v>
      </c>
      <c r="D76">
        <v>259.81232223000001</v>
      </c>
      <c r="E76" s="3">
        <v>227.44874913000001</v>
      </c>
      <c r="F76" s="3">
        <v>232.75567998999901</v>
      </c>
      <c r="G76" s="3">
        <v>259.80843635000002</v>
      </c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>
        <v>1.25</v>
      </c>
    </row>
    <row r="78" spans="1:15" x14ac:dyDescent="0.25">
      <c r="A78" s="3">
        <v>1</v>
      </c>
      <c r="B78" s="3">
        <v>74.037665000000004</v>
      </c>
      <c r="C78">
        <v>353.06961866999899</v>
      </c>
      <c r="D78">
        <v>390.23922984000001</v>
      </c>
      <c r="E78">
        <v>342.04446739000002</v>
      </c>
      <c r="F78">
        <v>351.85144623999997</v>
      </c>
      <c r="G78">
        <v>390.28172268999901</v>
      </c>
      <c r="H78"/>
      <c r="I78"/>
      <c r="J78"/>
      <c r="K78"/>
      <c r="L78"/>
      <c r="M78"/>
      <c r="N78"/>
      <c r="O78"/>
    </row>
    <row r="79" spans="1:15" x14ac:dyDescent="0.25">
      <c r="A79" s="3">
        <v>0.75</v>
      </c>
      <c r="B79" s="3">
        <v>135.81881200000001</v>
      </c>
      <c r="C79">
        <v>699.81608142999903</v>
      </c>
      <c r="D79">
        <v>781.19547381999905</v>
      </c>
      <c r="E79">
        <v>683.792358419999</v>
      </c>
      <c r="F79">
        <v>699.77298988999905</v>
      </c>
      <c r="G79">
        <v>781.14137263999999</v>
      </c>
      <c r="H79"/>
      <c r="I79"/>
      <c r="J79"/>
      <c r="K79"/>
      <c r="L79"/>
      <c r="M79"/>
      <c r="N79"/>
      <c r="O79"/>
    </row>
    <row r="80" spans="1:15" x14ac:dyDescent="0.25">
      <c r="A80" s="3">
        <v>0.5</v>
      </c>
      <c r="B80" s="3">
        <v>258.95457900000002</v>
      </c>
      <c r="C80">
        <v>1408.17675909999</v>
      </c>
      <c r="D80">
        <v>1569.2840028099899</v>
      </c>
      <c r="E80">
        <v>1374.28108277</v>
      </c>
      <c r="F80">
        <v>1408.1855518699999</v>
      </c>
      <c r="G80">
        <v>1569.2954486599999</v>
      </c>
      <c r="H80"/>
      <c r="I80"/>
      <c r="J80"/>
      <c r="K80"/>
      <c r="L80"/>
      <c r="M80"/>
      <c r="N80"/>
      <c r="O80"/>
    </row>
    <row r="81" spans="1:15" x14ac:dyDescent="0.25">
      <c r="A81" s="3">
        <v>0.25</v>
      </c>
      <c r="B81" s="3">
        <v>628.46209499999998</v>
      </c>
      <c r="C81">
        <v>3537.6320800899998</v>
      </c>
      <c r="D81">
        <v>3946.02594069</v>
      </c>
      <c r="E81">
        <v>3455.08362359999</v>
      </c>
      <c r="F81">
        <v>3537.5969925300001</v>
      </c>
      <c r="G81">
        <v>3946.0266738599998</v>
      </c>
      <c r="H81"/>
      <c r="I81"/>
      <c r="J81"/>
      <c r="K81"/>
      <c r="L81"/>
      <c r="M81"/>
      <c r="N81"/>
      <c r="O81"/>
    </row>
    <row r="82" spans="1:15" x14ac:dyDescent="0.25">
      <c r="A82" s="3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</sheetData>
  <phoneticPr fontId="1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70" zoomScaleNormal="70" zoomScaleSheetLayoutView="50" workbookViewId="0">
      <selection activeCell="Y32" sqref="Y32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2022-12-09T22:48:41Z</dcterms:modified>
</cp:coreProperties>
</file>