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A8C94B4B-BEE0-4C0B-8BA1-AFD65DCCA4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<sst xmlns="http://schemas.openxmlformats.org/spreadsheetml/2006/main" count="6" uniqueCount="6">
  <si>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dilithium2</t>
  </si>
  <si>
    <t>dilithium2_aes</t>
  </si>
  <si>
    <t>p256_dilithium2</t>
  </si>
  <si>
    <t>p256_dilithium2_aes</t>
  </si>
  <si>
    <t>rsa3072_dilithium2</t>
  </si>
  <si>
    <t>rsa3072_dilithium2_aes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</si>
</sst>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dilithium2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Werte!$B$2:$B$78</c:f>
              <c:numCache>
                <c:formatCode>0.000</c:formatCode>
                <c:ptCount val="77"/>
                <c:pt idx="0">
                  <c:v>4.8973498699999896</c:v>
                </c:pt>
                <c:pt idx="1">
                  <c:v>11.5507259999999</c:v>
                </c:pt>
                <c:pt idx="2">
                  <c:v>21.705223270000001</c:v>
                </c:pt>
                <c:pt idx="3">
                  <c:v>31.792543469999998</c:v>
                </c:pt>
                <c:pt idx="4">
                  <c:v>41.803464570000003</c:v>
                </c:pt>
                <c:pt idx="6">
                  <c:v>61.964346519999999</c:v>
                </c:pt>
                <c:pt idx="8">
                  <c:v>81.88678032</c:v>
                </c:pt>
                <c:pt idx="10">
                  <c:v>101.90775481</c:v>
                </c:pt>
                <c:pt idx="12">
                  <c:v>121.89908014</c:v>
                </c:pt>
                <c:pt idx="16">
                  <c:v>161.91519765999999</c:v>
                </c:pt>
                <c:pt idx="20">
                  <c:v>201.84473010999901</c:v>
                </c:pt>
                <c:pt idx="24">
                  <c:v>241.90042269999901</c:v>
                </c:pt>
                <c:pt idx="32">
                  <c:v>321.87147988999999</c:v>
                </c:pt>
                <c:pt idx="40">
                  <c:v>401.94575524999999</c:v>
                </c:pt>
                <c:pt idx="48">
                  <c:v>482.03201948999902</c:v>
                </c:pt>
                <c:pt idx="60">
                  <c:v>601.93716732999997</c:v>
                </c:pt>
                <c:pt idx="76">
                  <c:v>762.07969172000003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3-424A-B9A8-FCCBA33706AD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p256_dilithium2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Werte!$C$2:$C$78</c:f>
              <c:numCache>
                <c:formatCode>0.000</c:formatCode>
                <c:ptCount val="77"/>
                <c:pt idx="0">
                  <c:v>5.0969059200000002</c:v>
                </c:pt>
                <c:pt idx="1">
                  <c:v>12.09802691</c:v>
                </c:pt>
                <c:pt idx="2">
                  <c:v>22.460615629999999</c:v>
                </c:pt>
                <c:pt idx="3">
                  <c:v>32.52340633</c:v>
                </c:pt>
                <c:pt idx="4">
                  <c:v>42.636238640000002</c:v>
                </c:pt>
                <c:pt idx="6">
                  <c:v>62.724572569999999</c:v>
                </c:pt>
                <c:pt idx="8">
                  <c:v>82.763122319999994</c:v>
                </c:pt>
                <c:pt idx="10">
                  <c:v>102.75917186</c:v>
                </c:pt>
                <c:pt idx="12">
                  <c:v>122.835243929999</c:v>
                </c:pt>
                <c:pt idx="16">
                  <c:v>162.82252366</c:v>
                </c:pt>
                <c:pt idx="20">
                  <c:v>202.77920406000001</c:v>
                </c:pt>
                <c:pt idx="24">
                  <c:v>242.943726999999</c:v>
                </c:pt>
                <c:pt idx="32">
                  <c:v>323.04975840999998</c:v>
                </c:pt>
                <c:pt idx="40">
                  <c:v>403.07167764000002</c:v>
                </c:pt>
                <c:pt idx="48">
                  <c:v>482.96836676999999</c:v>
                </c:pt>
                <c:pt idx="60">
                  <c:v>602.89954044000001</c:v>
                </c:pt>
                <c:pt idx="76">
                  <c:v>763.01027528999998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3-424A-B9A8-FCCBA33706AD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rsa3072_dilithium2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Werte!$D$2:$D$78</c:f>
              <c:numCache>
                <c:formatCode>0.000</c:formatCode>
                <c:ptCount val="77"/>
                <c:pt idx="0">
                  <c:v>7.2944622900000002</c:v>
                </c:pt>
                <c:pt idx="1">
                  <c:v>15.163230520000001</c:v>
                </c:pt>
                <c:pt idx="2">
                  <c:v>27.655476490000002</c:v>
                </c:pt>
                <c:pt idx="3">
                  <c:v>37.240035290000002</c:v>
                </c:pt>
                <c:pt idx="4">
                  <c:v>48.007019269999901</c:v>
                </c:pt>
                <c:pt idx="6">
                  <c:v>69.844696080000006</c:v>
                </c:pt>
                <c:pt idx="8">
                  <c:v>87.956670990000006</c:v>
                </c:pt>
                <c:pt idx="10">
                  <c:v>108.75115345</c:v>
                </c:pt>
                <c:pt idx="12">
                  <c:v>128.49104096999901</c:v>
                </c:pt>
                <c:pt idx="16">
                  <c:v>168.18853128999899</c:v>
                </c:pt>
                <c:pt idx="20">
                  <c:v>208.30738535999899</c:v>
                </c:pt>
                <c:pt idx="24">
                  <c:v>247.934459099999</c:v>
                </c:pt>
                <c:pt idx="32">
                  <c:v>328.25027907999998</c:v>
                </c:pt>
                <c:pt idx="40">
                  <c:v>407.94890641000001</c:v>
                </c:pt>
                <c:pt idx="48">
                  <c:v>487.84573282999997</c:v>
                </c:pt>
                <c:pt idx="60">
                  <c:v>607.65778046000003</c:v>
                </c:pt>
                <c:pt idx="76">
                  <c:v>768.14854818000003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3-424A-B9A8-FCCBA33706AD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dilithium2_aes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Werte!$E$2:$E$78</c:f>
              <c:numCache>
                <c:formatCode>0.000</c:formatCode>
                <c:ptCount val="77"/>
                <c:pt idx="0">
                  <c:v>4.8154082699999998</c:v>
                </c:pt>
                <c:pt idx="1">
                  <c:v>11.479656070000001</c:v>
                </c:pt>
                <c:pt idx="2">
                  <c:v>21.667111630000001</c:v>
                </c:pt>
                <c:pt idx="3">
                  <c:v>31.821726129999998</c:v>
                </c:pt>
                <c:pt idx="4">
                  <c:v>41.911350200000001</c:v>
                </c:pt>
                <c:pt idx="6">
                  <c:v>62.050107879999999</c:v>
                </c:pt>
                <c:pt idx="8">
                  <c:v>82.100779270000004</c:v>
                </c:pt>
                <c:pt idx="10">
                  <c:v>102.04270663</c:v>
                </c:pt>
                <c:pt idx="12">
                  <c:v>122.01309796</c:v>
                </c:pt>
                <c:pt idx="16">
                  <c:v>162.06613958</c:v>
                </c:pt>
                <c:pt idx="20">
                  <c:v>202.04604517000001</c:v>
                </c:pt>
                <c:pt idx="24">
                  <c:v>242.02968654</c:v>
                </c:pt>
                <c:pt idx="32">
                  <c:v>322.10268560999998</c:v>
                </c:pt>
                <c:pt idx="40">
                  <c:v>402.09898159999898</c:v>
                </c:pt>
                <c:pt idx="48">
                  <c:v>482.07640420000001</c:v>
                </c:pt>
                <c:pt idx="60">
                  <c:v>602.12292828</c:v>
                </c:pt>
                <c:pt idx="76">
                  <c:v>762.18085960999997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3-424A-B9A8-FCCBA33706AD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p256_dilithium2_aes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Werte!$F$2:$F$78</c:f>
              <c:numCache>
                <c:formatCode>0.000</c:formatCode>
                <c:ptCount val="77"/>
                <c:pt idx="0">
                  <c:v>5.14625254999999</c:v>
                </c:pt>
                <c:pt idx="1">
                  <c:v>12.072999060000001</c:v>
                </c:pt>
                <c:pt idx="2">
                  <c:v>22.435194889999998</c:v>
                </c:pt>
                <c:pt idx="3">
                  <c:v>32.50162254</c:v>
                </c:pt>
                <c:pt idx="4">
                  <c:v>42.584108200000003</c:v>
                </c:pt>
                <c:pt idx="6">
                  <c:v>62.624976159999903</c:v>
                </c:pt>
                <c:pt idx="8">
                  <c:v>82.588918649999997</c:v>
                </c:pt>
                <c:pt idx="10">
                  <c:v>102.69145872999999</c:v>
                </c:pt>
                <c:pt idx="12">
                  <c:v>122.63580848999899</c:v>
                </c:pt>
                <c:pt idx="16">
                  <c:v>162.68657979</c:v>
                </c:pt>
                <c:pt idx="20">
                  <c:v>202.72475864</c:v>
                </c:pt>
                <c:pt idx="24">
                  <c:v>242.87070112999999</c:v>
                </c:pt>
                <c:pt idx="32">
                  <c:v>322.74546837999998</c:v>
                </c:pt>
                <c:pt idx="40">
                  <c:v>402.88209215999899</c:v>
                </c:pt>
                <c:pt idx="48">
                  <c:v>482.81236398999999</c:v>
                </c:pt>
                <c:pt idx="60">
                  <c:v>602.83034045999898</c:v>
                </c:pt>
                <c:pt idx="76">
                  <c:v>762.78989412999999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3-424A-B9A8-FCCBA33706AD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rsa3072_dilithium2_aes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Werte!$G$2:$G$78</c:f>
              <c:numCache>
                <c:formatCode>General</c:formatCode>
                <c:ptCount val="77"/>
                <c:pt idx="0">
                  <c:v>7.0380948099999996</c:v>
                </c:pt>
                <c:pt idx="1">
                  <c:v>13.523119019999999</c:v>
                </c:pt>
                <c:pt idx="2">
                  <c:v>27.390232959999999</c:v>
                </c:pt>
                <c:pt idx="3">
                  <c:v>37.842832889999997</c:v>
                </c:pt>
                <c:pt idx="4">
                  <c:v>48.3418032699999</c:v>
                </c:pt>
                <c:pt idx="6">
                  <c:v>67.725763850000007</c:v>
                </c:pt>
                <c:pt idx="8">
                  <c:v>87.835697030000006</c:v>
                </c:pt>
                <c:pt idx="10">
                  <c:v>108.16264414</c:v>
                </c:pt>
                <c:pt idx="12">
                  <c:v>128.35541681000001</c:v>
                </c:pt>
                <c:pt idx="16">
                  <c:v>167.66251724</c:v>
                </c:pt>
                <c:pt idx="20">
                  <c:v>208.22029749999999</c:v>
                </c:pt>
                <c:pt idx="24">
                  <c:v>248.48608629999899</c:v>
                </c:pt>
                <c:pt idx="32">
                  <c:v>327.845237029999</c:v>
                </c:pt>
                <c:pt idx="40">
                  <c:v>407.70812604999998</c:v>
                </c:pt>
                <c:pt idx="48">
                  <c:v>487.77556884999899</c:v>
                </c:pt>
                <c:pt idx="60">
                  <c:v>607.65744401999996</c:v>
                </c:pt>
                <c:pt idx="76">
                  <c:v>767.93411383999899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3-424A-B9A8-FCCBA337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workbookViewId="0">
      <selection activeCell="H1" sqref="H1:O1048576"/>
    </sheetView>
  </sheetViews>
  <sheetFormatPr baseColWidth="10" defaultRowHeight="15" x14ac:dyDescent="0.25"/>
  <cols>
    <col min="1" max="1" width="11.42578125" style="3"/>
    <col min="2" max="2" width="10.140625" style="4" bestFit="1" customWidth="1"/>
    <col min="3" max="3" width="15.28515625" style="5" bestFit="1" customWidth="1"/>
    <col min="4" max="4" width="15.28515625" style="5" customWidth="1"/>
    <col min="5" max="5" width="14.140625" style="5" bestFit="1" customWidth="1"/>
    <col min="6" max="6" width="19.42578125" style="5" bestFit="1" customWidth="1"/>
    <col min="7" max="7" width="19.42578125" style="5" customWidth="1"/>
  </cols>
  <sheetData>
    <row r="1" spans="1:7" s="1" customFormat="1" x14ac:dyDescent="0.25">
      <c r="B1" s="2" t="s">
        <v>0</v>
      </c>
      <c r="C1" s="2" t="s">
        <v>2</v>
      </c>
      <c r="D1" s="2" t="s">
        <v>4</v>
      </c>
      <c r="E1" s="2" t="s">
        <v>1</v>
      </c>
      <c r="F1" s="2" t="s">
        <v>3</v>
      </c>
      <c r="G1" s="2" t="s">
        <v>5</v>
      </c>
    </row>
    <row r="2" spans="1:7" x14ac:dyDescent="0.25">
      <c r="A2" s="3">
        <v>0</v>
      </c>
      <c r="B2" s="4">
        <v>4.8973498699999896</v>
      </c>
      <c r="C2" s="5">
        <v>5.0969059200000002</v>
      </c>
      <c r="D2" s="5">
        <v>7.2944622900000002</v>
      </c>
      <c r="E2" s="5">
        <v>4.8154082699999998</v>
      </c>
      <c r="F2" s="5">
        <v>5.14625254999999</v>
      </c>
      <c r="G2">
        <v>7.0380948099999996</v>
      </c>
    </row>
    <row r="3" spans="1:7" x14ac:dyDescent="0.25">
      <c r="A3" s="3">
        <v>2.5</v>
      </c>
      <c r="B3" s="4">
        <v>11.5507259999999</v>
      </c>
      <c r="C3" s="5">
        <v>12.09802691</v>
      </c>
      <c r="D3" s="5">
        <v>15.163230520000001</v>
      </c>
      <c r="E3" s="5">
        <v>11.479656070000001</v>
      </c>
      <c r="F3" s="5">
        <v>12.072999060000001</v>
      </c>
      <c r="G3">
        <v>13.523119019999999</v>
      </c>
    </row>
    <row r="4" spans="1:7" x14ac:dyDescent="0.25">
      <c r="A4" s="3">
        <v>5</v>
      </c>
      <c r="B4" s="4">
        <v>21.705223270000001</v>
      </c>
      <c r="C4" s="5">
        <v>22.460615629999999</v>
      </c>
      <c r="D4" s="5">
        <v>27.655476490000002</v>
      </c>
      <c r="E4" s="5">
        <v>21.667111630000001</v>
      </c>
      <c r="F4" s="5">
        <v>22.435194889999998</v>
      </c>
      <c r="G4">
        <v>27.390232959999999</v>
      </c>
    </row>
    <row r="5" spans="1:7" x14ac:dyDescent="0.25">
      <c r="A5" s="3">
        <v>7.5</v>
      </c>
      <c r="B5" s="4">
        <v>31.792543469999998</v>
      </c>
      <c r="C5" s="5">
        <v>32.52340633</v>
      </c>
      <c r="D5" s="5">
        <v>37.240035290000002</v>
      </c>
      <c r="E5" s="5">
        <v>31.821726129999998</v>
      </c>
      <c r="F5" s="5">
        <v>32.50162254</v>
      </c>
      <c r="G5">
        <v>37.842832889999997</v>
      </c>
    </row>
    <row r="6" spans="1:7" x14ac:dyDescent="0.25">
      <c r="A6" s="3">
        <v>10</v>
      </c>
      <c r="B6" s="4">
        <v>41.803464570000003</v>
      </c>
      <c r="C6" s="5">
        <v>42.636238640000002</v>
      </c>
      <c r="D6" s="5">
        <v>48.007019269999901</v>
      </c>
      <c r="E6" s="5">
        <v>41.911350200000001</v>
      </c>
      <c r="F6" s="5">
        <v>42.584108200000003</v>
      </c>
      <c r="G6">
        <v>48.3418032699999</v>
      </c>
    </row>
    <row r="7" spans="1:7" x14ac:dyDescent="0.25">
      <c r="A7" s="3">
        <v>12.5</v>
      </c>
      <c r="C7" s="4"/>
      <c r="D7" s="4"/>
      <c r="E7" s="4"/>
      <c r="F7" s="4"/>
      <c r="G7" s="4"/>
    </row>
    <row r="8" spans="1:7" x14ac:dyDescent="0.25">
      <c r="A8" s="3">
        <v>15</v>
      </c>
      <c r="B8" s="4">
        <v>61.964346519999999</v>
      </c>
      <c r="C8" s="5">
        <v>62.724572569999999</v>
      </c>
      <c r="D8" s="5">
        <v>69.844696080000006</v>
      </c>
      <c r="E8" s="5">
        <v>62.050107879999999</v>
      </c>
      <c r="F8" s="5">
        <v>62.624976159999903</v>
      </c>
      <c r="G8">
        <v>67.725763850000007</v>
      </c>
    </row>
    <row r="9" spans="1:7" x14ac:dyDescent="0.25">
      <c r="A9" s="3">
        <v>17.5</v>
      </c>
      <c r="C9" s="4"/>
      <c r="D9" s="4"/>
      <c r="E9" s="4"/>
      <c r="F9" s="4"/>
      <c r="G9" s="4"/>
    </row>
    <row r="10" spans="1:7" x14ac:dyDescent="0.25">
      <c r="A10" s="3">
        <v>20</v>
      </c>
      <c r="B10" s="4">
        <v>81.88678032</v>
      </c>
      <c r="C10" s="5">
        <v>82.763122319999994</v>
      </c>
      <c r="D10" s="5">
        <v>87.956670990000006</v>
      </c>
      <c r="E10" s="5">
        <v>82.100779270000004</v>
      </c>
      <c r="F10" s="5">
        <v>82.588918649999997</v>
      </c>
      <c r="G10">
        <v>87.835697030000006</v>
      </c>
    </row>
    <row r="11" spans="1:7" x14ac:dyDescent="0.25">
      <c r="A11" s="3">
        <v>22.5</v>
      </c>
      <c r="C11" s="4"/>
      <c r="D11" s="4"/>
      <c r="E11" s="4"/>
      <c r="F11" s="4"/>
      <c r="G11" s="4"/>
    </row>
    <row r="12" spans="1:7" x14ac:dyDescent="0.25">
      <c r="A12" s="3">
        <v>25</v>
      </c>
      <c r="B12" s="4">
        <v>101.90775481</v>
      </c>
      <c r="C12" s="5">
        <v>102.75917186</v>
      </c>
      <c r="D12" s="5">
        <v>108.75115345</v>
      </c>
      <c r="E12" s="5">
        <v>102.04270663</v>
      </c>
      <c r="F12" s="5">
        <v>102.69145872999999</v>
      </c>
      <c r="G12">
        <v>108.16264414</v>
      </c>
    </row>
    <row r="13" spans="1:7" x14ac:dyDescent="0.25">
      <c r="A13" s="3">
        <v>27.5</v>
      </c>
      <c r="C13" s="4"/>
      <c r="D13" s="4"/>
      <c r="E13" s="4"/>
      <c r="F13" s="4"/>
      <c r="G13" s="4"/>
    </row>
    <row r="14" spans="1:7" x14ac:dyDescent="0.25">
      <c r="A14" s="3">
        <v>30</v>
      </c>
      <c r="B14" s="4">
        <v>121.89908014</v>
      </c>
      <c r="C14" s="5">
        <v>122.835243929999</v>
      </c>
      <c r="D14" s="5">
        <v>128.49104096999901</v>
      </c>
      <c r="E14" s="5">
        <v>122.01309796</v>
      </c>
      <c r="F14" s="5">
        <v>122.63580848999899</v>
      </c>
      <c r="G14">
        <v>128.35541681000001</v>
      </c>
    </row>
    <row r="15" spans="1:7" x14ac:dyDescent="0.25">
      <c r="A15" s="3">
        <v>32.5</v>
      </c>
      <c r="C15" s="4"/>
      <c r="D15" s="4"/>
      <c r="E15" s="4"/>
      <c r="F15" s="4"/>
      <c r="G15" s="4"/>
    </row>
    <row r="16" spans="1:7" x14ac:dyDescent="0.25">
      <c r="A16" s="3">
        <v>35</v>
      </c>
      <c r="C16" s="4"/>
      <c r="D16" s="4"/>
      <c r="E16" s="4"/>
      <c r="F16" s="4"/>
      <c r="G16" s="4"/>
    </row>
    <row r="17" spans="1:7" x14ac:dyDescent="0.25">
      <c r="A17" s="3">
        <v>37.5</v>
      </c>
      <c r="C17" s="4"/>
      <c r="D17" s="4"/>
      <c r="E17" s="4"/>
      <c r="F17" s="4"/>
      <c r="G17" s="4"/>
    </row>
    <row r="18" spans="1:7" x14ac:dyDescent="0.25">
      <c r="A18" s="3">
        <v>40</v>
      </c>
      <c r="B18" s="4">
        <v>161.91519765999999</v>
      </c>
      <c r="C18" s="5">
        <v>162.82252366</v>
      </c>
      <c r="D18" s="5">
        <v>168.18853128999899</v>
      </c>
      <c r="E18" s="5">
        <v>162.06613958</v>
      </c>
      <c r="F18" s="5">
        <v>162.68657979</v>
      </c>
      <c r="G18">
        <v>167.66251724</v>
      </c>
    </row>
    <row r="19" spans="1:7" x14ac:dyDescent="0.25">
      <c r="A19" s="3">
        <v>42.5</v>
      </c>
      <c r="C19" s="4"/>
      <c r="D19" s="4"/>
      <c r="E19" s="4"/>
      <c r="F19" s="4"/>
      <c r="G19" s="4"/>
    </row>
    <row r="20" spans="1:7" x14ac:dyDescent="0.25">
      <c r="A20" s="3">
        <v>45</v>
      </c>
      <c r="C20" s="4"/>
      <c r="D20" s="4"/>
      <c r="E20" s="4"/>
      <c r="F20" s="4"/>
      <c r="G20" s="4"/>
    </row>
    <row r="21" spans="1:7" x14ac:dyDescent="0.25">
      <c r="A21" s="3">
        <v>47.5</v>
      </c>
      <c r="C21" s="4"/>
      <c r="D21" s="4"/>
      <c r="E21" s="4"/>
      <c r="F21" s="4"/>
      <c r="G21" s="4"/>
    </row>
    <row r="22" spans="1:7" x14ac:dyDescent="0.25">
      <c r="A22" s="3">
        <v>50</v>
      </c>
      <c r="B22" s="4">
        <v>201.84473010999901</v>
      </c>
      <c r="C22" s="5">
        <v>202.77920406000001</v>
      </c>
      <c r="D22" s="5">
        <v>208.30738535999899</v>
      </c>
      <c r="E22" s="5">
        <v>202.04604517000001</v>
      </c>
      <c r="F22" s="5">
        <v>202.72475864</v>
      </c>
      <c r="G22">
        <v>208.22029749999999</v>
      </c>
    </row>
    <row r="23" spans="1:7" x14ac:dyDescent="0.25">
      <c r="A23" s="3">
        <v>52.5</v>
      </c>
      <c r="C23" s="4"/>
      <c r="D23" s="4"/>
      <c r="E23" s="4"/>
      <c r="F23" s="4"/>
      <c r="G23" s="4"/>
    </row>
    <row r="24" spans="1:7" x14ac:dyDescent="0.25">
      <c r="A24" s="3">
        <v>55</v>
      </c>
      <c r="C24" s="4"/>
      <c r="D24" s="4"/>
      <c r="E24" s="4"/>
      <c r="F24" s="4"/>
      <c r="G24" s="4"/>
    </row>
    <row r="25" spans="1:7" x14ac:dyDescent="0.25">
      <c r="A25" s="3">
        <v>57.5</v>
      </c>
      <c r="C25" s="4"/>
      <c r="D25" s="4"/>
      <c r="E25" s="4"/>
      <c r="F25" s="4"/>
      <c r="G25" s="4"/>
    </row>
    <row r="26" spans="1:7" x14ac:dyDescent="0.25">
      <c r="A26" s="3">
        <v>60</v>
      </c>
      <c r="B26" s="4">
        <v>241.90042269999901</v>
      </c>
      <c r="C26" s="5">
        <v>242.943726999999</v>
      </c>
      <c r="D26" s="5">
        <v>247.934459099999</v>
      </c>
      <c r="E26" s="5">
        <v>242.02968654</v>
      </c>
      <c r="F26" s="5">
        <v>242.87070112999999</v>
      </c>
      <c r="G26">
        <v>248.48608629999899</v>
      </c>
    </row>
    <row r="27" spans="1:7" x14ac:dyDescent="0.25">
      <c r="A27" s="3">
        <v>62.5</v>
      </c>
      <c r="C27" s="4"/>
      <c r="D27" s="4"/>
      <c r="E27" s="4"/>
      <c r="F27" s="4"/>
      <c r="G27" s="4"/>
    </row>
    <row r="28" spans="1:7" x14ac:dyDescent="0.25">
      <c r="A28" s="3">
        <v>65</v>
      </c>
      <c r="C28" s="4"/>
      <c r="D28" s="4"/>
      <c r="E28" s="4"/>
      <c r="F28" s="4"/>
      <c r="G28" s="4"/>
    </row>
    <row r="29" spans="1:7" x14ac:dyDescent="0.25">
      <c r="A29" s="3">
        <v>67.5</v>
      </c>
      <c r="C29" s="4"/>
      <c r="D29" s="4"/>
      <c r="E29" s="4"/>
      <c r="F29" s="4"/>
      <c r="G29" s="4"/>
    </row>
    <row r="30" spans="1:7" x14ac:dyDescent="0.25">
      <c r="A30" s="3">
        <v>70</v>
      </c>
      <c r="C30" s="4"/>
      <c r="D30" s="4"/>
      <c r="E30" s="4"/>
      <c r="F30" s="4"/>
      <c r="G30" s="4"/>
    </row>
    <row r="31" spans="1:7" x14ac:dyDescent="0.25">
      <c r="A31" s="3">
        <v>72.5</v>
      </c>
      <c r="C31" s="4"/>
      <c r="D31" s="4"/>
      <c r="E31" s="4"/>
      <c r="F31" s="4"/>
      <c r="G31" s="4"/>
    </row>
    <row r="32" spans="1:7" x14ac:dyDescent="0.25">
      <c r="A32" s="3">
        <v>75</v>
      </c>
      <c r="C32" s="4"/>
      <c r="D32" s="4"/>
      <c r="E32" s="4"/>
      <c r="F32" s="4"/>
      <c r="G32" s="4"/>
    </row>
    <row r="33" spans="1:7" x14ac:dyDescent="0.25">
      <c r="A33" s="3">
        <v>77.5</v>
      </c>
      <c r="C33" s="4"/>
      <c r="D33" s="4"/>
      <c r="E33" s="4"/>
      <c r="F33" s="4"/>
      <c r="G33" s="4"/>
    </row>
    <row r="34" spans="1:7" x14ac:dyDescent="0.25">
      <c r="A34" s="3">
        <v>80</v>
      </c>
      <c r="B34" s="4">
        <v>321.87147988999999</v>
      </c>
      <c r="C34" s="5">
        <v>323.04975840999998</v>
      </c>
      <c r="D34" s="5">
        <v>328.25027907999998</v>
      </c>
      <c r="E34" s="5">
        <v>322.10268560999998</v>
      </c>
      <c r="F34" s="5">
        <v>322.74546837999998</v>
      </c>
      <c r="G34">
        <v>327.845237029999</v>
      </c>
    </row>
    <row r="35" spans="1:7" x14ac:dyDescent="0.25">
      <c r="A35" s="3">
        <v>82.5</v>
      </c>
      <c r="C35" s="4"/>
      <c r="D35" s="4"/>
      <c r="E35" s="4"/>
      <c r="F35" s="4"/>
      <c r="G35" s="4"/>
    </row>
    <row r="36" spans="1:7" x14ac:dyDescent="0.25">
      <c r="A36" s="3">
        <v>85</v>
      </c>
      <c r="C36" s="4"/>
      <c r="D36" s="4"/>
      <c r="E36" s="4"/>
      <c r="F36" s="4"/>
      <c r="G36" s="4"/>
    </row>
    <row r="37" spans="1:7" x14ac:dyDescent="0.25">
      <c r="A37" s="3">
        <v>87.5</v>
      </c>
      <c r="C37" s="4"/>
      <c r="D37" s="4"/>
      <c r="E37" s="4"/>
      <c r="F37" s="4"/>
      <c r="G37" s="4"/>
    </row>
    <row r="38" spans="1:7" x14ac:dyDescent="0.25">
      <c r="A38" s="3">
        <v>90</v>
      </c>
      <c r="C38" s="4"/>
      <c r="D38" s="4"/>
      <c r="E38" s="4"/>
      <c r="F38" s="4"/>
      <c r="G38" s="4"/>
    </row>
    <row r="39" spans="1:7" x14ac:dyDescent="0.25">
      <c r="A39" s="3">
        <v>92.5</v>
      </c>
      <c r="C39" s="4"/>
      <c r="D39" s="4"/>
      <c r="E39" s="4"/>
      <c r="F39" s="4"/>
      <c r="G39" s="4"/>
    </row>
    <row r="40" spans="1:7" x14ac:dyDescent="0.25">
      <c r="A40" s="3">
        <v>95</v>
      </c>
      <c r="C40" s="4"/>
      <c r="D40" s="4"/>
      <c r="E40" s="4"/>
      <c r="F40" s="4"/>
      <c r="G40" s="4"/>
    </row>
    <row r="41" spans="1:7" x14ac:dyDescent="0.25">
      <c r="A41" s="3">
        <v>97.5</v>
      </c>
      <c r="C41" s="4"/>
      <c r="D41" s="4"/>
      <c r="E41" s="4"/>
      <c r="F41" s="4"/>
      <c r="G41" s="4"/>
    </row>
    <row r="42" spans="1:7" x14ac:dyDescent="0.25">
      <c r="A42" s="3">
        <v>100</v>
      </c>
      <c r="B42" s="4">
        <v>401.94575524999999</v>
      </c>
      <c r="C42" s="5">
        <v>403.07167764000002</v>
      </c>
      <c r="D42" s="5">
        <v>407.94890641000001</v>
      </c>
      <c r="E42" s="5">
        <v>402.09898159999898</v>
      </c>
      <c r="F42" s="5">
        <v>402.88209215999899</v>
      </c>
      <c r="G42">
        <v>407.70812604999998</v>
      </c>
    </row>
    <row r="43" spans="1:7" x14ac:dyDescent="0.25">
      <c r="A43" s="3">
        <v>102.5</v>
      </c>
      <c r="C43" s="4"/>
      <c r="D43" s="4"/>
      <c r="E43" s="4"/>
      <c r="F43" s="4"/>
      <c r="G43" s="4"/>
    </row>
    <row r="44" spans="1:7" x14ac:dyDescent="0.25">
      <c r="A44" s="3">
        <v>105</v>
      </c>
      <c r="C44" s="4"/>
      <c r="D44" s="4"/>
      <c r="E44" s="4"/>
      <c r="F44" s="4"/>
      <c r="G44" s="4"/>
    </row>
    <row r="45" spans="1:7" x14ac:dyDescent="0.25">
      <c r="A45" s="3">
        <v>107.5</v>
      </c>
      <c r="C45" s="4"/>
      <c r="D45" s="4"/>
      <c r="E45" s="4"/>
      <c r="F45" s="4"/>
      <c r="G45" s="4"/>
    </row>
    <row r="46" spans="1:7" x14ac:dyDescent="0.25">
      <c r="A46" s="3">
        <v>110</v>
      </c>
      <c r="C46" s="4"/>
      <c r="D46" s="4"/>
      <c r="E46" s="4"/>
      <c r="F46" s="4"/>
      <c r="G46" s="4"/>
    </row>
    <row r="47" spans="1:7" x14ac:dyDescent="0.25">
      <c r="A47" s="3">
        <v>112.5</v>
      </c>
      <c r="C47" s="4"/>
      <c r="D47" s="4"/>
      <c r="E47" s="4"/>
      <c r="F47" s="4"/>
      <c r="G47" s="4"/>
    </row>
    <row r="48" spans="1:7" x14ac:dyDescent="0.25">
      <c r="A48" s="3">
        <v>115</v>
      </c>
      <c r="C48" s="4"/>
      <c r="D48" s="4"/>
      <c r="E48" s="4"/>
      <c r="F48" s="4"/>
      <c r="G48" s="4"/>
    </row>
    <row r="49" spans="1:7" x14ac:dyDescent="0.25">
      <c r="A49" s="3">
        <v>117.5</v>
      </c>
      <c r="C49" s="4"/>
      <c r="D49" s="4"/>
      <c r="E49" s="4"/>
      <c r="F49" s="4"/>
      <c r="G49" s="4"/>
    </row>
    <row r="50" spans="1:7" x14ac:dyDescent="0.25">
      <c r="A50" s="3">
        <v>120</v>
      </c>
      <c r="B50" s="4">
        <v>482.03201948999902</v>
      </c>
      <c r="C50" s="5">
        <v>482.96836676999999</v>
      </c>
      <c r="D50" s="5">
        <v>487.84573282999997</v>
      </c>
      <c r="E50" s="5">
        <v>482.07640420000001</v>
      </c>
      <c r="F50" s="5">
        <v>482.81236398999999</v>
      </c>
      <c r="G50">
        <v>487.77556884999899</v>
      </c>
    </row>
    <row r="51" spans="1:7" x14ac:dyDescent="0.25">
      <c r="A51" s="3">
        <v>122.5</v>
      </c>
      <c r="C51" s="4"/>
      <c r="D51" s="4"/>
      <c r="E51" s="4"/>
      <c r="F51" s="4"/>
      <c r="G51" s="4"/>
    </row>
    <row r="52" spans="1:7" x14ac:dyDescent="0.25">
      <c r="A52" s="3">
        <v>125</v>
      </c>
      <c r="C52" s="4"/>
      <c r="D52" s="4"/>
      <c r="E52" s="4"/>
      <c r="F52" s="4"/>
      <c r="G52" s="4"/>
    </row>
    <row r="53" spans="1:7" x14ac:dyDescent="0.25">
      <c r="A53" s="3">
        <v>127.5</v>
      </c>
      <c r="C53" s="4"/>
      <c r="D53" s="4"/>
      <c r="E53" s="4"/>
      <c r="F53" s="4"/>
      <c r="G53" s="4"/>
    </row>
    <row r="54" spans="1:7" x14ac:dyDescent="0.25">
      <c r="A54" s="3">
        <v>130</v>
      </c>
      <c r="C54" s="4"/>
      <c r="D54" s="4"/>
      <c r="E54" s="4"/>
      <c r="F54" s="4"/>
      <c r="G54" s="4"/>
    </row>
    <row r="55" spans="1:7" x14ac:dyDescent="0.25">
      <c r="A55" s="3">
        <v>132.5</v>
      </c>
      <c r="C55" s="4"/>
      <c r="D55" s="4"/>
      <c r="E55" s="4"/>
      <c r="F55" s="4"/>
      <c r="G55" s="4"/>
    </row>
    <row r="56" spans="1:7" x14ac:dyDescent="0.25">
      <c r="A56" s="3">
        <v>135</v>
      </c>
      <c r="C56" s="4"/>
      <c r="D56" s="4"/>
      <c r="E56" s="4"/>
      <c r="F56" s="4"/>
      <c r="G56" s="4"/>
    </row>
    <row r="57" spans="1:7" x14ac:dyDescent="0.25">
      <c r="A57" s="3">
        <v>137.5</v>
      </c>
      <c r="C57" s="4"/>
      <c r="D57" s="4"/>
      <c r="E57" s="4"/>
      <c r="F57" s="4"/>
      <c r="G57" s="4"/>
    </row>
    <row r="58" spans="1:7" x14ac:dyDescent="0.25">
      <c r="A58" s="3">
        <v>140</v>
      </c>
      <c r="C58" s="4"/>
      <c r="D58" s="4"/>
      <c r="E58" s="4"/>
      <c r="F58" s="4"/>
      <c r="G58" s="4"/>
    </row>
    <row r="59" spans="1:7" x14ac:dyDescent="0.25">
      <c r="A59" s="3">
        <v>142.5</v>
      </c>
      <c r="C59" s="4"/>
      <c r="D59" s="4"/>
      <c r="E59" s="4"/>
      <c r="F59" s="4"/>
      <c r="G59" s="4"/>
    </row>
    <row r="60" spans="1:7" x14ac:dyDescent="0.25">
      <c r="A60" s="3">
        <v>145</v>
      </c>
      <c r="C60" s="4"/>
      <c r="D60" s="4"/>
      <c r="E60" s="4"/>
      <c r="F60" s="4"/>
      <c r="G60" s="4"/>
    </row>
    <row r="61" spans="1:7" x14ac:dyDescent="0.25">
      <c r="A61" s="3">
        <v>147.5</v>
      </c>
      <c r="C61" s="4"/>
      <c r="D61" s="4"/>
      <c r="E61" s="4"/>
      <c r="F61" s="4"/>
      <c r="G61" s="4"/>
    </row>
    <row r="62" spans="1:7" x14ac:dyDescent="0.25">
      <c r="A62" s="3">
        <v>150</v>
      </c>
      <c r="B62" s="4">
        <v>601.93716732999997</v>
      </c>
      <c r="C62" s="5">
        <v>602.89954044000001</v>
      </c>
      <c r="D62" s="5">
        <v>607.65778046000003</v>
      </c>
      <c r="E62" s="5">
        <v>602.12292828</v>
      </c>
      <c r="F62" s="5">
        <v>602.83034045999898</v>
      </c>
      <c r="G62">
        <v>607.65744401999996</v>
      </c>
    </row>
    <row r="63" spans="1:7" x14ac:dyDescent="0.25">
      <c r="A63" s="3">
        <v>152.5</v>
      </c>
      <c r="C63" s="4"/>
      <c r="D63" s="4"/>
      <c r="E63" s="4"/>
      <c r="F63" s="4"/>
      <c r="G63" s="4"/>
    </row>
    <row r="64" spans="1:7" x14ac:dyDescent="0.25">
      <c r="A64" s="3">
        <v>155</v>
      </c>
      <c r="C64" s="4"/>
      <c r="D64" s="4"/>
      <c r="E64" s="4"/>
      <c r="F64" s="4"/>
      <c r="G64" s="4"/>
    </row>
    <row r="65" spans="1:7" x14ac:dyDescent="0.25">
      <c r="A65" s="3">
        <v>157.5</v>
      </c>
      <c r="C65" s="4"/>
      <c r="D65" s="4"/>
      <c r="E65" s="4"/>
      <c r="F65" s="4"/>
      <c r="G65" s="4"/>
    </row>
    <row r="66" spans="1:7" x14ac:dyDescent="0.25">
      <c r="A66" s="3">
        <v>160</v>
      </c>
      <c r="C66" s="4"/>
      <c r="D66" s="4"/>
      <c r="E66" s="4"/>
      <c r="F66" s="4"/>
      <c r="G66" s="4"/>
    </row>
    <row r="67" spans="1:7" x14ac:dyDescent="0.25">
      <c r="A67" s="3">
        <v>162.5</v>
      </c>
      <c r="C67" s="4"/>
      <c r="D67" s="4"/>
      <c r="E67" s="4"/>
      <c r="F67" s="4"/>
      <c r="G67" s="4"/>
    </row>
    <row r="68" spans="1:7" x14ac:dyDescent="0.25">
      <c r="A68" s="3">
        <v>165</v>
      </c>
      <c r="C68" s="4"/>
      <c r="D68" s="4"/>
      <c r="E68" s="4"/>
      <c r="F68" s="4"/>
      <c r="G68" s="4"/>
    </row>
    <row r="69" spans="1:7" x14ac:dyDescent="0.25">
      <c r="A69" s="3">
        <v>167.5</v>
      </c>
      <c r="C69" s="4"/>
      <c r="D69" s="4"/>
      <c r="E69" s="4"/>
      <c r="F69" s="4"/>
      <c r="G69" s="4"/>
    </row>
    <row r="70" spans="1:7" x14ac:dyDescent="0.25">
      <c r="A70" s="3">
        <v>170</v>
      </c>
      <c r="C70" s="4"/>
      <c r="D70" s="4"/>
      <c r="E70" s="4"/>
      <c r="F70" s="4"/>
      <c r="G70" s="4"/>
    </row>
    <row r="71" spans="1:7" x14ac:dyDescent="0.25">
      <c r="A71" s="3">
        <v>172.5</v>
      </c>
      <c r="C71" s="4"/>
      <c r="D71" s="4"/>
      <c r="E71" s="4"/>
      <c r="F71" s="4"/>
      <c r="G71" s="4"/>
    </row>
    <row r="72" spans="1:7" x14ac:dyDescent="0.25">
      <c r="A72" s="3">
        <v>175</v>
      </c>
      <c r="C72" s="4"/>
      <c r="D72" s="4"/>
      <c r="E72" s="4"/>
      <c r="F72" s="4"/>
      <c r="G72" s="4"/>
    </row>
    <row r="73" spans="1:7" x14ac:dyDescent="0.25">
      <c r="A73" s="3">
        <v>177.5</v>
      </c>
      <c r="C73" s="4"/>
      <c r="D73" s="4"/>
      <c r="E73" s="4"/>
      <c r="F73" s="4"/>
      <c r="G73" s="4"/>
    </row>
    <row r="74" spans="1:7" x14ac:dyDescent="0.25">
      <c r="A74" s="3">
        <v>180</v>
      </c>
      <c r="C74" s="4"/>
      <c r="D74" s="4"/>
      <c r="E74" s="4"/>
      <c r="F74" s="4"/>
      <c r="G74" s="4"/>
    </row>
    <row r="75" spans="1:7" x14ac:dyDescent="0.25">
      <c r="A75" s="3">
        <v>182.5</v>
      </c>
      <c r="C75" s="4"/>
      <c r="D75" s="4"/>
      <c r="E75" s="4"/>
      <c r="F75" s="4"/>
      <c r="G75" s="4"/>
    </row>
    <row r="76" spans="1:7" x14ac:dyDescent="0.25">
      <c r="A76" s="3">
        <v>185</v>
      </c>
      <c r="C76" s="4"/>
      <c r="D76" s="4"/>
      <c r="E76" s="4"/>
      <c r="F76" s="4"/>
      <c r="G76" s="4"/>
    </row>
    <row r="77" spans="1:7" x14ac:dyDescent="0.25">
      <c r="A77" s="3">
        <v>187.5</v>
      </c>
      <c r="C77" s="4"/>
      <c r="D77" s="4"/>
      <c r="E77" s="4"/>
      <c r="F77" s="4"/>
      <c r="G77" s="4"/>
    </row>
    <row r="78" spans="1:7" x14ac:dyDescent="0.25">
      <c r="A78" s="3">
        <v>190</v>
      </c>
      <c r="B78" s="4">
        <v>762.07969172000003</v>
      </c>
      <c r="C78" s="5">
        <v>763.01027528999998</v>
      </c>
      <c r="D78" s="5">
        <v>768.14854818000003</v>
      </c>
      <c r="E78" s="5">
        <v>762.18085960999997</v>
      </c>
      <c r="F78" s="5">
        <v>762.78989412999999</v>
      </c>
      <c r="G78">
        <v>767.93411383999899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X13" sqref="X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2022-12-09T21:00:00Z</dcterms:modified>
</cp:coreProperties>
</file>