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F0B3470D-ADFD-4BDA-B05B-77C34B1752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<sst xmlns="http://schemas.openxmlformats.org/spreadsheetml/2006/main" count="4" uniqueCount="4">
  <si>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dilithium3</t>
  </si>
  <si>
    <t>dilithium3_aes</t>
  </si>
  <si>
    <t>p384_dilithium3</t>
  </si>
  <si>
    <t>p384_dilithium3_aes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</si>
</sst>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dilithium3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Werte!$B$2:$B$78</c:f>
              <c:numCache>
                <c:formatCode>0.000</c:formatCode>
                <c:ptCount val="77"/>
                <c:pt idx="0">
                  <c:v>4.84739627</c:v>
                </c:pt>
                <c:pt idx="1">
                  <c:v>11.569557789999999</c:v>
                </c:pt>
                <c:pt idx="2">
                  <c:v>22.038152019999998</c:v>
                </c:pt>
                <c:pt idx="3">
                  <c:v>31.953255129999999</c:v>
                </c:pt>
                <c:pt idx="4">
                  <c:v>42.098163529999901</c:v>
                </c:pt>
                <c:pt idx="6">
                  <c:v>62.269760509999998</c:v>
                </c:pt>
                <c:pt idx="8">
                  <c:v>82.158233760000002</c:v>
                </c:pt>
                <c:pt idx="10">
                  <c:v>102.30167420999901</c:v>
                </c:pt>
                <c:pt idx="12">
                  <c:v>122.45858773</c:v>
                </c:pt>
                <c:pt idx="16">
                  <c:v>162.32304200999999</c:v>
                </c:pt>
                <c:pt idx="20">
                  <c:v>202.25715308999901</c:v>
                </c:pt>
                <c:pt idx="24">
                  <c:v>242.339572279999</c:v>
                </c:pt>
                <c:pt idx="32">
                  <c:v>322.520172889999</c:v>
                </c:pt>
                <c:pt idx="40">
                  <c:v>402.43297100999899</c:v>
                </c:pt>
                <c:pt idx="48">
                  <c:v>482.48679542999901</c:v>
                </c:pt>
                <c:pt idx="60">
                  <c:v>602.43979922000005</c:v>
                </c:pt>
                <c:pt idx="76">
                  <c:v>762.60331349000001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F-4E36-8CB5-317ADA7B797B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p384_dilithium3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Werte!$C$2:$C$78</c:f>
              <c:numCache>
                <c:formatCode>0.000</c:formatCode>
                <c:ptCount val="77"/>
                <c:pt idx="0">
                  <c:v>7.5277761399999896</c:v>
                </c:pt>
                <c:pt idx="1">
                  <c:v>14.485518489999899</c:v>
                </c:pt>
                <c:pt idx="2">
                  <c:v>27.5624602</c:v>
                </c:pt>
                <c:pt idx="3">
                  <c:v>40.468229659999999</c:v>
                </c:pt>
                <c:pt idx="4">
                  <c:v>49.191384019999902</c:v>
                </c:pt>
                <c:pt idx="6">
                  <c:v>69.771749990000004</c:v>
                </c:pt>
                <c:pt idx="8">
                  <c:v>90.091351059999894</c:v>
                </c:pt>
                <c:pt idx="10">
                  <c:v>110.41411789</c:v>
                </c:pt>
                <c:pt idx="12">
                  <c:v>130.23632694</c:v>
                </c:pt>
                <c:pt idx="16">
                  <c:v>169.98203667000001</c:v>
                </c:pt>
                <c:pt idx="20">
                  <c:v>210.45979242999999</c:v>
                </c:pt>
                <c:pt idx="24">
                  <c:v>249.50635907</c:v>
                </c:pt>
                <c:pt idx="32">
                  <c:v>330.16707523999997</c:v>
                </c:pt>
                <c:pt idx="40">
                  <c:v>409.51672712999999</c:v>
                </c:pt>
                <c:pt idx="48">
                  <c:v>490.00992060999999</c:v>
                </c:pt>
                <c:pt idx="60">
                  <c:v>609.48924838999994</c:v>
                </c:pt>
                <c:pt idx="76">
                  <c:v>769.59206008999899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F-4E36-8CB5-317ADA7B797B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dilithium3_aes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Werte!$D$2:$D$78</c:f>
              <c:numCache>
                <c:formatCode>0.000</c:formatCode>
                <c:ptCount val="77"/>
                <c:pt idx="0">
                  <c:v>4.7753023399999996</c:v>
                </c:pt>
                <c:pt idx="1">
                  <c:v>11.07446491</c:v>
                </c:pt>
                <c:pt idx="2">
                  <c:v>21.801637509999999</c:v>
                </c:pt>
                <c:pt idx="3">
                  <c:v>31.90682829</c:v>
                </c:pt>
                <c:pt idx="4">
                  <c:v>41.962976240000003</c:v>
                </c:pt>
                <c:pt idx="6">
                  <c:v>62.047064349999999</c:v>
                </c:pt>
                <c:pt idx="8">
                  <c:v>82.055137349999995</c:v>
                </c:pt>
                <c:pt idx="10">
                  <c:v>102.15997177</c:v>
                </c:pt>
                <c:pt idx="12">
                  <c:v>122.06878734</c:v>
                </c:pt>
                <c:pt idx="16">
                  <c:v>162.12809482999899</c:v>
                </c:pt>
                <c:pt idx="20">
                  <c:v>202.20947362999999</c:v>
                </c:pt>
                <c:pt idx="24">
                  <c:v>242.20990517000001</c:v>
                </c:pt>
                <c:pt idx="32">
                  <c:v>322.262435839999</c:v>
                </c:pt>
                <c:pt idx="40">
                  <c:v>402.25314779000001</c:v>
                </c:pt>
                <c:pt idx="48">
                  <c:v>482.2720812</c:v>
                </c:pt>
                <c:pt idx="60">
                  <c:v>602.23718056999996</c:v>
                </c:pt>
                <c:pt idx="76">
                  <c:v>762.21299998999996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F-4E36-8CB5-317ADA7B797B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p384_dilithium3_aes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Werte!$E$2:$E$78</c:f>
              <c:numCache>
                <c:formatCode>0.000</c:formatCode>
                <c:ptCount val="77"/>
                <c:pt idx="0">
                  <c:v>7.7538893599999996</c:v>
                </c:pt>
                <c:pt idx="1">
                  <c:v>15.08322349</c:v>
                </c:pt>
                <c:pt idx="2">
                  <c:v>27.377949229999999</c:v>
                </c:pt>
                <c:pt idx="3">
                  <c:v>38.762510759999998</c:v>
                </c:pt>
                <c:pt idx="4">
                  <c:v>49.606744810000002</c:v>
                </c:pt>
                <c:pt idx="6">
                  <c:v>69.857118529999994</c:v>
                </c:pt>
                <c:pt idx="8">
                  <c:v>90.175111259999994</c:v>
                </c:pt>
                <c:pt idx="10">
                  <c:v>110.36755100000001</c:v>
                </c:pt>
                <c:pt idx="12">
                  <c:v>130.61431023</c:v>
                </c:pt>
                <c:pt idx="16">
                  <c:v>170.24274179</c:v>
                </c:pt>
                <c:pt idx="20">
                  <c:v>209.64987807999901</c:v>
                </c:pt>
                <c:pt idx="24">
                  <c:v>250.26567566999901</c:v>
                </c:pt>
                <c:pt idx="32">
                  <c:v>330.01512711999999</c:v>
                </c:pt>
                <c:pt idx="40">
                  <c:v>409.8548854</c:v>
                </c:pt>
                <c:pt idx="48">
                  <c:v>490.057546739999</c:v>
                </c:pt>
                <c:pt idx="60">
                  <c:v>609.73663718</c:v>
                </c:pt>
                <c:pt idx="76">
                  <c:v>769.92602707000003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F-4E36-8CB5-317ADA7B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E4" sqref="E4"/>
    </sheetView>
  </sheetViews>
  <sheetFormatPr baseColWidth="10" defaultRowHeight="15" x14ac:dyDescent="0.25"/>
  <cols>
    <col min="1" max="1" width="11.42578125" style="3"/>
    <col min="2" max="2" width="10.140625" style="5" bestFit="1" customWidth="1"/>
    <col min="3" max="3" width="10.140625" style="5" customWidth="1"/>
    <col min="4" max="4" width="14.140625" style="5" bestFit="1" customWidth="1"/>
    <col min="5" max="5" width="19.42578125" style="5" bestFit="1" customWidth="1"/>
  </cols>
  <sheetData>
    <row r="1" spans="1:5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</row>
    <row r="2" spans="1:5" x14ac:dyDescent="0.25">
      <c r="A2" s="3">
        <v>0</v>
      </c>
      <c r="B2" s="5">
        <v>4.84739627</v>
      </c>
      <c r="C2" s="5">
        <v>7.5277761399999896</v>
      </c>
      <c r="D2" s="5">
        <v>4.7753023399999996</v>
      </c>
      <c r="E2" s="5">
        <v>7.7538893599999996</v>
      </c>
    </row>
    <row r="3" spans="1:5" x14ac:dyDescent="0.25">
      <c r="A3" s="3">
        <v>2.5</v>
      </c>
      <c r="B3" s="5">
        <v>11.569557789999999</v>
      </c>
      <c r="C3" s="5">
        <v>14.485518489999899</v>
      </c>
      <c r="D3" s="5">
        <v>11.07446491</v>
      </c>
      <c r="E3" s="5">
        <v>15.08322349</v>
      </c>
    </row>
    <row r="4" spans="1:5" x14ac:dyDescent="0.25">
      <c r="A4" s="3">
        <v>5</v>
      </c>
      <c r="B4" s="5">
        <v>22.038152019999998</v>
      </c>
      <c r="C4" s="5">
        <v>27.5624602</v>
      </c>
      <c r="D4" s="5">
        <v>21.801637509999999</v>
      </c>
      <c r="E4" s="5">
        <v>27.377949229999999</v>
      </c>
    </row>
    <row r="5" spans="1:5" x14ac:dyDescent="0.25">
      <c r="A5" s="3">
        <v>7.5</v>
      </c>
      <c r="B5" s="5">
        <v>31.953255129999999</v>
      </c>
      <c r="C5" s="5">
        <v>40.468229659999999</v>
      </c>
      <c r="D5" s="5">
        <v>31.90682829</v>
      </c>
      <c r="E5" s="5">
        <v>38.762510759999998</v>
      </c>
    </row>
    <row r="6" spans="1:5" x14ac:dyDescent="0.25">
      <c r="A6" s="3">
        <v>10</v>
      </c>
      <c r="B6" s="5">
        <v>42.098163529999901</v>
      </c>
      <c r="C6" s="5">
        <v>49.191384019999902</v>
      </c>
      <c r="D6" s="5">
        <v>41.962976240000003</v>
      </c>
      <c r="E6" s="5">
        <v>49.606744810000002</v>
      </c>
    </row>
    <row r="7" spans="1:5" x14ac:dyDescent="0.25">
      <c r="A7" s="3">
        <v>12.5</v>
      </c>
      <c r="B7" s="4"/>
      <c r="C7" s="4"/>
      <c r="D7" s="4"/>
      <c r="E7" s="4"/>
    </row>
    <row r="8" spans="1:5" x14ac:dyDescent="0.25">
      <c r="A8" s="3">
        <v>15</v>
      </c>
      <c r="B8" s="5">
        <v>62.269760509999998</v>
      </c>
      <c r="C8" s="5">
        <v>69.771749990000004</v>
      </c>
      <c r="D8" s="5">
        <v>62.047064349999999</v>
      </c>
      <c r="E8" s="5">
        <v>69.857118529999994</v>
      </c>
    </row>
    <row r="9" spans="1:5" x14ac:dyDescent="0.25">
      <c r="A9" s="3">
        <v>17.5</v>
      </c>
      <c r="B9" s="4"/>
      <c r="C9" s="4"/>
      <c r="D9" s="4"/>
      <c r="E9" s="4"/>
    </row>
    <row r="10" spans="1:5" x14ac:dyDescent="0.25">
      <c r="A10" s="3">
        <v>20</v>
      </c>
      <c r="B10" s="5">
        <v>82.158233760000002</v>
      </c>
      <c r="C10" s="5">
        <v>90.091351059999894</v>
      </c>
      <c r="D10" s="5">
        <v>82.055137349999995</v>
      </c>
      <c r="E10" s="5">
        <v>90.175111259999994</v>
      </c>
    </row>
    <row r="11" spans="1:5" x14ac:dyDescent="0.25">
      <c r="A11" s="3">
        <v>22.5</v>
      </c>
      <c r="B11" s="4"/>
      <c r="C11" s="4"/>
      <c r="D11" s="4"/>
      <c r="E11" s="4"/>
    </row>
    <row r="12" spans="1:5" x14ac:dyDescent="0.25">
      <c r="A12" s="3">
        <v>25</v>
      </c>
      <c r="B12" s="5">
        <v>102.30167420999901</v>
      </c>
      <c r="C12" s="5">
        <v>110.41411789</v>
      </c>
      <c r="D12" s="5">
        <v>102.15997177</v>
      </c>
      <c r="E12" s="5">
        <v>110.36755100000001</v>
      </c>
    </row>
    <row r="13" spans="1:5" x14ac:dyDescent="0.25">
      <c r="A13" s="3">
        <v>27.5</v>
      </c>
      <c r="B13" s="4"/>
      <c r="C13" s="4"/>
      <c r="D13" s="4"/>
      <c r="E13" s="4"/>
    </row>
    <row r="14" spans="1:5" x14ac:dyDescent="0.25">
      <c r="A14" s="3">
        <v>30</v>
      </c>
      <c r="B14" s="5">
        <v>122.45858773</v>
      </c>
      <c r="C14" s="5">
        <v>130.23632694</v>
      </c>
      <c r="D14" s="5">
        <v>122.06878734</v>
      </c>
      <c r="E14" s="5">
        <v>130.61431023</v>
      </c>
    </row>
    <row r="15" spans="1:5" x14ac:dyDescent="0.25">
      <c r="A15" s="3">
        <v>32.5</v>
      </c>
      <c r="B15" s="4"/>
      <c r="C15" s="4"/>
      <c r="D15" s="4"/>
      <c r="E15" s="4"/>
    </row>
    <row r="16" spans="1:5" x14ac:dyDescent="0.25">
      <c r="A16" s="3">
        <v>35</v>
      </c>
      <c r="B16" s="4"/>
      <c r="C16" s="4"/>
      <c r="D16" s="4"/>
      <c r="E16" s="4"/>
    </row>
    <row r="17" spans="1:5" x14ac:dyDescent="0.25">
      <c r="A17" s="3">
        <v>37.5</v>
      </c>
      <c r="B17" s="4"/>
      <c r="C17" s="4"/>
      <c r="D17" s="4"/>
      <c r="E17" s="4"/>
    </row>
    <row r="18" spans="1:5" x14ac:dyDescent="0.25">
      <c r="A18" s="3">
        <v>40</v>
      </c>
      <c r="B18" s="5">
        <v>162.32304200999999</v>
      </c>
      <c r="C18" s="5">
        <v>169.98203667000001</v>
      </c>
      <c r="D18" s="5">
        <v>162.12809482999899</v>
      </c>
      <c r="E18" s="5">
        <v>170.24274179</v>
      </c>
    </row>
    <row r="19" spans="1:5" x14ac:dyDescent="0.25">
      <c r="A19" s="3">
        <v>42.5</v>
      </c>
      <c r="B19" s="4"/>
      <c r="C19" s="4"/>
      <c r="D19" s="4"/>
      <c r="E19" s="4"/>
    </row>
    <row r="20" spans="1:5" x14ac:dyDescent="0.25">
      <c r="A20" s="3">
        <v>45</v>
      </c>
      <c r="B20" s="4"/>
      <c r="C20" s="4"/>
      <c r="D20" s="4"/>
      <c r="E20" s="4"/>
    </row>
    <row r="21" spans="1:5" x14ac:dyDescent="0.25">
      <c r="A21" s="3">
        <v>47.5</v>
      </c>
      <c r="B21" s="4"/>
      <c r="C21" s="4"/>
      <c r="D21" s="4"/>
      <c r="E21" s="4"/>
    </row>
    <row r="22" spans="1:5" x14ac:dyDescent="0.25">
      <c r="A22" s="3">
        <v>50</v>
      </c>
      <c r="B22" s="5">
        <v>202.25715308999901</v>
      </c>
      <c r="C22" s="5">
        <v>210.45979242999999</v>
      </c>
      <c r="D22" s="5">
        <v>202.20947362999999</v>
      </c>
      <c r="E22" s="5">
        <v>209.64987807999901</v>
      </c>
    </row>
    <row r="23" spans="1:5" x14ac:dyDescent="0.25">
      <c r="A23" s="3">
        <v>52.5</v>
      </c>
      <c r="B23" s="4"/>
      <c r="C23" s="4"/>
      <c r="D23" s="4"/>
      <c r="E23" s="4"/>
    </row>
    <row r="24" spans="1:5" x14ac:dyDescent="0.25">
      <c r="A24" s="3">
        <v>55</v>
      </c>
      <c r="B24" s="4"/>
      <c r="C24" s="4"/>
      <c r="D24" s="4"/>
      <c r="E24" s="4"/>
    </row>
    <row r="25" spans="1:5" x14ac:dyDescent="0.25">
      <c r="A25" s="3">
        <v>57.5</v>
      </c>
      <c r="B25" s="4"/>
      <c r="C25" s="4"/>
      <c r="D25" s="4"/>
      <c r="E25" s="4"/>
    </row>
    <row r="26" spans="1:5" x14ac:dyDescent="0.25">
      <c r="A26" s="3">
        <v>60</v>
      </c>
      <c r="B26" s="5">
        <v>242.339572279999</v>
      </c>
      <c r="C26" s="5">
        <v>249.50635907</v>
      </c>
      <c r="D26" s="5">
        <v>242.20990517000001</v>
      </c>
      <c r="E26" s="5">
        <v>250.26567566999901</v>
      </c>
    </row>
    <row r="27" spans="1:5" x14ac:dyDescent="0.25">
      <c r="A27" s="3">
        <v>62.5</v>
      </c>
      <c r="B27" s="4"/>
      <c r="C27" s="4"/>
      <c r="D27" s="4"/>
      <c r="E27" s="4"/>
    </row>
    <row r="28" spans="1:5" x14ac:dyDescent="0.25">
      <c r="A28" s="3">
        <v>65</v>
      </c>
      <c r="B28" s="4"/>
      <c r="C28" s="4"/>
      <c r="D28" s="4"/>
      <c r="E28" s="4"/>
    </row>
    <row r="29" spans="1:5" x14ac:dyDescent="0.25">
      <c r="A29" s="3">
        <v>67.5</v>
      </c>
      <c r="B29" s="4"/>
      <c r="C29" s="4"/>
      <c r="D29" s="4"/>
      <c r="E29" s="4"/>
    </row>
    <row r="30" spans="1:5" x14ac:dyDescent="0.25">
      <c r="A30" s="3">
        <v>70</v>
      </c>
      <c r="B30" s="4"/>
      <c r="C30" s="4"/>
      <c r="D30" s="4"/>
      <c r="E30" s="4"/>
    </row>
    <row r="31" spans="1:5" x14ac:dyDescent="0.25">
      <c r="A31" s="3">
        <v>72.5</v>
      </c>
      <c r="B31" s="4"/>
      <c r="C31" s="4"/>
      <c r="D31" s="4"/>
      <c r="E31" s="4"/>
    </row>
    <row r="32" spans="1:5" x14ac:dyDescent="0.25">
      <c r="A32" s="3">
        <v>75</v>
      </c>
      <c r="B32" s="4"/>
      <c r="C32" s="4"/>
      <c r="D32" s="4"/>
      <c r="E32" s="4"/>
    </row>
    <row r="33" spans="1:5" x14ac:dyDescent="0.25">
      <c r="A33" s="3">
        <v>77.5</v>
      </c>
      <c r="B33" s="4"/>
      <c r="C33" s="4"/>
      <c r="D33" s="4"/>
      <c r="E33" s="4"/>
    </row>
    <row r="34" spans="1:5" x14ac:dyDescent="0.25">
      <c r="A34" s="3">
        <v>80</v>
      </c>
      <c r="B34" s="5">
        <v>322.520172889999</v>
      </c>
      <c r="C34" s="5">
        <v>330.16707523999997</v>
      </c>
      <c r="D34" s="5">
        <v>322.262435839999</v>
      </c>
      <c r="E34" s="5">
        <v>330.01512711999999</v>
      </c>
    </row>
    <row r="35" spans="1:5" x14ac:dyDescent="0.25">
      <c r="A35" s="3">
        <v>82.5</v>
      </c>
      <c r="B35" s="4"/>
      <c r="C35" s="4"/>
      <c r="D35" s="4"/>
      <c r="E35" s="4"/>
    </row>
    <row r="36" spans="1:5" x14ac:dyDescent="0.25">
      <c r="A36" s="3">
        <v>85</v>
      </c>
      <c r="B36" s="4"/>
      <c r="C36" s="4"/>
      <c r="D36" s="4"/>
      <c r="E36" s="4"/>
    </row>
    <row r="37" spans="1:5" x14ac:dyDescent="0.25">
      <c r="A37" s="3">
        <v>87.5</v>
      </c>
      <c r="B37" s="4"/>
      <c r="C37" s="4"/>
      <c r="D37" s="4"/>
      <c r="E37" s="4"/>
    </row>
    <row r="38" spans="1:5" x14ac:dyDescent="0.25">
      <c r="A38" s="3">
        <v>90</v>
      </c>
      <c r="B38" s="4"/>
      <c r="C38" s="4"/>
      <c r="D38" s="4"/>
      <c r="E38" s="4"/>
    </row>
    <row r="39" spans="1:5" x14ac:dyDescent="0.25">
      <c r="A39" s="3">
        <v>92.5</v>
      </c>
      <c r="B39" s="4"/>
      <c r="C39" s="4"/>
      <c r="D39" s="4"/>
      <c r="E39" s="4"/>
    </row>
    <row r="40" spans="1:5" x14ac:dyDescent="0.25">
      <c r="A40" s="3">
        <v>95</v>
      </c>
      <c r="B40" s="4"/>
      <c r="C40" s="4"/>
      <c r="D40" s="4"/>
      <c r="E40" s="4"/>
    </row>
    <row r="41" spans="1:5" x14ac:dyDescent="0.25">
      <c r="A41" s="3">
        <v>97.5</v>
      </c>
      <c r="B41" s="4"/>
      <c r="C41" s="4"/>
      <c r="D41" s="4"/>
      <c r="E41" s="4"/>
    </row>
    <row r="42" spans="1:5" x14ac:dyDescent="0.25">
      <c r="A42" s="3">
        <v>100</v>
      </c>
      <c r="B42" s="5">
        <v>402.43297100999899</v>
      </c>
      <c r="C42" s="5">
        <v>409.51672712999999</v>
      </c>
      <c r="D42" s="5">
        <v>402.25314779000001</v>
      </c>
      <c r="E42" s="5">
        <v>409.8548854</v>
      </c>
    </row>
    <row r="43" spans="1:5" x14ac:dyDescent="0.25">
      <c r="A43" s="3">
        <v>102.5</v>
      </c>
      <c r="B43" s="4"/>
      <c r="C43" s="4"/>
      <c r="D43" s="4"/>
      <c r="E43" s="4"/>
    </row>
    <row r="44" spans="1:5" x14ac:dyDescent="0.25">
      <c r="A44" s="3">
        <v>105</v>
      </c>
      <c r="B44" s="4"/>
      <c r="C44" s="4"/>
      <c r="D44" s="4"/>
      <c r="E44" s="4"/>
    </row>
    <row r="45" spans="1:5" x14ac:dyDescent="0.25">
      <c r="A45" s="3">
        <v>107.5</v>
      </c>
      <c r="B45" s="4"/>
      <c r="C45" s="4"/>
      <c r="D45" s="4"/>
      <c r="E45" s="4"/>
    </row>
    <row r="46" spans="1:5" x14ac:dyDescent="0.25">
      <c r="A46" s="3">
        <v>110</v>
      </c>
      <c r="B46" s="4"/>
      <c r="C46" s="4"/>
      <c r="D46" s="4"/>
      <c r="E46" s="4"/>
    </row>
    <row r="47" spans="1:5" x14ac:dyDescent="0.25">
      <c r="A47" s="3">
        <v>112.5</v>
      </c>
      <c r="B47" s="4"/>
      <c r="C47" s="4"/>
      <c r="D47" s="4"/>
      <c r="E47" s="4"/>
    </row>
    <row r="48" spans="1:5" x14ac:dyDescent="0.25">
      <c r="A48" s="3">
        <v>115</v>
      </c>
      <c r="B48" s="4"/>
      <c r="C48" s="4"/>
      <c r="D48" s="4"/>
      <c r="E48" s="4"/>
    </row>
    <row r="49" spans="1:5" x14ac:dyDescent="0.25">
      <c r="A49" s="3">
        <v>117.5</v>
      </c>
      <c r="B49" s="4"/>
      <c r="C49" s="4"/>
      <c r="D49" s="4"/>
      <c r="E49" s="4"/>
    </row>
    <row r="50" spans="1:5" x14ac:dyDescent="0.25">
      <c r="A50" s="3">
        <v>120</v>
      </c>
      <c r="B50" s="5">
        <v>482.48679542999901</v>
      </c>
      <c r="C50" s="5">
        <v>490.00992060999999</v>
      </c>
      <c r="D50" s="5">
        <v>482.2720812</v>
      </c>
      <c r="E50" s="5">
        <v>490.057546739999</v>
      </c>
    </row>
    <row r="51" spans="1:5" x14ac:dyDescent="0.25">
      <c r="A51" s="3">
        <v>122.5</v>
      </c>
      <c r="B51" s="4"/>
      <c r="C51" s="4"/>
      <c r="D51" s="4"/>
      <c r="E51" s="4"/>
    </row>
    <row r="52" spans="1:5" x14ac:dyDescent="0.25">
      <c r="A52" s="3">
        <v>125</v>
      </c>
      <c r="B52" s="4"/>
      <c r="C52" s="4"/>
      <c r="D52" s="4"/>
      <c r="E52" s="4"/>
    </row>
    <row r="53" spans="1:5" x14ac:dyDescent="0.25">
      <c r="A53" s="3">
        <v>127.5</v>
      </c>
      <c r="B53" s="4"/>
      <c r="C53" s="4"/>
      <c r="D53" s="4"/>
      <c r="E53" s="4"/>
    </row>
    <row r="54" spans="1:5" x14ac:dyDescent="0.25">
      <c r="A54" s="3">
        <v>130</v>
      </c>
      <c r="B54" s="4"/>
      <c r="C54" s="4"/>
      <c r="D54" s="4"/>
      <c r="E54" s="4"/>
    </row>
    <row r="55" spans="1:5" x14ac:dyDescent="0.25">
      <c r="A55" s="3">
        <v>132.5</v>
      </c>
      <c r="B55" s="4"/>
      <c r="C55" s="4"/>
      <c r="D55" s="4"/>
      <c r="E55" s="4"/>
    </row>
    <row r="56" spans="1:5" x14ac:dyDescent="0.25">
      <c r="A56" s="3">
        <v>135</v>
      </c>
      <c r="B56" s="4"/>
      <c r="C56" s="4"/>
      <c r="D56" s="4"/>
      <c r="E56" s="4"/>
    </row>
    <row r="57" spans="1:5" x14ac:dyDescent="0.25">
      <c r="A57" s="3">
        <v>137.5</v>
      </c>
      <c r="B57" s="4"/>
      <c r="C57" s="4"/>
      <c r="D57" s="4"/>
      <c r="E57" s="4"/>
    </row>
    <row r="58" spans="1:5" x14ac:dyDescent="0.25">
      <c r="A58" s="3">
        <v>140</v>
      </c>
      <c r="B58" s="4"/>
      <c r="C58" s="4"/>
      <c r="D58" s="4"/>
      <c r="E58" s="4"/>
    </row>
    <row r="59" spans="1:5" x14ac:dyDescent="0.25">
      <c r="A59" s="3">
        <v>142.5</v>
      </c>
      <c r="B59" s="4"/>
      <c r="C59" s="4"/>
      <c r="D59" s="4"/>
      <c r="E59" s="4"/>
    </row>
    <row r="60" spans="1:5" x14ac:dyDescent="0.25">
      <c r="A60" s="3">
        <v>145</v>
      </c>
      <c r="B60" s="4"/>
      <c r="C60" s="4"/>
      <c r="D60" s="4"/>
      <c r="E60" s="4"/>
    </row>
    <row r="61" spans="1:5" x14ac:dyDescent="0.25">
      <c r="A61" s="3">
        <v>147.5</v>
      </c>
      <c r="B61" s="4"/>
      <c r="C61" s="4"/>
      <c r="D61" s="4"/>
      <c r="E61" s="4"/>
    </row>
    <row r="62" spans="1:5" x14ac:dyDescent="0.25">
      <c r="A62" s="3">
        <v>150</v>
      </c>
      <c r="B62" s="5">
        <v>602.43979922000005</v>
      </c>
      <c r="C62" s="5">
        <v>609.48924838999994</v>
      </c>
      <c r="D62" s="5">
        <v>602.23718056999996</v>
      </c>
      <c r="E62" s="5">
        <v>609.73663718</v>
      </c>
    </row>
    <row r="63" spans="1:5" x14ac:dyDescent="0.25">
      <c r="A63" s="3">
        <v>152.5</v>
      </c>
      <c r="B63" s="4"/>
      <c r="C63" s="4"/>
      <c r="D63" s="4"/>
      <c r="E63" s="4"/>
    </row>
    <row r="64" spans="1:5" x14ac:dyDescent="0.25">
      <c r="A64" s="3">
        <v>155</v>
      </c>
      <c r="B64" s="4"/>
      <c r="C64" s="4"/>
      <c r="D64" s="4"/>
      <c r="E64" s="4"/>
    </row>
    <row r="65" spans="1:5" x14ac:dyDescent="0.25">
      <c r="A65" s="3">
        <v>157.5</v>
      </c>
      <c r="B65" s="4"/>
      <c r="C65" s="4"/>
      <c r="D65" s="4"/>
      <c r="E65" s="4"/>
    </row>
    <row r="66" spans="1:5" x14ac:dyDescent="0.25">
      <c r="A66" s="3">
        <v>160</v>
      </c>
      <c r="B66" s="4"/>
      <c r="C66" s="4"/>
      <c r="D66" s="4"/>
      <c r="E66" s="4"/>
    </row>
    <row r="67" spans="1:5" x14ac:dyDescent="0.25">
      <c r="A67" s="3">
        <v>162.5</v>
      </c>
      <c r="B67" s="4"/>
      <c r="C67" s="4"/>
      <c r="D67" s="4"/>
      <c r="E67" s="4"/>
    </row>
    <row r="68" spans="1:5" x14ac:dyDescent="0.25">
      <c r="A68" s="3">
        <v>165</v>
      </c>
      <c r="B68" s="4"/>
      <c r="C68" s="4"/>
      <c r="D68" s="4"/>
      <c r="E68" s="4"/>
    </row>
    <row r="69" spans="1:5" x14ac:dyDescent="0.25">
      <c r="A69" s="3">
        <v>167.5</v>
      </c>
      <c r="B69" s="4"/>
      <c r="C69" s="4"/>
      <c r="D69" s="4"/>
      <c r="E69" s="4"/>
    </row>
    <row r="70" spans="1:5" x14ac:dyDescent="0.25">
      <c r="A70" s="3">
        <v>170</v>
      </c>
      <c r="B70" s="4"/>
      <c r="C70" s="4"/>
      <c r="D70" s="4"/>
      <c r="E70" s="4"/>
    </row>
    <row r="71" spans="1:5" x14ac:dyDescent="0.25">
      <c r="A71" s="3">
        <v>172.5</v>
      </c>
      <c r="B71" s="4"/>
      <c r="C71" s="4"/>
      <c r="D71" s="4"/>
      <c r="E71" s="4"/>
    </row>
    <row r="72" spans="1:5" x14ac:dyDescent="0.25">
      <c r="A72" s="3">
        <v>175</v>
      </c>
      <c r="B72" s="4"/>
      <c r="C72" s="4"/>
      <c r="D72" s="4"/>
      <c r="E72" s="4"/>
    </row>
    <row r="73" spans="1:5" x14ac:dyDescent="0.25">
      <c r="A73" s="3">
        <v>177.5</v>
      </c>
      <c r="B73" s="4"/>
      <c r="C73" s="4"/>
      <c r="D73" s="4"/>
      <c r="E73" s="4"/>
    </row>
    <row r="74" spans="1:5" x14ac:dyDescent="0.25">
      <c r="A74" s="3">
        <v>180</v>
      </c>
      <c r="B74" s="4"/>
      <c r="C74" s="4"/>
      <c r="D74" s="4"/>
      <c r="E74" s="4"/>
    </row>
    <row r="75" spans="1:5" x14ac:dyDescent="0.25">
      <c r="A75" s="3">
        <v>182.5</v>
      </c>
      <c r="B75" s="4"/>
      <c r="C75" s="4"/>
      <c r="D75" s="4"/>
      <c r="E75" s="4"/>
    </row>
    <row r="76" spans="1:5" x14ac:dyDescent="0.25">
      <c r="A76" s="3">
        <v>185</v>
      </c>
      <c r="B76" s="4"/>
      <c r="C76" s="4"/>
      <c r="D76" s="4"/>
      <c r="E76" s="4"/>
    </row>
    <row r="77" spans="1:5" x14ac:dyDescent="0.25">
      <c r="A77" s="3">
        <v>187.5</v>
      </c>
      <c r="B77" s="4"/>
      <c r="C77" s="4"/>
      <c r="D77" s="4"/>
      <c r="E77" s="4"/>
    </row>
    <row r="78" spans="1:5" x14ac:dyDescent="0.25">
      <c r="A78" s="3">
        <v>190</v>
      </c>
      <c r="B78" s="5">
        <v>762.60331349000001</v>
      </c>
      <c r="C78" s="5">
        <v>769.59206008999899</v>
      </c>
      <c r="D78" s="5">
        <v>762.21299998999996</v>
      </c>
      <c r="E78" s="5">
        <v>769.92602707000003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X13" sqref="X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2022-12-09T21:05:40Z</dcterms:modified>
</cp:coreProperties>
</file>