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8_{28BC6FF6-9FA9-421D-B465-00220AC61C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<sst xmlns="http://schemas.openxmlformats.org/spreadsheetml/2006/main" count="6" uniqueCount="6">
  <si>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dliithium5</t>
  </si>
  <si>
    <t>dliithium5_aes</t>
  </si>
  <si>
    <t>p521_dilithium5</t>
  </si>
  <si>
    <t>p251_dilithium5_aes</t>
  </si>
  <si>
    <t>falcon1024</t>
  </si>
  <si>
    <t>p521_falcon1024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</si>
</sst>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dliithium5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Werte!$B$2:$B$78</c:f>
              <c:numCache>
                <c:formatCode>0.000</c:formatCode>
                <c:ptCount val="77"/>
                <c:pt idx="0">
                  <c:v>6.5087838099999997</c:v>
                </c:pt>
                <c:pt idx="1">
                  <c:v>16.168392569999899</c:v>
                </c:pt>
                <c:pt idx="2">
                  <c:v>31.430374689999901</c:v>
                </c:pt>
                <c:pt idx="3">
                  <c:v>46.610984549999898</c:v>
                </c:pt>
                <c:pt idx="4">
                  <c:v>61.723854539999998</c:v>
                </c:pt>
                <c:pt idx="6">
                  <c:v>91.861860300000004</c:v>
                </c:pt>
                <c:pt idx="8">
                  <c:v>121.86533435</c:v>
                </c:pt>
                <c:pt idx="10">
                  <c:v>151.85162086</c:v>
                </c:pt>
                <c:pt idx="12">
                  <c:v>181.86325466</c:v>
                </c:pt>
                <c:pt idx="16">
                  <c:v>241.86987081999899</c:v>
                </c:pt>
                <c:pt idx="20">
                  <c:v>301.859501789999</c:v>
                </c:pt>
                <c:pt idx="24">
                  <c:v>361.91274450999902</c:v>
                </c:pt>
                <c:pt idx="32">
                  <c:v>481.92705293</c:v>
                </c:pt>
                <c:pt idx="40">
                  <c:v>601.89151143000004</c:v>
                </c:pt>
                <c:pt idx="48">
                  <c:v>721.93951181</c:v>
                </c:pt>
                <c:pt idx="60">
                  <c:v>902.02514461999999</c:v>
                </c:pt>
                <c:pt idx="76">
                  <c:v>1142.02143239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4612-A8BB-7BCAA160E7C7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p521_dilithium5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Werte!$C$2:$C$78</c:f>
              <c:numCache>
                <c:formatCode>0.000</c:formatCode>
                <c:ptCount val="77"/>
                <c:pt idx="0">
                  <c:v>9.88833655</c:v>
                </c:pt>
                <c:pt idx="1">
                  <c:v>18.005152419999899</c:v>
                </c:pt>
                <c:pt idx="2">
                  <c:v>34.004548559999897</c:v>
                </c:pt>
                <c:pt idx="3">
                  <c:v>50.308197779999901</c:v>
                </c:pt>
                <c:pt idx="4">
                  <c:v>66.484193909999902</c:v>
                </c:pt>
                <c:pt idx="6">
                  <c:v>97.090206600000002</c:v>
                </c:pt>
                <c:pt idx="8">
                  <c:v>127.00212670000001</c:v>
                </c:pt>
                <c:pt idx="10">
                  <c:v>157.38286672000001</c:v>
                </c:pt>
                <c:pt idx="12">
                  <c:v>187.46068216</c:v>
                </c:pt>
                <c:pt idx="16">
                  <c:v>247.11266226000001</c:v>
                </c:pt>
                <c:pt idx="20">
                  <c:v>307.30909951999899</c:v>
                </c:pt>
                <c:pt idx="24">
                  <c:v>367.40514055999898</c:v>
                </c:pt>
                <c:pt idx="32">
                  <c:v>486.91490055999998</c:v>
                </c:pt>
                <c:pt idx="40">
                  <c:v>607.47765713000001</c:v>
                </c:pt>
                <c:pt idx="48">
                  <c:v>727.91788678999899</c:v>
                </c:pt>
                <c:pt idx="60">
                  <c:v>907.07078908000005</c:v>
                </c:pt>
                <c:pt idx="76">
                  <c:v>1147.1426019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9-4612-A8BB-7BCAA160E7C7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dliithium5_aes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Werte!$D$2:$D$78</c:f>
              <c:numCache>
                <c:formatCode>0.000</c:formatCode>
                <c:ptCount val="77"/>
                <c:pt idx="0">
                  <c:v>6.6035552099999997</c:v>
                </c:pt>
                <c:pt idx="1">
                  <c:v>16.21469793</c:v>
                </c:pt>
                <c:pt idx="2">
                  <c:v>31.4008251899999</c:v>
                </c:pt>
                <c:pt idx="3">
                  <c:v>46.51982289</c:v>
                </c:pt>
                <c:pt idx="4">
                  <c:v>61.592455819999998</c:v>
                </c:pt>
                <c:pt idx="6">
                  <c:v>91.764509189999998</c:v>
                </c:pt>
                <c:pt idx="8">
                  <c:v>121.811993809999</c:v>
                </c:pt>
                <c:pt idx="10">
                  <c:v>151.81390024000001</c:v>
                </c:pt>
                <c:pt idx="12">
                  <c:v>182.03897550999901</c:v>
                </c:pt>
                <c:pt idx="16">
                  <c:v>241.88089239999999</c:v>
                </c:pt>
                <c:pt idx="20">
                  <c:v>301.88216473999898</c:v>
                </c:pt>
                <c:pt idx="24">
                  <c:v>361.876403979999</c:v>
                </c:pt>
                <c:pt idx="32">
                  <c:v>481.90996731000001</c:v>
                </c:pt>
                <c:pt idx="40">
                  <c:v>601.94628890000001</c:v>
                </c:pt>
                <c:pt idx="48">
                  <c:v>721.88947497999902</c:v>
                </c:pt>
                <c:pt idx="60">
                  <c:v>901.91045360999999</c:v>
                </c:pt>
                <c:pt idx="76">
                  <c:v>1141.8838664699999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9-4612-A8BB-7BCAA160E7C7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p251_dilithium5_aes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Werte!$E$2:$E$78</c:f>
              <c:numCache>
                <c:formatCode>0.000</c:formatCode>
                <c:ptCount val="77"/>
                <c:pt idx="0">
                  <c:v>10.192535679999899</c:v>
                </c:pt>
                <c:pt idx="1">
                  <c:v>17.938490049999999</c:v>
                </c:pt>
                <c:pt idx="2">
                  <c:v>33.824137489999998</c:v>
                </c:pt>
                <c:pt idx="3">
                  <c:v>49.948915919999997</c:v>
                </c:pt>
                <c:pt idx="4">
                  <c:v>65.843417939999995</c:v>
                </c:pt>
                <c:pt idx="6">
                  <c:v>96.726757829999997</c:v>
                </c:pt>
                <c:pt idx="8">
                  <c:v>127.29675503</c:v>
                </c:pt>
                <c:pt idx="10">
                  <c:v>157.36598809</c:v>
                </c:pt>
                <c:pt idx="12">
                  <c:v>187.06483224999999</c:v>
                </c:pt>
                <c:pt idx="16">
                  <c:v>247.30221949999901</c:v>
                </c:pt>
                <c:pt idx="20">
                  <c:v>307.76570657000002</c:v>
                </c:pt>
                <c:pt idx="24">
                  <c:v>367.44742963999897</c:v>
                </c:pt>
                <c:pt idx="32">
                  <c:v>487.41280349999897</c:v>
                </c:pt>
                <c:pt idx="40">
                  <c:v>607.36008243999902</c:v>
                </c:pt>
                <c:pt idx="48">
                  <c:v>727.56027902000005</c:v>
                </c:pt>
                <c:pt idx="60">
                  <c:v>906.89817705999997</c:v>
                </c:pt>
                <c:pt idx="76">
                  <c:v>1146.8019342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9-4612-A8BB-7BCAA160E7C7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falcon1024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Werte!$F$2:$F$78</c:f>
              <c:numCache>
                <c:formatCode>0.000</c:formatCode>
                <c:ptCount val="77"/>
                <c:pt idx="0">
                  <c:v>5.71608041</c:v>
                </c:pt>
                <c:pt idx="1">
                  <c:v>12.8744752199999</c:v>
                </c:pt>
                <c:pt idx="2">
                  <c:v>23.435466009999999</c:v>
                </c:pt>
                <c:pt idx="3">
                  <c:v>33.450884549999998</c:v>
                </c:pt>
                <c:pt idx="4">
                  <c:v>43.577268459999999</c:v>
                </c:pt>
                <c:pt idx="6">
                  <c:v>63.659432319999901</c:v>
                </c:pt>
                <c:pt idx="8">
                  <c:v>83.727068199999906</c:v>
                </c:pt>
                <c:pt idx="10">
                  <c:v>103.70032135</c:v>
                </c:pt>
                <c:pt idx="12">
                  <c:v>123.82061919</c:v>
                </c:pt>
                <c:pt idx="16">
                  <c:v>163.86919294</c:v>
                </c:pt>
                <c:pt idx="20">
                  <c:v>203.85588220999901</c:v>
                </c:pt>
                <c:pt idx="24">
                  <c:v>243.82579325999899</c:v>
                </c:pt>
                <c:pt idx="32">
                  <c:v>323.89023073999999</c:v>
                </c:pt>
                <c:pt idx="40">
                  <c:v>403.991354819999</c:v>
                </c:pt>
                <c:pt idx="48">
                  <c:v>484.00545997</c:v>
                </c:pt>
                <c:pt idx="60">
                  <c:v>604.04954235000002</c:v>
                </c:pt>
                <c:pt idx="76">
                  <c:v>764.02121742999998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9-4612-A8BB-7BCAA160E7C7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p521_falcon1024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Werte!$A$2:$A$78</c:f>
              <c:numCache>
                <c:formatCode>General</c:formatCode>
                <c:ptCount val="7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</c:numCache>
            </c:numRef>
          </c:cat>
          <c:val>
            <c:numRef>
              <c:f>Werte!$G$2:$G$78</c:f>
              <c:numCache>
                <c:formatCode>0.000</c:formatCode>
                <c:ptCount val="77"/>
                <c:pt idx="0">
                  <c:v>11.879718159999999</c:v>
                </c:pt>
                <c:pt idx="1">
                  <c:v>17.664417790000002</c:v>
                </c:pt>
                <c:pt idx="2">
                  <c:v>30.771742700000001</c:v>
                </c:pt>
                <c:pt idx="3">
                  <c:v>47.303243979999998</c:v>
                </c:pt>
                <c:pt idx="4">
                  <c:v>57.335838669999902</c:v>
                </c:pt>
                <c:pt idx="6">
                  <c:v>77.427022590000007</c:v>
                </c:pt>
                <c:pt idx="8">
                  <c:v>99.088702379999901</c:v>
                </c:pt>
                <c:pt idx="10">
                  <c:v>121.05158241999899</c:v>
                </c:pt>
                <c:pt idx="12">
                  <c:v>141.27036353999901</c:v>
                </c:pt>
                <c:pt idx="16">
                  <c:v>182.06353726999899</c:v>
                </c:pt>
                <c:pt idx="20">
                  <c:v>220.51687694999899</c:v>
                </c:pt>
                <c:pt idx="24">
                  <c:v>258.59246880000001</c:v>
                </c:pt>
                <c:pt idx="32">
                  <c:v>341.16243128000002</c:v>
                </c:pt>
                <c:pt idx="40">
                  <c:v>415.51566013000001</c:v>
                </c:pt>
                <c:pt idx="48">
                  <c:v>494.62024953999997</c:v>
                </c:pt>
                <c:pt idx="60">
                  <c:v>615.795690129999</c:v>
                </c:pt>
                <c:pt idx="76">
                  <c:v>775.92291411999997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9-4612-A8BB-7BCAA160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workbookViewId="0">
      <selection activeCell="J8" sqref="J8"/>
    </sheetView>
  </sheetViews>
  <sheetFormatPr baseColWidth="10" defaultRowHeight="15" x14ac:dyDescent="0.25"/>
  <cols>
    <col min="1" max="1" width="11.42578125" style="3"/>
    <col min="2" max="3" width="11.42578125" style="5"/>
    <col min="4" max="4" width="14.140625" style="5" bestFit="1" customWidth="1"/>
    <col min="5" max="5" width="11.42578125" style="5"/>
  </cols>
  <sheetData>
    <row r="1" spans="1:7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  <c r="F1" s="4" t="s">
        <v>4</v>
      </c>
      <c r="G1" s="3" t="s">
        <v>5</v>
      </c>
    </row>
    <row r="2" spans="1:7" x14ac:dyDescent="0.25">
      <c r="A2" s="3">
        <v>0</v>
      </c>
      <c r="B2" s="5">
        <v>6.5087838099999997</v>
      </c>
      <c r="C2" s="5">
        <v>9.88833655</v>
      </c>
      <c r="D2" s="5">
        <v>6.6035552099999997</v>
      </c>
      <c r="E2" s="5">
        <v>10.192535679999899</v>
      </c>
      <c r="F2" s="4">
        <v>5.71608041</v>
      </c>
      <c r="G2" s="4">
        <v>11.879718159999999</v>
      </c>
    </row>
    <row r="3" spans="1:7" x14ac:dyDescent="0.25">
      <c r="A3" s="3">
        <v>2.5</v>
      </c>
      <c r="B3" s="5">
        <v>16.168392569999899</v>
      </c>
      <c r="C3" s="5">
        <v>18.005152419999899</v>
      </c>
      <c r="D3" s="5">
        <v>16.21469793</v>
      </c>
      <c r="E3" s="5">
        <v>17.938490049999999</v>
      </c>
      <c r="F3" s="4">
        <v>12.8744752199999</v>
      </c>
      <c r="G3" s="4">
        <v>17.664417790000002</v>
      </c>
    </row>
    <row r="4" spans="1:7" x14ac:dyDescent="0.25">
      <c r="A4" s="3">
        <v>5</v>
      </c>
      <c r="B4" s="5">
        <v>31.430374689999901</v>
      </c>
      <c r="C4" s="5">
        <v>34.004548559999897</v>
      </c>
      <c r="D4" s="5">
        <v>31.4008251899999</v>
      </c>
      <c r="E4" s="5">
        <v>33.824137489999998</v>
      </c>
      <c r="F4" s="4">
        <v>23.435466009999999</v>
      </c>
      <c r="G4" s="4">
        <v>30.771742700000001</v>
      </c>
    </row>
    <row r="5" spans="1:7" x14ac:dyDescent="0.25">
      <c r="A5" s="3">
        <v>7.5</v>
      </c>
      <c r="B5" s="5">
        <v>46.610984549999898</v>
      </c>
      <c r="C5" s="5">
        <v>50.308197779999901</v>
      </c>
      <c r="D5" s="5">
        <v>46.51982289</v>
      </c>
      <c r="E5" s="5">
        <v>49.948915919999997</v>
      </c>
      <c r="F5" s="4">
        <v>33.450884549999998</v>
      </c>
      <c r="G5" s="4">
        <v>47.303243979999998</v>
      </c>
    </row>
    <row r="6" spans="1:7" x14ac:dyDescent="0.25">
      <c r="A6" s="3">
        <v>10</v>
      </c>
      <c r="B6" s="5">
        <v>61.723854539999998</v>
      </c>
      <c r="C6" s="5">
        <v>66.484193909999902</v>
      </c>
      <c r="D6" s="5">
        <v>61.592455819999998</v>
      </c>
      <c r="E6" s="5">
        <v>65.843417939999995</v>
      </c>
      <c r="F6" s="4">
        <v>43.577268459999999</v>
      </c>
      <c r="G6" s="4">
        <v>57.335838669999902</v>
      </c>
    </row>
    <row r="7" spans="1:7" x14ac:dyDescent="0.25">
      <c r="A7" s="3">
        <v>12.5</v>
      </c>
      <c r="B7" s="4"/>
      <c r="C7" s="4"/>
      <c r="D7" s="4"/>
      <c r="E7" s="4"/>
      <c r="F7" s="4"/>
      <c r="G7" s="4"/>
    </row>
    <row r="8" spans="1:7" x14ac:dyDescent="0.25">
      <c r="A8" s="3">
        <v>15</v>
      </c>
      <c r="B8" s="5">
        <v>91.861860300000004</v>
      </c>
      <c r="C8" s="5">
        <v>97.090206600000002</v>
      </c>
      <c r="D8" s="5">
        <v>91.764509189999998</v>
      </c>
      <c r="E8" s="5">
        <v>96.726757829999997</v>
      </c>
      <c r="F8" s="4">
        <v>63.659432319999901</v>
      </c>
      <c r="G8" s="4">
        <v>77.427022590000007</v>
      </c>
    </row>
    <row r="9" spans="1:7" x14ac:dyDescent="0.25">
      <c r="A9" s="3">
        <v>17.5</v>
      </c>
      <c r="B9" s="4"/>
      <c r="C9" s="4"/>
      <c r="D9" s="4"/>
      <c r="E9" s="4"/>
      <c r="F9" s="4"/>
      <c r="G9" s="4"/>
    </row>
    <row r="10" spans="1:7" x14ac:dyDescent="0.25">
      <c r="A10" s="3">
        <v>20</v>
      </c>
      <c r="B10" s="5">
        <v>121.86533435</v>
      </c>
      <c r="C10" s="5">
        <v>127.00212670000001</v>
      </c>
      <c r="D10" s="5">
        <v>121.811993809999</v>
      </c>
      <c r="E10" s="5">
        <v>127.29675503</v>
      </c>
      <c r="F10" s="4">
        <v>83.727068199999906</v>
      </c>
      <c r="G10" s="4">
        <v>99.088702379999901</v>
      </c>
    </row>
    <row r="11" spans="1:7" x14ac:dyDescent="0.25">
      <c r="A11" s="3">
        <v>22.5</v>
      </c>
      <c r="B11" s="4"/>
      <c r="C11" s="4"/>
      <c r="D11" s="4"/>
      <c r="E11" s="4"/>
      <c r="F11" s="4"/>
      <c r="G11" s="4"/>
    </row>
    <row r="12" spans="1:7" x14ac:dyDescent="0.25">
      <c r="A12" s="3">
        <v>25</v>
      </c>
      <c r="B12" s="5">
        <v>151.85162086</v>
      </c>
      <c r="C12" s="5">
        <v>157.38286672000001</v>
      </c>
      <c r="D12" s="5">
        <v>151.81390024000001</v>
      </c>
      <c r="E12" s="5">
        <v>157.36598809</v>
      </c>
      <c r="F12" s="4">
        <v>103.70032135</v>
      </c>
      <c r="G12" s="4">
        <v>121.05158241999899</v>
      </c>
    </row>
    <row r="13" spans="1:7" x14ac:dyDescent="0.25">
      <c r="A13" s="3">
        <v>27.5</v>
      </c>
      <c r="B13" s="4"/>
      <c r="C13" s="4"/>
      <c r="D13" s="4"/>
      <c r="E13" s="4"/>
      <c r="F13" s="4"/>
      <c r="G13" s="4"/>
    </row>
    <row r="14" spans="1:7" x14ac:dyDescent="0.25">
      <c r="A14" s="3">
        <v>30</v>
      </c>
      <c r="B14" s="5">
        <v>181.86325466</v>
      </c>
      <c r="C14" s="5">
        <v>187.46068216</v>
      </c>
      <c r="D14" s="5">
        <v>182.03897550999901</v>
      </c>
      <c r="E14" s="5">
        <v>187.06483224999999</v>
      </c>
      <c r="F14" s="4">
        <v>123.82061919</v>
      </c>
      <c r="G14" s="4">
        <v>141.27036353999901</v>
      </c>
    </row>
    <row r="15" spans="1:7" x14ac:dyDescent="0.25">
      <c r="A15" s="3">
        <v>32.5</v>
      </c>
      <c r="B15" s="4"/>
      <c r="C15" s="4"/>
      <c r="D15" s="4"/>
      <c r="E15" s="4"/>
      <c r="F15" s="4"/>
      <c r="G15" s="4"/>
    </row>
    <row r="16" spans="1:7" x14ac:dyDescent="0.25">
      <c r="A16" s="3">
        <v>35</v>
      </c>
      <c r="B16" s="4"/>
      <c r="C16" s="4"/>
      <c r="D16" s="4"/>
      <c r="E16" s="4"/>
      <c r="F16" s="4"/>
      <c r="G16" s="4"/>
    </row>
    <row r="17" spans="1:7" x14ac:dyDescent="0.25">
      <c r="A17" s="3">
        <v>37.5</v>
      </c>
      <c r="B17" s="4"/>
      <c r="C17" s="4"/>
      <c r="D17" s="4"/>
      <c r="E17" s="4"/>
      <c r="F17" s="4"/>
      <c r="G17" s="4"/>
    </row>
    <row r="18" spans="1:7" x14ac:dyDescent="0.25">
      <c r="A18" s="3">
        <v>40</v>
      </c>
      <c r="B18" s="5">
        <v>241.86987081999899</v>
      </c>
      <c r="C18" s="5">
        <v>247.11266226000001</v>
      </c>
      <c r="D18" s="5">
        <v>241.88089239999999</v>
      </c>
      <c r="E18" s="5">
        <v>247.30221949999901</v>
      </c>
      <c r="F18" s="4">
        <v>163.86919294</v>
      </c>
      <c r="G18" s="4">
        <v>182.06353726999899</v>
      </c>
    </row>
    <row r="19" spans="1:7" x14ac:dyDescent="0.25">
      <c r="A19" s="3">
        <v>42.5</v>
      </c>
      <c r="B19" s="4"/>
      <c r="C19" s="4"/>
      <c r="D19" s="4"/>
      <c r="E19" s="4"/>
      <c r="F19" s="4"/>
      <c r="G19" s="4"/>
    </row>
    <row r="20" spans="1:7" x14ac:dyDescent="0.25">
      <c r="A20" s="3">
        <v>45</v>
      </c>
      <c r="B20" s="4"/>
      <c r="C20" s="4"/>
      <c r="D20" s="4"/>
      <c r="E20" s="4"/>
      <c r="F20" s="4"/>
      <c r="G20" s="4"/>
    </row>
    <row r="21" spans="1:7" x14ac:dyDescent="0.25">
      <c r="A21" s="3">
        <v>47.5</v>
      </c>
      <c r="B21" s="4"/>
      <c r="C21" s="4"/>
      <c r="D21" s="4"/>
      <c r="E21" s="4"/>
      <c r="F21" s="4"/>
      <c r="G21" s="4"/>
    </row>
    <row r="22" spans="1:7" x14ac:dyDescent="0.25">
      <c r="A22" s="3">
        <v>50</v>
      </c>
      <c r="B22" s="5">
        <v>301.859501789999</v>
      </c>
      <c r="C22" s="5">
        <v>307.30909951999899</v>
      </c>
      <c r="D22" s="5">
        <v>301.88216473999898</v>
      </c>
      <c r="E22" s="5">
        <v>307.76570657000002</v>
      </c>
      <c r="F22" s="4">
        <v>203.85588220999901</v>
      </c>
      <c r="G22" s="4">
        <v>220.51687694999899</v>
      </c>
    </row>
    <row r="23" spans="1:7" x14ac:dyDescent="0.25">
      <c r="A23" s="3">
        <v>52.5</v>
      </c>
      <c r="B23" s="4"/>
      <c r="C23" s="4"/>
      <c r="D23" s="4"/>
      <c r="E23" s="4"/>
      <c r="F23" s="4"/>
      <c r="G23" s="4"/>
    </row>
    <row r="24" spans="1:7" x14ac:dyDescent="0.25">
      <c r="A24" s="3">
        <v>55</v>
      </c>
      <c r="B24" s="4"/>
      <c r="C24" s="4"/>
      <c r="D24" s="4"/>
      <c r="E24" s="4"/>
      <c r="F24" s="4"/>
      <c r="G24" s="4"/>
    </row>
    <row r="25" spans="1:7" x14ac:dyDescent="0.25">
      <c r="A25" s="3">
        <v>57.5</v>
      </c>
      <c r="B25" s="4"/>
      <c r="C25" s="4"/>
      <c r="D25" s="4"/>
      <c r="E25" s="4"/>
      <c r="F25" s="4"/>
      <c r="G25" s="4"/>
    </row>
    <row r="26" spans="1:7" x14ac:dyDescent="0.25">
      <c r="A26" s="3">
        <v>60</v>
      </c>
      <c r="B26" s="5">
        <v>361.91274450999902</v>
      </c>
      <c r="C26" s="5">
        <v>367.40514055999898</v>
      </c>
      <c r="D26" s="5">
        <v>361.876403979999</v>
      </c>
      <c r="E26" s="5">
        <v>367.44742963999897</v>
      </c>
      <c r="F26" s="4">
        <v>243.82579325999899</v>
      </c>
      <c r="G26" s="4">
        <v>258.59246880000001</v>
      </c>
    </row>
    <row r="27" spans="1:7" x14ac:dyDescent="0.25">
      <c r="A27" s="3">
        <v>62.5</v>
      </c>
      <c r="B27" s="4"/>
      <c r="C27" s="4"/>
      <c r="D27" s="4"/>
      <c r="E27" s="4"/>
      <c r="F27" s="4"/>
      <c r="G27" s="4"/>
    </row>
    <row r="28" spans="1:7" x14ac:dyDescent="0.25">
      <c r="A28" s="3">
        <v>65</v>
      </c>
      <c r="B28" s="4"/>
      <c r="C28" s="4"/>
      <c r="D28" s="4"/>
      <c r="E28" s="4"/>
      <c r="F28" s="4"/>
      <c r="G28" s="4"/>
    </row>
    <row r="29" spans="1:7" x14ac:dyDescent="0.25">
      <c r="A29" s="3">
        <v>67.5</v>
      </c>
      <c r="B29" s="4"/>
      <c r="C29" s="4"/>
      <c r="D29" s="4"/>
      <c r="E29" s="4"/>
      <c r="F29" s="4"/>
      <c r="G29" s="4"/>
    </row>
    <row r="30" spans="1:7" x14ac:dyDescent="0.25">
      <c r="A30" s="3">
        <v>70</v>
      </c>
      <c r="B30" s="4"/>
      <c r="C30" s="4"/>
      <c r="D30" s="4"/>
      <c r="E30" s="4"/>
      <c r="F30" s="4"/>
      <c r="G30" s="4"/>
    </row>
    <row r="31" spans="1:7" x14ac:dyDescent="0.25">
      <c r="A31" s="3">
        <v>72.5</v>
      </c>
      <c r="B31" s="4"/>
      <c r="C31" s="4"/>
      <c r="D31" s="4"/>
      <c r="E31" s="4"/>
      <c r="F31" s="4"/>
      <c r="G31" s="4"/>
    </row>
    <row r="32" spans="1:7" x14ac:dyDescent="0.25">
      <c r="A32" s="3">
        <v>75</v>
      </c>
      <c r="B32" s="4"/>
      <c r="C32" s="4"/>
      <c r="D32" s="4"/>
      <c r="E32" s="4"/>
      <c r="F32" s="4"/>
      <c r="G32" s="4"/>
    </row>
    <row r="33" spans="1:7" x14ac:dyDescent="0.25">
      <c r="A33" s="3">
        <v>77.5</v>
      </c>
      <c r="B33" s="4"/>
      <c r="C33" s="4"/>
      <c r="D33" s="4"/>
      <c r="E33" s="4"/>
      <c r="F33" s="4"/>
      <c r="G33" s="4"/>
    </row>
    <row r="34" spans="1:7" x14ac:dyDescent="0.25">
      <c r="A34" s="3">
        <v>80</v>
      </c>
      <c r="B34" s="5">
        <v>481.92705293</v>
      </c>
      <c r="C34" s="5">
        <v>486.91490055999998</v>
      </c>
      <c r="D34" s="5">
        <v>481.90996731000001</v>
      </c>
      <c r="E34" s="5">
        <v>487.41280349999897</v>
      </c>
      <c r="F34" s="4">
        <v>323.89023073999999</v>
      </c>
      <c r="G34" s="4">
        <v>341.16243128000002</v>
      </c>
    </row>
    <row r="35" spans="1:7" x14ac:dyDescent="0.25">
      <c r="A35" s="3">
        <v>82.5</v>
      </c>
      <c r="B35" s="4"/>
      <c r="C35" s="4"/>
      <c r="D35" s="4"/>
      <c r="E35" s="4"/>
      <c r="F35" s="4"/>
      <c r="G35" s="4"/>
    </row>
    <row r="36" spans="1:7" x14ac:dyDescent="0.25">
      <c r="A36" s="3">
        <v>85</v>
      </c>
      <c r="B36" s="4"/>
      <c r="C36" s="4"/>
      <c r="D36" s="4"/>
      <c r="E36" s="4"/>
      <c r="F36" s="4"/>
      <c r="G36" s="4"/>
    </row>
    <row r="37" spans="1:7" x14ac:dyDescent="0.25">
      <c r="A37" s="3">
        <v>87.5</v>
      </c>
      <c r="B37" s="4"/>
      <c r="C37" s="4"/>
      <c r="D37" s="4"/>
      <c r="E37" s="4"/>
      <c r="F37" s="4"/>
      <c r="G37" s="4"/>
    </row>
    <row r="38" spans="1:7" x14ac:dyDescent="0.25">
      <c r="A38" s="3">
        <v>90</v>
      </c>
      <c r="B38" s="4"/>
      <c r="C38" s="4"/>
      <c r="D38" s="4"/>
      <c r="E38" s="4"/>
      <c r="F38" s="4"/>
      <c r="G38" s="4"/>
    </row>
    <row r="39" spans="1:7" x14ac:dyDescent="0.25">
      <c r="A39" s="3">
        <v>92.5</v>
      </c>
      <c r="B39" s="4"/>
      <c r="C39" s="4"/>
      <c r="D39" s="4"/>
      <c r="E39" s="4"/>
      <c r="F39" s="4"/>
      <c r="G39" s="4"/>
    </row>
    <row r="40" spans="1:7" x14ac:dyDescent="0.25">
      <c r="A40" s="3">
        <v>95</v>
      </c>
      <c r="B40" s="4"/>
      <c r="C40" s="4"/>
      <c r="D40" s="4"/>
      <c r="E40" s="4"/>
      <c r="F40" s="4"/>
      <c r="G40" s="4"/>
    </row>
    <row r="41" spans="1:7" x14ac:dyDescent="0.25">
      <c r="A41" s="3">
        <v>97.5</v>
      </c>
      <c r="B41" s="4"/>
      <c r="C41" s="4"/>
      <c r="D41" s="4"/>
      <c r="E41" s="4"/>
      <c r="F41" s="4"/>
      <c r="G41" s="4"/>
    </row>
    <row r="42" spans="1:7" x14ac:dyDescent="0.25">
      <c r="A42" s="3">
        <v>100</v>
      </c>
      <c r="B42" s="5">
        <v>601.89151143000004</v>
      </c>
      <c r="C42" s="5">
        <v>607.47765713000001</v>
      </c>
      <c r="D42" s="5">
        <v>601.94628890000001</v>
      </c>
      <c r="E42" s="5">
        <v>607.36008243999902</v>
      </c>
      <c r="F42" s="4">
        <v>403.991354819999</v>
      </c>
      <c r="G42" s="4">
        <v>415.51566013000001</v>
      </c>
    </row>
    <row r="43" spans="1:7" x14ac:dyDescent="0.25">
      <c r="A43" s="3">
        <v>102.5</v>
      </c>
      <c r="B43" s="4"/>
      <c r="C43" s="4"/>
      <c r="D43" s="4"/>
      <c r="E43" s="4"/>
      <c r="F43" s="4"/>
      <c r="G43" s="4"/>
    </row>
    <row r="44" spans="1:7" x14ac:dyDescent="0.25">
      <c r="A44" s="3">
        <v>105</v>
      </c>
      <c r="B44" s="4"/>
      <c r="C44" s="4"/>
      <c r="D44" s="4"/>
      <c r="E44" s="4"/>
      <c r="F44" s="4"/>
      <c r="G44" s="4"/>
    </row>
    <row r="45" spans="1:7" x14ac:dyDescent="0.25">
      <c r="A45" s="3">
        <v>107.5</v>
      </c>
      <c r="B45" s="4"/>
      <c r="C45" s="4"/>
      <c r="D45" s="4"/>
      <c r="E45" s="4"/>
      <c r="F45" s="4"/>
      <c r="G45" s="4"/>
    </row>
    <row r="46" spans="1:7" x14ac:dyDescent="0.25">
      <c r="A46" s="3">
        <v>110</v>
      </c>
      <c r="B46" s="4"/>
      <c r="C46" s="4"/>
      <c r="D46" s="4"/>
      <c r="E46" s="4"/>
      <c r="F46" s="4"/>
      <c r="G46" s="4"/>
    </row>
    <row r="47" spans="1:7" x14ac:dyDescent="0.25">
      <c r="A47" s="3">
        <v>112.5</v>
      </c>
      <c r="B47" s="4"/>
      <c r="C47" s="4"/>
      <c r="D47" s="4"/>
      <c r="E47" s="4"/>
      <c r="F47" s="4"/>
      <c r="G47" s="4"/>
    </row>
    <row r="48" spans="1:7" x14ac:dyDescent="0.25">
      <c r="A48" s="3">
        <v>115</v>
      </c>
      <c r="B48" s="4"/>
      <c r="C48" s="4"/>
      <c r="D48" s="4"/>
      <c r="E48" s="4"/>
      <c r="F48" s="4"/>
      <c r="G48" s="4"/>
    </row>
    <row r="49" spans="1:7" x14ac:dyDescent="0.25">
      <c r="A49" s="3">
        <v>117.5</v>
      </c>
      <c r="B49" s="4"/>
      <c r="C49" s="4"/>
      <c r="D49" s="4"/>
      <c r="E49" s="4"/>
      <c r="F49" s="4"/>
      <c r="G49" s="4"/>
    </row>
    <row r="50" spans="1:7" x14ac:dyDescent="0.25">
      <c r="A50" s="3">
        <v>120</v>
      </c>
      <c r="B50" s="5">
        <v>721.93951181</v>
      </c>
      <c r="C50" s="5">
        <v>727.91788678999899</v>
      </c>
      <c r="D50" s="5">
        <v>721.88947497999902</v>
      </c>
      <c r="E50" s="5">
        <v>727.56027902000005</v>
      </c>
      <c r="F50" s="4">
        <v>484.00545997</v>
      </c>
      <c r="G50" s="4">
        <v>494.62024953999997</v>
      </c>
    </row>
    <row r="51" spans="1:7" x14ac:dyDescent="0.25">
      <c r="A51" s="3">
        <v>122.5</v>
      </c>
      <c r="B51" s="4"/>
      <c r="C51" s="4"/>
      <c r="D51" s="4"/>
      <c r="E51" s="4"/>
      <c r="F51" s="4"/>
      <c r="G51" s="4"/>
    </row>
    <row r="52" spans="1:7" x14ac:dyDescent="0.25">
      <c r="A52" s="3">
        <v>125</v>
      </c>
      <c r="B52" s="4"/>
      <c r="C52" s="4"/>
      <c r="D52" s="4"/>
      <c r="E52" s="4"/>
      <c r="F52" s="4"/>
      <c r="G52" s="4"/>
    </row>
    <row r="53" spans="1:7" x14ac:dyDescent="0.25">
      <c r="A53" s="3">
        <v>127.5</v>
      </c>
      <c r="B53" s="4"/>
      <c r="C53" s="4"/>
      <c r="D53" s="4"/>
      <c r="E53" s="4"/>
      <c r="F53" s="4"/>
      <c r="G53" s="4"/>
    </row>
    <row r="54" spans="1:7" x14ac:dyDescent="0.25">
      <c r="A54" s="3">
        <v>130</v>
      </c>
      <c r="B54" s="4"/>
      <c r="C54" s="4"/>
      <c r="D54" s="4"/>
      <c r="E54" s="4"/>
      <c r="F54" s="4"/>
      <c r="G54" s="4"/>
    </row>
    <row r="55" spans="1:7" x14ac:dyDescent="0.25">
      <c r="A55" s="3">
        <v>132.5</v>
      </c>
      <c r="B55" s="4"/>
      <c r="C55" s="4"/>
      <c r="D55" s="4"/>
      <c r="E55" s="4"/>
      <c r="F55" s="4"/>
      <c r="G55" s="4"/>
    </row>
    <row r="56" spans="1:7" x14ac:dyDescent="0.25">
      <c r="A56" s="3">
        <v>135</v>
      </c>
      <c r="B56" s="4"/>
      <c r="C56" s="4"/>
      <c r="D56" s="4"/>
      <c r="E56" s="4"/>
      <c r="F56" s="4"/>
      <c r="G56" s="4"/>
    </row>
    <row r="57" spans="1:7" x14ac:dyDescent="0.25">
      <c r="A57" s="3">
        <v>137.5</v>
      </c>
      <c r="B57" s="4"/>
      <c r="C57" s="4"/>
      <c r="D57" s="4"/>
      <c r="E57" s="4"/>
      <c r="F57" s="4"/>
      <c r="G57" s="4"/>
    </row>
    <row r="58" spans="1:7" x14ac:dyDescent="0.25">
      <c r="A58" s="3">
        <v>140</v>
      </c>
      <c r="B58" s="4"/>
      <c r="C58" s="4"/>
      <c r="D58" s="4"/>
      <c r="E58" s="4"/>
      <c r="F58" s="4"/>
      <c r="G58" s="4"/>
    </row>
    <row r="59" spans="1:7" x14ac:dyDescent="0.25">
      <c r="A59" s="3">
        <v>142.5</v>
      </c>
      <c r="B59" s="4"/>
      <c r="C59" s="4"/>
      <c r="D59" s="4"/>
      <c r="E59" s="4"/>
      <c r="F59" s="4"/>
      <c r="G59" s="4"/>
    </row>
    <row r="60" spans="1:7" x14ac:dyDescent="0.25">
      <c r="A60" s="3">
        <v>145</v>
      </c>
      <c r="B60" s="4"/>
      <c r="C60" s="4"/>
      <c r="D60" s="4"/>
      <c r="E60" s="4"/>
      <c r="F60" s="4"/>
      <c r="G60" s="4"/>
    </row>
    <row r="61" spans="1:7" x14ac:dyDescent="0.25">
      <c r="A61" s="3">
        <v>147.5</v>
      </c>
      <c r="B61" s="4"/>
      <c r="C61" s="4"/>
      <c r="D61" s="4"/>
      <c r="E61" s="4"/>
      <c r="F61" s="4"/>
      <c r="G61" s="4"/>
    </row>
    <row r="62" spans="1:7" x14ac:dyDescent="0.25">
      <c r="A62" s="3">
        <v>150</v>
      </c>
      <c r="B62" s="5">
        <v>902.02514461999999</v>
      </c>
      <c r="C62" s="5">
        <v>907.07078908000005</v>
      </c>
      <c r="D62" s="5">
        <v>901.91045360999999</v>
      </c>
      <c r="E62" s="5">
        <v>906.89817705999997</v>
      </c>
      <c r="F62" s="4">
        <v>604.04954235000002</v>
      </c>
      <c r="G62" s="4">
        <v>615.795690129999</v>
      </c>
    </row>
    <row r="63" spans="1:7" x14ac:dyDescent="0.25">
      <c r="A63" s="3">
        <v>152.5</v>
      </c>
      <c r="B63" s="4"/>
      <c r="C63" s="4"/>
      <c r="D63" s="4"/>
      <c r="E63" s="4"/>
      <c r="F63" s="4"/>
      <c r="G63" s="4"/>
    </row>
    <row r="64" spans="1:7" x14ac:dyDescent="0.25">
      <c r="A64" s="3">
        <v>155</v>
      </c>
      <c r="B64" s="4"/>
      <c r="C64" s="4"/>
      <c r="D64" s="4"/>
      <c r="E64" s="4"/>
      <c r="F64" s="4"/>
      <c r="G64" s="4"/>
    </row>
    <row r="65" spans="1:7" x14ac:dyDescent="0.25">
      <c r="A65" s="3">
        <v>157.5</v>
      </c>
      <c r="B65" s="4"/>
      <c r="C65" s="4"/>
      <c r="D65" s="4"/>
      <c r="E65" s="4"/>
      <c r="F65" s="4"/>
      <c r="G65" s="4"/>
    </row>
    <row r="66" spans="1:7" x14ac:dyDescent="0.25">
      <c r="A66" s="3">
        <v>160</v>
      </c>
      <c r="B66" s="4"/>
      <c r="C66" s="4"/>
      <c r="D66" s="4"/>
      <c r="E66" s="4"/>
      <c r="F66" s="4"/>
      <c r="G66" s="4"/>
    </row>
    <row r="67" spans="1:7" x14ac:dyDescent="0.25">
      <c r="A67" s="3">
        <v>162.5</v>
      </c>
      <c r="B67" s="4"/>
      <c r="C67" s="4"/>
      <c r="D67" s="4"/>
      <c r="E67" s="4"/>
      <c r="F67" s="4"/>
      <c r="G67" s="4"/>
    </row>
    <row r="68" spans="1:7" x14ac:dyDescent="0.25">
      <c r="A68" s="3">
        <v>165</v>
      </c>
      <c r="B68" s="4"/>
      <c r="C68" s="4"/>
      <c r="D68" s="4"/>
      <c r="E68" s="4"/>
      <c r="F68" s="4"/>
      <c r="G68" s="4"/>
    </row>
    <row r="69" spans="1:7" x14ac:dyDescent="0.25">
      <c r="A69" s="3">
        <v>167.5</v>
      </c>
      <c r="B69" s="4"/>
      <c r="C69" s="4"/>
      <c r="D69" s="4"/>
      <c r="E69" s="4"/>
      <c r="F69" s="4"/>
      <c r="G69" s="4"/>
    </row>
    <row r="70" spans="1:7" x14ac:dyDescent="0.25">
      <c r="A70" s="3">
        <v>170</v>
      </c>
      <c r="B70" s="4"/>
      <c r="C70" s="4"/>
      <c r="D70" s="4"/>
      <c r="E70" s="4"/>
      <c r="F70" s="4"/>
      <c r="G70" s="4"/>
    </row>
    <row r="71" spans="1:7" x14ac:dyDescent="0.25">
      <c r="A71" s="3">
        <v>172.5</v>
      </c>
      <c r="B71" s="4"/>
      <c r="C71" s="4"/>
      <c r="D71" s="4"/>
      <c r="E71" s="4"/>
      <c r="F71" s="4"/>
      <c r="G71" s="4"/>
    </row>
    <row r="72" spans="1:7" x14ac:dyDescent="0.25">
      <c r="A72" s="3">
        <v>175</v>
      </c>
      <c r="B72" s="4"/>
      <c r="C72" s="4"/>
      <c r="D72" s="4"/>
      <c r="E72" s="4"/>
      <c r="F72" s="4"/>
      <c r="G72" s="4"/>
    </row>
    <row r="73" spans="1:7" x14ac:dyDescent="0.25">
      <c r="A73" s="3">
        <v>177.5</v>
      </c>
      <c r="B73" s="4"/>
      <c r="C73" s="4"/>
      <c r="D73" s="4"/>
      <c r="E73" s="4"/>
      <c r="F73" s="4"/>
      <c r="G73" s="4"/>
    </row>
    <row r="74" spans="1:7" x14ac:dyDescent="0.25">
      <c r="A74" s="3">
        <v>180</v>
      </c>
      <c r="B74" s="4"/>
      <c r="C74" s="4"/>
      <c r="D74" s="4"/>
      <c r="E74" s="4"/>
      <c r="F74" s="4"/>
      <c r="G74" s="4"/>
    </row>
    <row r="75" spans="1:7" x14ac:dyDescent="0.25">
      <c r="A75" s="3">
        <v>182.5</v>
      </c>
      <c r="B75" s="4"/>
      <c r="C75" s="4"/>
      <c r="D75" s="4"/>
      <c r="E75" s="4"/>
      <c r="F75" s="4"/>
      <c r="G75" s="4"/>
    </row>
    <row r="76" spans="1:7" x14ac:dyDescent="0.25">
      <c r="A76" s="3">
        <v>185</v>
      </c>
      <c r="B76" s="4"/>
      <c r="C76" s="4"/>
      <c r="D76" s="4"/>
      <c r="E76" s="4"/>
      <c r="F76" s="4"/>
      <c r="G76" s="4"/>
    </row>
    <row r="77" spans="1:7" x14ac:dyDescent="0.25">
      <c r="A77" s="3">
        <v>187.5</v>
      </c>
      <c r="B77" s="4"/>
      <c r="C77" s="4"/>
      <c r="D77" s="4"/>
      <c r="E77" s="4"/>
      <c r="F77" s="4"/>
      <c r="G77" s="4"/>
    </row>
    <row r="78" spans="1:7" x14ac:dyDescent="0.25">
      <c r="A78" s="3">
        <v>190</v>
      </c>
      <c r="B78" s="5">
        <v>1142.02143239</v>
      </c>
      <c r="C78" s="5">
        <v>1147.1426019</v>
      </c>
      <c r="D78" s="5">
        <v>1141.8838664699999</v>
      </c>
      <c r="E78" s="5">
        <v>1146.8019342</v>
      </c>
      <c r="F78" s="4">
        <v>764.02121742999998</v>
      </c>
      <c r="G78" s="4">
        <v>775.92291411999997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X13" sqref="X1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2022-12-09T21:11:06Z</dcterms:modified>
</cp:coreProperties>
</file>