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ja\Documents\h_da_ws22\thesis\auswertung\"/>
    </mc:Choice>
  </mc:AlternateContent>
  <xr:revisionPtr revIDLastSave="0" documentId="13_ncr:1_{0E4B0BED-C222-43EE-B63A-8725614103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erte" sheetId="1" r:id="rId1"/>
    <sheet name="Diagra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<sst xmlns="http://schemas.openxmlformats.org/spreadsheetml/2006/main" count="4" uniqueCount="4">
  <si>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dilithium3</t>
  </si>
  <si>
    <t>dilithium3_aes</t>
  </si>
  <si>
    <t>p384_dilithium3</t>
  </si>
  <si>
    <t>p384_dilithium3_aes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</si>
</sst>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Werte!$B$1</c:f>
              <c:strCache>
                <c:ptCount val="1"/>
                <c:pt idx="0">
                  <c:v>dilithium3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Werte!$B$2:$B$82</c:f>
              <c:numCache>
                <c:formatCode>0.000</c:formatCode>
                <c:ptCount val="81"/>
                <c:pt idx="0">
                  <c:v>11.980069390000001</c:v>
                </c:pt>
                <c:pt idx="1">
                  <c:v>12.36890509</c:v>
                </c:pt>
                <c:pt idx="2">
                  <c:v>43.192102400000003</c:v>
                </c:pt>
                <c:pt idx="4">
                  <c:v>48.789978089999998</c:v>
                </c:pt>
                <c:pt idx="6">
                  <c:v>44.17125987</c:v>
                </c:pt>
                <c:pt idx="8">
                  <c:v>49.705618189999903</c:v>
                </c:pt>
                <c:pt idx="12">
                  <c:v>80.734445480000005</c:v>
                </c:pt>
                <c:pt idx="16">
                  <c:v>114.49315602</c:v>
                </c:pt>
                <c:pt idx="20">
                  <c:v>217.63994740000001</c:v>
                </c:pt>
                <c:pt idx="24">
                  <c:v>171.26608093999999</c:v>
                </c:pt>
                <c:pt idx="28">
                  <c:v>167.35810319999999</c:v>
                </c:pt>
                <c:pt idx="32">
                  <c:v>257.97961100999999</c:v>
                </c:pt>
                <c:pt idx="36">
                  <c:v>276.72210247999999</c:v>
                </c:pt>
                <c:pt idx="40">
                  <c:v>341.845242259999</c:v>
                </c:pt>
                <c:pt idx="44">
                  <c:v>471.30477977999902</c:v>
                </c:pt>
                <c:pt idx="48">
                  <c:v>547.68145392999998</c:v>
                </c:pt>
                <c:pt idx="52">
                  <c:v>569.68398252999896</c:v>
                </c:pt>
                <c:pt idx="56">
                  <c:v>633.62073164000003</c:v>
                </c:pt>
                <c:pt idx="60">
                  <c:v>881.37730167999996</c:v>
                </c:pt>
                <c:pt idx="64">
                  <c:v>732.48830715999998</c:v>
                </c:pt>
                <c:pt idx="68">
                  <c:v>1016.2487595699999</c:v>
                </c:pt>
                <c:pt idx="72">
                  <c:v>637.39972062999902</c:v>
                </c:pt>
                <c:pt idx="76">
                  <c:v>1440.6242150800001</c:v>
                </c:pt>
                <c:pt idx="80">
                  <c:v>1048.90958697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0-4656-A7F2-F0CDF4EE9EB7}"/>
            </c:ext>
          </c:extLst>
        </c:ser>
        <c:ser>
          <c:idx val="1"/>
          <c:order val="1"/>
          <c:tx>
            <c:strRef>
              <c:f>Werte!$C$1</c:f>
              <c:strCache>
                <c:ptCount val="1"/>
                <c:pt idx="0">
                  <c:v>p384_dilithium3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Werte!$C$2:$C$82</c:f>
              <c:numCache>
                <c:formatCode>0.000</c:formatCode>
                <c:ptCount val="81"/>
                <c:pt idx="0">
                  <c:v>16.66338665</c:v>
                </c:pt>
                <c:pt idx="1">
                  <c:v>29.95841806</c:v>
                </c:pt>
                <c:pt idx="2">
                  <c:v>21.409973679999901</c:v>
                </c:pt>
                <c:pt idx="4">
                  <c:v>37.863837949999898</c:v>
                </c:pt>
                <c:pt idx="6">
                  <c:v>42.642788279999998</c:v>
                </c:pt>
                <c:pt idx="8">
                  <c:v>78.577264510000006</c:v>
                </c:pt>
                <c:pt idx="12">
                  <c:v>141.76693825000001</c:v>
                </c:pt>
                <c:pt idx="16">
                  <c:v>125.93148459</c:v>
                </c:pt>
                <c:pt idx="20">
                  <c:v>159.32584046999901</c:v>
                </c:pt>
                <c:pt idx="24">
                  <c:v>101.37036157</c:v>
                </c:pt>
                <c:pt idx="28">
                  <c:v>215.15335391999901</c:v>
                </c:pt>
                <c:pt idx="32">
                  <c:v>229.46960587000001</c:v>
                </c:pt>
                <c:pt idx="36">
                  <c:v>306.04025161999999</c:v>
                </c:pt>
                <c:pt idx="40">
                  <c:v>227.47565345999999</c:v>
                </c:pt>
                <c:pt idx="44">
                  <c:v>507.12571351999998</c:v>
                </c:pt>
                <c:pt idx="48">
                  <c:v>428.30690146000001</c:v>
                </c:pt>
                <c:pt idx="52">
                  <c:v>524.86950655999999</c:v>
                </c:pt>
                <c:pt idx="56">
                  <c:v>566.60840827000004</c:v>
                </c:pt>
                <c:pt idx="60">
                  <c:v>479.85107369999997</c:v>
                </c:pt>
                <c:pt idx="64">
                  <c:v>674.76032339999995</c:v>
                </c:pt>
                <c:pt idx="68">
                  <c:v>776.22678245999998</c:v>
                </c:pt>
                <c:pt idx="72">
                  <c:v>757.84978647000003</c:v>
                </c:pt>
                <c:pt idx="76">
                  <c:v>1107.5605457300001</c:v>
                </c:pt>
                <c:pt idx="80">
                  <c:v>1369.67559274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0-4656-A7F2-F0CDF4EE9EB7}"/>
            </c:ext>
          </c:extLst>
        </c:ser>
        <c:ser>
          <c:idx val="2"/>
          <c:order val="2"/>
          <c:tx>
            <c:strRef>
              <c:f>Werte!$D$1</c:f>
              <c:strCache>
                <c:ptCount val="1"/>
                <c:pt idx="0">
                  <c:v>dilithium3_aes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Werte!$D$2:$D$82</c:f>
              <c:numCache>
                <c:formatCode>0.000</c:formatCode>
                <c:ptCount val="81"/>
                <c:pt idx="0">
                  <c:v>12.293710040000001</c:v>
                </c:pt>
                <c:pt idx="1">
                  <c:v>22.430374139999898</c:v>
                </c:pt>
                <c:pt idx="2">
                  <c:v>12.516842879999899</c:v>
                </c:pt>
                <c:pt idx="4">
                  <c:v>58.117389379999999</c:v>
                </c:pt>
                <c:pt idx="6">
                  <c:v>35.752638059999903</c:v>
                </c:pt>
                <c:pt idx="8">
                  <c:v>89.754450210000002</c:v>
                </c:pt>
                <c:pt idx="12">
                  <c:v>71.168250889999996</c:v>
                </c:pt>
                <c:pt idx="16">
                  <c:v>123.771069949999</c:v>
                </c:pt>
                <c:pt idx="20">
                  <c:v>97.747524079999906</c:v>
                </c:pt>
                <c:pt idx="24">
                  <c:v>153.20755846</c:v>
                </c:pt>
                <c:pt idx="28">
                  <c:v>200.31300469999999</c:v>
                </c:pt>
                <c:pt idx="32">
                  <c:v>179.77528114</c:v>
                </c:pt>
                <c:pt idx="36">
                  <c:v>233.72113046999999</c:v>
                </c:pt>
                <c:pt idx="40">
                  <c:v>518.79656699999998</c:v>
                </c:pt>
                <c:pt idx="44">
                  <c:v>247.68507184999899</c:v>
                </c:pt>
                <c:pt idx="48">
                  <c:v>408.04544335999901</c:v>
                </c:pt>
                <c:pt idx="52">
                  <c:v>642.17016982999996</c:v>
                </c:pt>
                <c:pt idx="56">
                  <c:v>572.34557695000001</c:v>
                </c:pt>
                <c:pt idx="60">
                  <c:v>661.82294243000001</c:v>
                </c:pt>
                <c:pt idx="64">
                  <c:v>756.58135711</c:v>
                </c:pt>
                <c:pt idx="68">
                  <c:v>722.38020970999901</c:v>
                </c:pt>
                <c:pt idx="72">
                  <c:v>867.11770120999995</c:v>
                </c:pt>
                <c:pt idx="76">
                  <c:v>1493.0857581799901</c:v>
                </c:pt>
                <c:pt idx="80">
                  <c:v>1823.6559145799999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50-4656-A7F2-F0CDF4EE9EB7}"/>
            </c:ext>
          </c:extLst>
        </c:ser>
        <c:ser>
          <c:idx val="3"/>
          <c:order val="3"/>
          <c:tx>
            <c:strRef>
              <c:f>Werte!$E$1</c:f>
              <c:strCache>
                <c:ptCount val="1"/>
                <c:pt idx="0">
                  <c:v>p384_dilithium3_aes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Werte!$E$2:$E$82</c:f>
              <c:numCache>
                <c:formatCode>0.000</c:formatCode>
                <c:ptCount val="81"/>
                <c:pt idx="0">
                  <c:v>15.647110759999901</c:v>
                </c:pt>
                <c:pt idx="1">
                  <c:v>17.04026348</c:v>
                </c:pt>
                <c:pt idx="2">
                  <c:v>19.612095660000001</c:v>
                </c:pt>
                <c:pt idx="4">
                  <c:v>55.051951629999898</c:v>
                </c:pt>
                <c:pt idx="6">
                  <c:v>61.235605829999997</c:v>
                </c:pt>
                <c:pt idx="8">
                  <c:v>52.787796880000002</c:v>
                </c:pt>
                <c:pt idx="12">
                  <c:v>118.4176564</c:v>
                </c:pt>
                <c:pt idx="16">
                  <c:v>145.12350961999999</c:v>
                </c:pt>
                <c:pt idx="20">
                  <c:v>140.21534417999999</c:v>
                </c:pt>
                <c:pt idx="24">
                  <c:v>272.03934568</c:v>
                </c:pt>
                <c:pt idx="28">
                  <c:v>210.19909931000001</c:v>
                </c:pt>
                <c:pt idx="32">
                  <c:v>213.39223128999899</c:v>
                </c:pt>
                <c:pt idx="36">
                  <c:v>252.10603617999999</c:v>
                </c:pt>
                <c:pt idx="40">
                  <c:v>314.60137226000001</c:v>
                </c:pt>
                <c:pt idx="44">
                  <c:v>535.46227776000001</c:v>
                </c:pt>
                <c:pt idx="48">
                  <c:v>383.25732355000002</c:v>
                </c:pt>
                <c:pt idx="52">
                  <c:v>589.22641318000001</c:v>
                </c:pt>
                <c:pt idx="56">
                  <c:v>514.20077274000005</c:v>
                </c:pt>
                <c:pt idx="60">
                  <c:v>764.051885779999</c:v>
                </c:pt>
                <c:pt idx="64">
                  <c:v>857.06961986999897</c:v>
                </c:pt>
                <c:pt idx="68">
                  <c:v>1101.03177579</c:v>
                </c:pt>
                <c:pt idx="72">
                  <c:v>674.25600959999997</c:v>
                </c:pt>
                <c:pt idx="76">
                  <c:v>797.78316014999996</c:v>
                </c:pt>
                <c:pt idx="80">
                  <c:v>842.57952720999901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50-4656-A7F2-F0CDF4EE9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819471"/>
        <c:axId val="1380819887"/>
      </c:lineChart>
      <c:catAx>
        <c:axId val="13808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887"/>
        <c:crosses val="autoZero"/>
        <c:auto val="1"/>
        <c:lblAlgn val="ctr"/>
        <c:lblOffset val="100"/>
        <c:noMultiLvlLbl val="0"/>
      </c:catAx>
      <c:valAx>
        <c:axId val="13808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9525</xdr:colOff>
      <xdr:row>36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467361-F2AF-5239-2F98-CA75C514F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zoomScale="60" zoomScaleNormal="60" workbookViewId="0">
      <selection activeCell="F1" sqref="F1:I1048576"/>
    </sheetView>
  </sheetViews>
  <sheetFormatPr baseColWidth="10" defaultRowHeight="15" x14ac:dyDescent="0.25"/>
  <cols>
    <col min="1" max="1" width="11.42578125" style="3"/>
    <col min="2" max="2" width="10.140625" style="5" bestFit="1" customWidth="1"/>
    <col min="3" max="3" width="16.85546875" style="5" bestFit="1" customWidth="1"/>
    <col min="4" max="4" width="14.140625" style="5" bestFit="1" customWidth="1"/>
    <col min="5" max="5" width="19.42578125" style="5" bestFit="1" customWidth="1"/>
    <col min="6" max="7" width="11.42578125" style="5"/>
    <col min="8" max="8" width="14.140625" style="5" bestFit="1" customWidth="1"/>
    <col min="9" max="9" width="11.42578125" style="5"/>
  </cols>
  <sheetData>
    <row r="1" spans="1:9" s="1" customFormat="1" x14ac:dyDescent="0.25">
      <c r="B1" s="2" t="s">
        <v>0</v>
      </c>
      <c r="C1" s="2" t="s">
        <v>2</v>
      </c>
      <c r="D1" s="2" t="s">
        <v>1</v>
      </c>
      <c r="E1" s="2" t="s">
        <v>3</v>
      </c>
      <c r="F1" s="2"/>
      <c r="G1" s="2"/>
      <c r="H1" s="2"/>
      <c r="I1" s="2"/>
    </row>
    <row r="2" spans="1:9" x14ac:dyDescent="0.25">
      <c r="A2" s="3">
        <v>0</v>
      </c>
      <c r="B2" s="5">
        <v>11.980069390000001</v>
      </c>
      <c r="C2" s="5">
        <v>16.66338665</v>
      </c>
      <c r="D2" s="5">
        <v>12.293710040000001</v>
      </c>
      <c r="E2" s="5">
        <v>15.647110759999901</v>
      </c>
    </row>
    <row r="3" spans="1:9" x14ac:dyDescent="0.25">
      <c r="A3" s="3">
        <v>0.25</v>
      </c>
      <c r="B3" s="5">
        <v>12.36890509</v>
      </c>
      <c r="C3" s="5">
        <v>29.95841806</v>
      </c>
      <c r="D3" s="5">
        <v>22.430374139999898</v>
      </c>
      <c r="E3" s="5">
        <v>17.04026348</v>
      </c>
    </row>
    <row r="4" spans="1:9" x14ac:dyDescent="0.25">
      <c r="A4" s="3">
        <v>0.5</v>
      </c>
      <c r="B4" s="5">
        <v>43.192102400000003</v>
      </c>
      <c r="C4" s="5">
        <v>21.409973679999901</v>
      </c>
      <c r="D4" s="5">
        <v>12.516842879999899</v>
      </c>
      <c r="E4" s="5">
        <v>19.612095660000001</v>
      </c>
    </row>
    <row r="5" spans="1:9" x14ac:dyDescent="0.25">
      <c r="A5" s="3">
        <v>0.75</v>
      </c>
    </row>
    <row r="6" spans="1:9" x14ac:dyDescent="0.25">
      <c r="A6" s="3">
        <v>1</v>
      </c>
      <c r="B6" s="5">
        <v>48.789978089999998</v>
      </c>
      <c r="C6" s="5">
        <v>37.863837949999898</v>
      </c>
      <c r="D6" s="5">
        <v>58.117389379999999</v>
      </c>
      <c r="E6" s="5">
        <v>55.051951629999898</v>
      </c>
    </row>
    <row r="7" spans="1:9" x14ac:dyDescent="0.25">
      <c r="A7" s="3">
        <v>1.25</v>
      </c>
    </row>
    <row r="8" spans="1:9" x14ac:dyDescent="0.25">
      <c r="A8" s="3">
        <v>1.5</v>
      </c>
      <c r="B8" s="5">
        <v>44.17125987</v>
      </c>
      <c r="C8" s="5">
        <v>42.642788279999998</v>
      </c>
      <c r="D8" s="5">
        <v>35.752638059999903</v>
      </c>
      <c r="E8" s="5">
        <v>61.235605829999997</v>
      </c>
    </row>
    <row r="9" spans="1:9" x14ac:dyDescent="0.25">
      <c r="A9" s="3">
        <v>1.75</v>
      </c>
    </row>
    <row r="10" spans="1:9" x14ac:dyDescent="0.25">
      <c r="A10" s="3">
        <v>2</v>
      </c>
      <c r="B10" s="5">
        <v>49.705618189999903</v>
      </c>
      <c r="C10" s="5">
        <v>78.577264510000006</v>
      </c>
      <c r="D10" s="5">
        <v>89.754450210000002</v>
      </c>
      <c r="E10" s="5">
        <v>52.787796880000002</v>
      </c>
    </row>
    <row r="11" spans="1:9" x14ac:dyDescent="0.25">
      <c r="A11" s="3">
        <v>2.25</v>
      </c>
    </row>
    <row r="12" spans="1:9" x14ac:dyDescent="0.25">
      <c r="A12" s="3">
        <v>2.5</v>
      </c>
    </row>
    <row r="13" spans="1:9" x14ac:dyDescent="0.25">
      <c r="A13" s="3">
        <v>2.75</v>
      </c>
    </row>
    <row r="14" spans="1:9" x14ac:dyDescent="0.25">
      <c r="A14" s="3">
        <v>3</v>
      </c>
      <c r="B14" s="5">
        <v>80.734445480000005</v>
      </c>
      <c r="C14" s="5">
        <v>141.76693825000001</v>
      </c>
      <c r="D14" s="5">
        <v>71.168250889999996</v>
      </c>
      <c r="E14" s="5">
        <v>118.4176564</v>
      </c>
    </row>
    <row r="15" spans="1:9" x14ac:dyDescent="0.25">
      <c r="A15" s="3">
        <v>3.25</v>
      </c>
    </row>
    <row r="16" spans="1:9" x14ac:dyDescent="0.25">
      <c r="A16" s="3">
        <v>3.5</v>
      </c>
    </row>
    <row r="17" spans="1:9" x14ac:dyDescent="0.25">
      <c r="A17" s="3">
        <v>3.75</v>
      </c>
    </row>
    <row r="18" spans="1:9" x14ac:dyDescent="0.25">
      <c r="A18" s="3">
        <v>4</v>
      </c>
      <c r="B18" s="5">
        <v>114.49315602</v>
      </c>
      <c r="C18" s="5">
        <v>125.93148459</v>
      </c>
      <c r="D18" s="5">
        <v>123.771069949999</v>
      </c>
      <c r="E18" s="5">
        <v>145.12350961999999</v>
      </c>
    </row>
    <row r="19" spans="1:9" x14ac:dyDescent="0.25">
      <c r="A19" s="3">
        <v>4.25</v>
      </c>
    </row>
    <row r="20" spans="1:9" x14ac:dyDescent="0.25">
      <c r="A20" s="3">
        <v>4.5</v>
      </c>
    </row>
    <row r="21" spans="1:9" x14ac:dyDescent="0.25">
      <c r="A21" s="3">
        <v>4.75</v>
      </c>
    </row>
    <row r="22" spans="1:9" x14ac:dyDescent="0.25">
      <c r="A22" s="3">
        <v>5</v>
      </c>
      <c r="B22" s="4">
        <v>217.63994740000001</v>
      </c>
      <c r="C22" s="4">
        <v>159.32584046999901</v>
      </c>
      <c r="D22" s="4">
        <v>97.747524079999906</v>
      </c>
      <c r="E22" s="4">
        <v>140.21534417999999</v>
      </c>
      <c r="F22" s="4"/>
      <c r="G22" s="4"/>
      <c r="H22" s="4"/>
      <c r="I22" s="4"/>
    </row>
    <row r="23" spans="1:9" x14ac:dyDescent="0.25">
      <c r="A23" s="3">
        <v>5.25</v>
      </c>
    </row>
    <row r="24" spans="1:9" x14ac:dyDescent="0.25">
      <c r="A24" s="3">
        <v>5.5</v>
      </c>
    </row>
    <row r="25" spans="1:9" x14ac:dyDescent="0.25">
      <c r="A25" s="3">
        <v>5.75</v>
      </c>
    </row>
    <row r="26" spans="1:9" x14ac:dyDescent="0.25">
      <c r="A26" s="3">
        <v>6</v>
      </c>
      <c r="B26" s="5">
        <v>171.26608093999999</v>
      </c>
      <c r="C26" s="5">
        <v>101.37036157</v>
      </c>
      <c r="D26" s="5">
        <v>153.20755846</v>
      </c>
      <c r="E26" s="5">
        <v>272.03934568</v>
      </c>
    </row>
    <row r="27" spans="1:9" x14ac:dyDescent="0.25">
      <c r="A27" s="3">
        <v>6.25</v>
      </c>
    </row>
    <row r="28" spans="1:9" x14ac:dyDescent="0.25">
      <c r="A28" s="3">
        <v>6.5</v>
      </c>
    </row>
    <row r="29" spans="1:9" x14ac:dyDescent="0.25">
      <c r="A29" s="3">
        <v>6.75</v>
      </c>
    </row>
    <row r="30" spans="1:9" x14ac:dyDescent="0.25">
      <c r="A30" s="3">
        <v>7</v>
      </c>
      <c r="B30" s="5">
        <v>167.35810319999999</v>
      </c>
      <c r="C30" s="5">
        <v>215.15335391999901</v>
      </c>
      <c r="D30" s="5">
        <v>200.31300469999999</v>
      </c>
      <c r="E30" s="5">
        <v>210.19909931000001</v>
      </c>
    </row>
    <row r="31" spans="1:9" x14ac:dyDescent="0.25">
      <c r="A31" s="3">
        <v>7.25</v>
      </c>
    </row>
    <row r="32" spans="1:9" x14ac:dyDescent="0.25">
      <c r="A32" s="3">
        <v>7.5</v>
      </c>
    </row>
    <row r="33" spans="1:5" x14ac:dyDescent="0.25">
      <c r="A33" s="3">
        <v>7.75</v>
      </c>
    </row>
    <row r="34" spans="1:5" x14ac:dyDescent="0.25">
      <c r="A34" s="3">
        <v>8</v>
      </c>
      <c r="B34" s="5">
        <v>257.97961100999999</v>
      </c>
      <c r="C34" s="5">
        <v>229.46960587000001</v>
      </c>
      <c r="D34" s="5">
        <v>179.77528114</v>
      </c>
      <c r="E34" s="5">
        <v>213.39223128999899</v>
      </c>
    </row>
    <row r="35" spans="1:5" x14ac:dyDescent="0.25">
      <c r="A35" s="3">
        <v>8.25</v>
      </c>
    </row>
    <row r="36" spans="1:5" x14ac:dyDescent="0.25">
      <c r="A36" s="3">
        <v>8.5</v>
      </c>
    </row>
    <row r="37" spans="1:5" x14ac:dyDescent="0.25">
      <c r="A37" s="3">
        <v>8.75</v>
      </c>
    </row>
    <row r="38" spans="1:5" x14ac:dyDescent="0.25">
      <c r="A38" s="3">
        <v>9</v>
      </c>
      <c r="B38" s="5">
        <v>276.72210247999999</v>
      </c>
      <c r="C38" s="5">
        <v>306.04025161999999</v>
      </c>
      <c r="D38" s="5">
        <v>233.72113046999999</v>
      </c>
      <c r="E38" s="5">
        <v>252.10603617999999</v>
      </c>
    </row>
    <row r="39" spans="1:5" x14ac:dyDescent="0.25">
      <c r="A39" s="3">
        <v>9.25</v>
      </c>
    </row>
    <row r="40" spans="1:5" x14ac:dyDescent="0.25">
      <c r="A40" s="3">
        <v>9.5</v>
      </c>
    </row>
    <row r="41" spans="1:5" x14ac:dyDescent="0.25">
      <c r="A41" s="3">
        <v>9.75</v>
      </c>
    </row>
    <row r="42" spans="1:5" x14ac:dyDescent="0.25">
      <c r="A42" s="3">
        <v>10</v>
      </c>
      <c r="B42" s="5">
        <v>341.845242259999</v>
      </c>
      <c r="C42" s="5">
        <v>227.47565345999999</v>
      </c>
      <c r="D42" s="5">
        <v>518.79656699999998</v>
      </c>
      <c r="E42" s="5">
        <v>314.60137226000001</v>
      </c>
    </row>
    <row r="43" spans="1:5" x14ac:dyDescent="0.25">
      <c r="A43" s="3">
        <v>10.25</v>
      </c>
    </row>
    <row r="44" spans="1:5" x14ac:dyDescent="0.25">
      <c r="A44" s="3">
        <v>10.5</v>
      </c>
    </row>
    <row r="45" spans="1:5" x14ac:dyDescent="0.25">
      <c r="A45" s="3">
        <v>10.75</v>
      </c>
    </row>
    <row r="46" spans="1:5" x14ac:dyDescent="0.25">
      <c r="A46" s="3">
        <v>11</v>
      </c>
      <c r="B46" s="5">
        <v>471.30477977999902</v>
      </c>
      <c r="C46" s="5">
        <v>507.12571351999998</v>
      </c>
      <c r="D46" s="5">
        <v>247.68507184999899</v>
      </c>
      <c r="E46" s="5">
        <v>535.46227776000001</v>
      </c>
    </row>
    <row r="47" spans="1:5" x14ac:dyDescent="0.25">
      <c r="A47" s="3">
        <v>11.25</v>
      </c>
    </row>
    <row r="48" spans="1:5" x14ac:dyDescent="0.25">
      <c r="A48" s="3">
        <v>11.5</v>
      </c>
    </row>
    <row r="49" spans="1:9" x14ac:dyDescent="0.25">
      <c r="A49" s="3">
        <v>11.75</v>
      </c>
    </row>
    <row r="50" spans="1:9" x14ac:dyDescent="0.25">
      <c r="A50" s="3">
        <v>12</v>
      </c>
      <c r="B50" s="5">
        <v>547.68145392999998</v>
      </c>
      <c r="C50" s="5">
        <v>428.30690146000001</v>
      </c>
      <c r="D50" s="5">
        <v>408.04544335999901</v>
      </c>
      <c r="E50" s="5">
        <v>383.25732355000002</v>
      </c>
    </row>
    <row r="51" spans="1:9" x14ac:dyDescent="0.25">
      <c r="A51" s="3">
        <v>12.25</v>
      </c>
    </row>
    <row r="52" spans="1:9" x14ac:dyDescent="0.25">
      <c r="A52" s="3">
        <v>12.5</v>
      </c>
    </row>
    <row r="53" spans="1:9" x14ac:dyDescent="0.25">
      <c r="A53" s="3">
        <v>12.75</v>
      </c>
    </row>
    <row r="54" spans="1:9" x14ac:dyDescent="0.25">
      <c r="A54" s="3">
        <v>13</v>
      </c>
      <c r="B54" s="4">
        <v>569.68398252999896</v>
      </c>
      <c r="C54" s="4">
        <v>524.86950655999999</v>
      </c>
      <c r="D54" s="4">
        <v>642.17016982999996</v>
      </c>
      <c r="E54" s="4">
        <v>589.22641318000001</v>
      </c>
      <c r="F54" s="4"/>
      <c r="G54" s="4"/>
      <c r="H54" s="4"/>
      <c r="I54" s="4"/>
    </row>
    <row r="55" spans="1:9" x14ac:dyDescent="0.25">
      <c r="A55" s="3">
        <v>13.25</v>
      </c>
    </row>
    <row r="56" spans="1:9" x14ac:dyDescent="0.25">
      <c r="A56" s="3">
        <v>13.5</v>
      </c>
    </row>
    <row r="57" spans="1:9" x14ac:dyDescent="0.25">
      <c r="A57" s="3">
        <v>13.75</v>
      </c>
    </row>
    <row r="58" spans="1:9" x14ac:dyDescent="0.25">
      <c r="A58" s="3">
        <v>14</v>
      </c>
      <c r="B58" s="5">
        <v>633.62073164000003</v>
      </c>
      <c r="C58" s="5">
        <v>566.60840827000004</v>
      </c>
      <c r="D58" s="5">
        <v>572.34557695000001</v>
      </c>
      <c r="E58" s="5">
        <v>514.20077274000005</v>
      </c>
    </row>
    <row r="59" spans="1:9" x14ac:dyDescent="0.25">
      <c r="A59" s="3">
        <v>14.25</v>
      </c>
    </row>
    <row r="60" spans="1:9" x14ac:dyDescent="0.25">
      <c r="A60" s="3">
        <v>14.5</v>
      </c>
    </row>
    <row r="61" spans="1:9" x14ac:dyDescent="0.25">
      <c r="A61" s="3">
        <v>14.75</v>
      </c>
    </row>
    <row r="62" spans="1:9" x14ac:dyDescent="0.25">
      <c r="A62" s="3">
        <v>15</v>
      </c>
      <c r="B62" s="5">
        <v>881.37730167999996</v>
      </c>
      <c r="C62" s="5">
        <v>479.85107369999997</v>
      </c>
      <c r="D62" s="5">
        <v>661.82294243000001</v>
      </c>
      <c r="E62" s="5">
        <v>764.051885779999</v>
      </c>
    </row>
    <row r="63" spans="1:9" x14ac:dyDescent="0.25">
      <c r="A63" s="3">
        <v>15.25</v>
      </c>
    </row>
    <row r="64" spans="1:9" x14ac:dyDescent="0.25">
      <c r="A64" s="3">
        <v>15.5</v>
      </c>
    </row>
    <row r="65" spans="1:9" x14ac:dyDescent="0.25">
      <c r="A65" s="3">
        <v>15.75</v>
      </c>
    </row>
    <row r="66" spans="1:9" x14ac:dyDescent="0.25">
      <c r="A66" s="3">
        <v>16</v>
      </c>
      <c r="B66" s="5">
        <v>732.48830715999998</v>
      </c>
      <c r="C66" s="5">
        <v>674.76032339999995</v>
      </c>
      <c r="D66" s="5">
        <v>756.58135711</v>
      </c>
      <c r="E66" s="5">
        <v>857.06961986999897</v>
      </c>
    </row>
    <row r="67" spans="1:9" x14ac:dyDescent="0.25">
      <c r="A67" s="3">
        <v>16.25</v>
      </c>
    </row>
    <row r="68" spans="1:9" x14ac:dyDescent="0.25">
      <c r="A68" s="3">
        <v>16.5</v>
      </c>
    </row>
    <row r="69" spans="1:9" x14ac:dyDescent="0.25">
      <c r="A69" s="3">
        <v>16.75</v>
      </c>
    </row>
    <row r="70" spans="1:9" x14ac:dyDescent="0.25">
      <c r="A70" s="3">
        <v>17</v>
      </c>
      <c r="B70" s="5">
        <v>1016.2487595699999</v>
      </c>
      <c r="C70" s="5">
        <v>776.22678245999998</v>
      </c>
      <c r="D70" s="5">
        <v>722.38020970999901</v>
      </c>
      <c r="E70" s="5">
        <v>1101.03177579</v>
      </c>
    </row>
    <row r="71" spans="1:9" x14ac:dyDescent="0.25">
      <c r="A71" s="3">
        <v>17.25</v>
      </c>
    </row>
    <row r="72" spans="1:9" x14ac:dyDescent="0.25">
      <c r="A72" s="3">
        <v>17.5</v>
      </c>
    </row>
    <row r="73" spans="1:9" x14ac:dyDescent="0.25">
      <c r="A73" s="3">
        <v>17.75</v>
      </c>
    </row>
    <row r="74" spans="1:9" x14ac:dyDescent="0.25">
      <c r="A74" s="3">
        <v>18</v>
      </c>
      <c r="B74" s="5">
        <v>637.39972062999902</v>
      </c>
      <c r="C74" s="5">
        <v>757.84978647000003</v>
      </c>
      <c r="D74" s="5">
        <v>867.11770120999995</v>
      </c>
      <c r="E74" s="5">
        <v>674.25600959999997</v>
      </c>
    </row>
    <row r="75" spans="1:9" x14ac:dyDescent="0.25">
      <c r="A75" s="3">
        <v>18.25</v>
      </c>
    </row>
    <row r="76" spans="1:9" x14ac:dyDescent="0.25">
      <c r="A76" s="3">
        <v>18.5</v>
      </c>
    </row>
    <row r="77" spans="1:9" x14ac:dyDescent="0.25">
      <c r="A77" s="3">
        <v>18.75</v>
      </c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3">
        <v>19</v>
      </c>
      <c r="B78" s="5">
        <v>1440.6242150800001</v>
      </c>
      <c r="C78" s="5">
        <v>1107.5605457300001</v>
      </c>
      <c r="D78" s="5">
        <v>1493.0857581799901</v>
      </c>
      <c r="E78" s="5">
        <v>797.78316014999996</v>
      </c>
    </row>
    <row r="79" spans="1:9" x14ac:dyDescent="0.25">
      <c r="A79" s="3">
        <v>19.25</v>
      </c>
    </row>
    <row r="80" spans="1:9" x14ac:dyDescent="0.25">
      <c r="A80" s="3">
        <v>19.5</v>
      </c>
    </row>
    <row r="81" spans="1:5" x14ac:dyDescent="0.25">
      <c r="A81" s="3">
        <v>19.75</v>
      </c>
    </row>
    <row r="82" spans="1:5" x14ac:dyDescent="0.25">
      <c r="A82" s="3">
        <v>20</v>
      </c>
      <c r="B82" s="5">
        <v>1048.90958697</v>
      </c>
      <c r="C82" s="5">
        <v>1369.67559274</v>
      </c>
      <c r="D82" s="5">
        <v>1823.6559145799999</v>
      </c>
      <c r="E82" s="5">
        <v>842.57952720999901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O1" workbookViewId="0">
      <selection activeCell="T1" sqref="T1:T104857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Werte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Wolf</dc:creator>
  <cp:lastModifiedBy>Ronja Wolf</cp:lastModifiedBy>
  <dcterms:created xsi:type="dcterms:W3CDTF">2022-12-04T19:45:26Z</dcterms:created>
  <dcterms:modified xsi:type="dcterms:W3CDTF">2022-12-09T21:32:59Z</dcterms:modified>
</cp:coreProperties>
</file>