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ja\Documents\h_da_ws22\thesis\auswertung\"/>
    </mc:Choice>
  </mc:AlternateContent>
  <xr:revisionPtr revIDLastSave="0" documentId="13_ncr:1_{A12CBB3C-4C3F-4B2B-A77D-6F29B52C696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Werte" sheetId="1" r:id="rId1"/>
    <sheet name="Diagram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<sst xmlns="http://schemas.openxmlformats.org/spreadsheetml/2006/main" count="6" uniqueCount="6">
  <si>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dliithium5</t>
  </si>
  <si>
    <t>dliithium5_aes</t>
  </si>
  <si>
    <t>p521_dilithium5</t>
  </si>
  <si>
    <t>p251_dilithium5_aes</t>
  </si>
  <si>
    <t>falcon1024</t>
  </si>
  <si>
    <t>p521_falcon1024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</si>
</sst>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Werte!$B$1</c:f>
              <c:strCache>
                <c:ptCount val="1"/>
                <c:pt idx="0">
                  <c:v>dliithium5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Werte!$A$2:$A$82</c:f>
              <c:numCache>
                <c:formatCode>General</c:formatCode>
                <c:ptCount val="8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</c:numCache>
            </c:numRef>
          </c:cat>
          <c:val>
            <c:numRef>
              <c:f>Werte!$B$2:$B$82</c:f>
              <c:numCache>
                <c:formatCode>0.000</c:formatCode>
                <c:ptCount val="81"/>
                <c:pt idx="0">
                  <c:v>17.211937989999999</c:v>
                </c:pt>
                <c:pt idx="1">
                  <c:v>27.810666659999999</c:v>
                </c:pt>
                <c:pt idx="2">
                  <c:v>48.151762569999903</c:v>
                </c:pt>
                <c:pt idx="4">
                  <c:v>32.287114219999999</c:v>
                </c:pt>
                <c:pt idx="6">
                  <c:v>44.61276299</c:v>
                </c:pt>
                <c:pt idx="8">
                  <c:v>89.475276959999903</c:v>
                </c:pt>
                <c:pt idx="12">
                  <c:v>131.61367307999899</c:v>
                </c:pt>
                <c:pt idx="16">
                  <c:v>126.68718172</c:v>
                </c:pt>
                <c:pt idx="20">
                  <c:v>115.90178898000001</c:v>
                </c:pt>
                <c:pt idx="24">
                  <c:v>148.01173216999999</c:v>
                </c:pt>
                <c:pt idx="28">
                  <c:v>361.24837731999997</c:v>
                </c:pt>
                <c:pt idx="32">
                  <c:v>251.12906228999901</c:v>
                </c:pt>
                <c:pt idx="36">
                  <c:v>366.70470295000001</c:v>
                </c:pt>
                <c:pt idx="40">
                  <c:v>296.24714806999998</c:v>
                </c:pt>
                <c:pt idx="44">
                  <c:v>482.74993018999999</c:v>
                </c:pt>
                <c:pt idx="48">
                  <c:v>498.09981943000003</c:v>
                </c:pt>
                <c:pt idx="52">
                  <c:v>606.69401260999996</c:v>
                </c:pt>
                <c:pt idx="56">
                  <c:v>623.32293425</c:v>
                </c:pt>
                <c:pt idx="60">
                  <c:v>573.93537956</c:v>
                </c:pt>
                <c:pt idx="64">
                  <c:v>920.99504922999995</c:v>
                </c:pt>
                <c:pt idx="68">
                  <c:v>708.54569076999906</c:v>
                </c:pt>
                <c:pt idx="72">
                  <c:v>946.94410532999996</c:v>
                </c:pt>
                <c:pt idx="76">
                  <c:v>912.40264072000002</c:v>
                </c:pt>
                <c:pt idx="80">
                  <c:v>1294.0190234899901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50-4656-A7F2-F0CDF4EE9EB7}"/>
            </c:ext>
          </c:extLst>
        </c:ser>
        <c:ser>
          <c:idx val="1"/>
          <c:order val="1"/>
          <c:tx>
            <c:strRef>
              <c:f>Werte!$C$1</c:f>
              <c:strCache>
                <c:ptCount val="1"/>
                <c:pt idx="0">
                  <c:v>p521_dilithium5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Werte!$A$2:$A$82</c:f>
              <c:numCache>
                <c:formatCode>General</c:formatCode>
                <c:ptCount val="8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</c:numCache>
            </c:numRef>
          </c:cat>
          <c:val>
            <c:numRef>
              <c:f>Werte!$C$2:$C$82</c:f>
              <c:numCache>
                <c:formatCode>0.000</c:formatCode>
                <c:ptCount val="81"/>
                <c:pt idx="0">
                  <c:v>18.616151389999999</c:v>
                </c:pt>
                <c:pt idx="1">
                  <c:v>18.91716027</c:v>
                </c:pt>
                <c:pt idx="2">
                  <c:v>18.996009260000001</c:v>
                </c:pt>
                <c:pt idx="4">
                  <c:v>35.573106709999998</c:v>
                </c:pt>
                <c:pt idx="6">
                  <c:v>57.429367939999899</c:v>
                </c:pt>
                <c:pt idx="8">
                  <c:v>104.93362823</c:v>
                </c:pt>
                <c:pt idx="12">
                  <c:v>111.11663780000001</c:v>
                </c:pt>
                <c:pt idx="16">
                  <c:v>86.50223853</c:v>
                </c:pt>
                <c:pt idx="20">
                  <c:v>188.849803449999</c:v>
                </c:pt>
                <c:pt idx="24">
                  <c:v>139.0537573</c:v>
                </c:pt>
                <c:pt idx="28">
                  <c:v>216.04387876999999</c:v>
                </c:pt>
                <c:pt idx="32">
                  <c:v>258.74594719999999</c:v>
                </c:pt>
                <c:pt idx="36">
                  <c:v>359.79792328000002</c:v>
                </c:pt>
                <c:pt idx="40">
                  <c:v>383.78882350999902</c:v>
                </c:pt>
                <c:pt idx="44">
                  <c:v>309.13982757999997</c:v>
                </c:pt>
                <c:pt idx="48">
                  <c:v>432.72635932999998</c:v>
                </c:pt>
                <c:pt idx="52">
                  <c:v>506.89679773999899</c:v>
                </c:pt>
                <c:pt idx="56">
                  <c:v>541.00731563999898</c:v>
                </c:pt>
                <c:pt idx="60">
                  <c:v>633.26470927999901</c:v>
                </c:pt>
                <c:pt idx="64">
                  <c:v>676.81123519999903</c:v>
                </c:pt>
                <c:pt idx="68">
                  <c:v>1382.7654965300001</c:v>
                </c:pt>
                <c:pt idx="72">
                  <c:v>935.15231609999898</c:v>
                </c:pt>
                <c:pt idx="76">
                  <c:v>1388.69349014</c:v>
                </c:pt>
                <c:pt idx="80">
                  <c:v>1740.30363504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50-4656-A7F2-F0CDF4EE9EB7}"/>
            </c:ext>
          </c:extLst>
        </c:ser>
        <c:ser>
          <c:idx val="2"/>
          <c:order val="2"/>
          <c:tx>
            <c:strRef>
              <c:f>Werte!$D$1</c:f>
              <c:strCache>
                <c:ptCount val="1"/>
                <c:pt idx="0">
                  <c:v>dliithium5_aes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Werte!$A$2:$A$82</c:f>
              <c:numCache>
                <c:formatCode>General</c:formatCode>
                <c:ptCount val="8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</c:numCache>
            </c:numRef>
          </c:cat>
          <c:val>
            <c:numRef>
              <c:f>Werte!$D$2:$D$82</c:f>
              <c:numCache>
                <c:formatCode>0.000</c:formatCode>
                <c:ptCount val="81"/>
                <c:pt idx="0">
                  <c:v>17.237238609999999</c:v>
                </c:pt>
                <c:pt idx="1">
                  <c:v>21.593489680000001</c:v>
                </c:pt>
                <c:pt idx="2">
                  <c:v>42.1428831099999</c:v>
                </c:pt>
                <c:pt idx="4">
                  <c:v>48.821223410000002</c:v>
                </c:pt>
                <c:pt idx="6">
                  <c:v>46.956163629999999</c:v>
                </c:pt>
                <c:pt idx="8">
                  <c:v>71.253731469999906</c:v>
                </c:pt>
                <c:pt idx="12">
                  <c:v>87.689935379999994</c:v>
                </c:pt>
                <c:pt idx="16">
                  <c:v>111.95149567999999</c:v>
                </c:pt>
                <c:pt idx="20">
                  <c:v>182.71541814</c:v>
                </c:pt>
                <c:pt idx="24">
                  <c:v>149.32910043000001</c:v>
                </c:pt>
                <c:pt idx="28">
                  <c:v>192.351876</c:v>
                </c:pt>
                <c:pt idx="32">
                  <c:v>267.28262011999999</c:v>
                </c:pt>
                <c:pt idx="36">
                  <c:v>380.83355707999999</c:v>
                </c:pt>
                <c:pt idx="40">
                  <c:v>312.20081197000002</c:v>
                </c:pt>
                <c:pt idx="44">
                  <c:v>434.7142791</c:v>
                </c:pt>
                <c:pt idx="48">
                  <c:v>413.80417076999998</c:v>
                </c:pt>
                <c:pt idx="52">
                  <c:v>480.39222978999999</c:v>
                </c:pt>
                <c:pt idx="56">
                  <c:v>403.08295851999998</c:v>
                </c:pt>
                <c:pt idx="60">
                  <c:v>616.45586650999905</c:v>
                </c:pt>
                <c:pt idx="64">
                  <c:v>709.62705008</c:v>
                </c:pt>
                <c:pt idx="68">
                  <c:v>935.76567391999902</c:v>
                </c:pt>
                <c:pt idx="72">
                  <c:v>735.70167792999996</c:v>
                </c:pt>
                <c:pt idx="76">
                  <c:v>839.54702944999997</c:v>
                </c:pt>
                <c:pt idx="80">
                  <c:v>2428.0958398899902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50-4656-A7F2-F0CDF4EE9EB7}"/>
            </c:ext>
          </c:extLst>
        </c:ser>
        <c:ser>
          <c:idx val="3"/>
          <c:order val="3"/>
          <c:tx>
            <c:strRef>
              <c:f>Werte!$E$1</c:f>
              <c:strCache>
                <c:ptCount val="1"/>
                <c:pt idx="0">
                  <c:v>p251_dilithium5_aes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Werte!$A$2:$A$82</c:f>
              <c:numCache>
                <c:formatCode>General</c:formatCode>
                <c:ptCount val="8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</c:numCache>
            </c:numRef>
          </c:cat>
          <c:val>
            <c:numRef>
              <c:f>Werte!$E$2:$E$82</c:f>
              <c:numCache>
                <c:formatCode>0.000</c:formatCode>
                <c:ptCount val="81"/>
                <c:pt idx="0">
                  <c:v>18.797571680000001</c:v>
                </c:pt>
                <c:pt idx="1">
                  <c:v>21.528194529999901</c:v>
                </c:pt>
                <c:pt idx="2">
                  <c:v>49.58730173</c:v>
                </c:pt>
                <c:pt idx="4">
                  <c:v>42.592792379999899</c:v>
                </c:pt>
                <c:pt idx="6">
                  <c:v>63.565400339999997</c:v>
                </c:pt>
                <c:pt idx="8">
                  <c:v>68.196661079999998</c:v>
                </c:pt>
                <c:pt idx="12">
                  <c:v>159.25562690999999</c:v>
                </c:pt>
                <c:pt idx="16">
                  <c:v>211.41451397</c:v>
                </c:pt>
                <c:pt idx="20">
                  <c:v>101.805755059999</c:v>
                </c:pt>
                <c:pt idx="24">
                  <c:v>212.39807956000001</c:v>
                </c:pt>
                <c:pt idx="28">
                  <c:v>194.68946273</c:v>
                </c:pt>
                <c:pt idx="32">
                  <c:v>208.64528204999999</c:v>
                </c:pt>
                <c:pt idx="36">
                  <c:v>272.10013830000003</c:v>
                </c:pt>
                <c:pt idx="40">
                  <c:v>488.70764241999899</c:v>
                </c:pt>
                <c:pt idx="44">
                  <c:v>524.87630333000004</c:v>
                </c:pt>
                <c:pt idx="48">
                  <c:v>505.42803342000002</c:v>
                </c:pt>
                <c:pt idx="52">
                  <c:v>385.89581458999902</c:v>
                </c:pt>
                <c:pt idx="56">
                  <c:v>815.97168277000003</c:v>
                </c:pt>
                <c:pt idx="60">
                  <c:v>588.80415943000003</c:v>
                </c:pt>
                <c:pt idx="64">
                  <c:v>838.75205370000003</c:v>
                </c:pt>
                <c:pt idx="68">
                  <c:v>783.12545320999902</c:v>
                </c:pt>
                <c:pt idx="72">
                  <c:v>1124.4096748300001</c:v>
                </c:pt>
                <c:pt idx="76">
                  <c:v>1250.3461843</c:v>
                </c:pt>
                <c:pt idx="80">
                  <c:v>1373.81325152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50-4656-A7F2-F0CDF4EE9EB7}"/>
            </c:ext>
          </c:extLst>
        </c:ser>
        <c:ser>
          <c:idx val="4"/>
          <c:order val="4"/>
          <c:tx>
            <c:strRef>
              <c:f>Werte!$F$1</c:f>
              <c:strCache>
                <c:ptCount val="1"/>
                <c:pt idx="0">
                  <c:v>falcon1024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Werte!$A$2:$A$82</c:f>
              <c:numCache>
                <c:formatCode>General</c:formatCode>
                <c:ptCount val="8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</c:numCache>
            </c:numRef>
          </c:cat>
          <c:val>
            <c:numRef>
              <c:f>Werte!$F$2:$F$82</c:f>
              <c:numCache>
                <c:formatCode>0.000</c:formatCode>
                <c:ptCount val="81"/>
                <c:pt idx="0">
                  <c:v>13.54066866</c:v>
                </c:pt>
                <c:pt idx="1">
                  <c:v>15.837905789999899</c:v>
                </c:pt>
                <c:pt idx="2">
                  <c:v>34.287167339999897</c:v>
                </c:pt>
                <c:pt idx="4">
                  <c:v>87.250183590000006</c:v>
                </c:pt>
                <c:pt idx="6">
                  <c:v>39.598646469999998</c:v>
                </c:pt>
                <c:pt idx="8">
                  <c:v>55.355613399999903</c:v>
                </c:pt>
                <c:pt idx="12">
                  <c:v>68.929200719999997</c:v>
                </c:pt>
                <c:pt idx="16">
                  <c:v>107.07389051</c:v>
                </c:pt>
                <c:pt idx="20">
                  <c:v>97.044428760000002</c:v>
                </c:pt>
                <c:pt idx="24">
                  <c:v>201.088053959999</c:v>
                </c:pt>
                <c:pt idx="28">
                  <c:v>230.36718568000001</c:v>
                </c:pt>
                <c:pt idx="32">
                  <c:v>254.81117186</c:v>
                </c:pt>
                <c:pt idx="36">
                  <c:v>189.61667292999999</c:v>
                </c:pt>
                <c:pt idx="40">
                  <c:v>358.07864137000001</c:v>
                </c:pt>
                <c:pt idx="44">
                  <c:v>392.23086597999998</c:v>
                </c:pt>
                <c:pt idx="48">
                  <c:v>472.30307124000001</c:v>
                </c:pt>
                <c:pt idx="52">
                  <c:v>325.89325294000002</c:v>
                </c:pt>
                <c:pt idx="56">
                  <c:v>577.45581725</c:v>
                </c:pt>
                <c:pt idx="60">
                  <c:v>858.37476989999902</c:v>
                </c:pt>
                <c:pt idx="64">
                  <c:v>874.76407936999999</c:v>
                </c:pt>
                <c:pt idx="68">
                  <c:v>826.29192398999896</c:v>
                </c:pt>
                <c:pt idx="72">
                  <c:v>726.18786224999894</c:v>
                </c:pt>
                <c:pt idx="76">
                  <c:v>779.69641293999996</c:v>
                </c:pt>
                <c:pt idx="80">
                  <c:v>1065.1967652199901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50-4656-A7F2-F0CDF4EE9EB7}"/>
            </c:ext>
          </c:extLst>
        </c:ser>
        <c:ser>
          <c:idx val="5"/>
          <c:order val="5"/>
          <c:tx>
            <c:strRef>
              <c:f>Werte!$G$1</c:f>
              <c:strCache>
                <c:ptCount val="1"/>
                <c:pt idx="0">
                  <c:v>p521_falcon1024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Werte!$A$2:$A$82</c:f>
              <c:numCache>
                <c:formatCode>General</c:formatCode>
                <c:ptCount val="8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</c:numCache>
            </c:numRef>
          </c:cat>
          <c:val>
            <c:numRef>
              <c:f>Werte!$G$2:$G$82</c:f>
              <c:numCache>
                <c:formatCode>0.000</c:formatCode>
                <c:ptCount val="81"/>
                <c:pt idx="0">
                  <c:v>18.761373710000001</c:v>
                </c:pt>
                <c:pt idx="1">
                  <c:v>32.95960728</c:v>
                </c:pt>
                <c:pt idx="2">
                  <c:v>44.07322946</c:v>
                </c:pt>
                <c:pt idx="4">
                  <c:v>68.611122249999994</c:v>
                </c:pt>
                <c:pt idx="6">
                  <c:v>64.124738519999994</c:v>
                </c:pt>
                <c:pt idx="8">
                  <c:v>70.661206050000004</c:v>
                </c:pt>
                <c:pt idx="12">
                  <c:v>133.86056755999999</c:v>
                </c:pt>
                <c:pt idx="16">
                  <c:v>90.713123019999998</c:v>
                </c:pt>
                <c:pt idx="20">
                  <c:v>185.98112266000001</c:v>
                </c:pt>
                <c:pt idx="24">
                  <c:v>160.18620862</c:v>
                </c:pt>
                <c:pt idx="28">
                  <c:v>248.52018783</c:v>
                </c:pt>
                <c:pt idx="32">
                  <c:v>331.88313271999999</c:v>
                </c:pt>
                <c:pt idx="36">
                  <c:v>403.27764942999897</c:v>
                </c:pt>
                <c:pt idx="40">
                  <c:v>392.31647966999998</c:v>
                </c:pt>
                <c:pt idx="44">
                  <c:v>339.295087999999</c:v>
                </c:pt>
                <c:pt idx="48">
                  <c:v>436.55078935</c:v>
                </c:pt>
                <c:pt idx="52">
                  <c:v>447.69433894999901</c:v>
                </c:pt>
                <c:pt idx="56">
                  <c:v>569.31426408000004</c:v>
                </c:pt>
                <c:pt idx="60">
                  <c:v>923.19476167000005</c:v>
                </c:pt>
                <c:pt idx="64">
                  <c:v>680.31981834999897</c:v>
                </c:pt>
                <c:pt idx="68">
                  <c:v>701.08416110999894</c:v>
                </c:pt>
                <c:pt idx="72">
                  <c:v>1370.97092275</c:v>
                </c:pt>
                <c:pt idx="76">
                  <c:v>699.82692171999997</c:v>
                </c:pt>
                <c:pt idx="80">
                  <c:v>1123.6861217799999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50-4656-A7F2-F0CDF4EE9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819471"/>
        <c:axId val="1380819887"/>
      </c:lineChart>
      <c:catAx>
        <c:axId val="138081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80819887"/>
        <c:crosses val="autoZero"/>
        <c:auto val="1"/>
        <c:lblAlgn val="ctr"/>
        <c:lblOffset val="100"/>
        <c:noMultiLvlLbl val="0"/>
      </c:catAx>
      <c:valAx>
        <c:axId val="138081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8081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9525</xdr:colOff>
      <xdr:row>36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C467361-F2AF-5239-2F98-CA75C514F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2"/>
  <sheetViews>
    <sheetView zoomScale="60" zoomScaleNormal="60" workbookViewId="0">
      <selection activeCell="I10" sqref="I10"/>
    </sheetView>
  </sheetViews>
  <sheetFormatPr baseColWidth="10" defaultRowHeight="15" x14ac:dyDescent="0.25"/>
  <cols>
    <col min="1" max="1" width="11.42578125" style="3"/>
    <col min="2" max="3" width="11.42578125" style="5"/>
    <col min="4" max="4" width="14.140625" style="5" bestFit="1" customWidth="1"/>
    <col min="5" max="5" width="11.42578125" style="5"/>
  </cols>
  <sheetData>
    <row r="1" spans="1:7" s="1" customFormat="1" x14ac:dyDescent="0.25">
      <c r="B1" s="2" t="s">
        <v>0</v>
      </c>
      <c r="C1" s="2" t="s">
        <v>2</v>
      </c>
      <c r="D1" s="2" t="s">
        <v>1</v>
      </c>
      <c r="E1" s="2" t="s">
        <v>3</v>
      </c>
      <c r="F1" s="4" t="s">
        <v>4</v>
      </c>
      <c r="G1" s="4" t="s">
        <v>5</v>
      </c>
    </row>
    <row r="2" spans="1:7" x14ac:dyDescent="0.25">
      <c r="A2" s="3">
        <v>0</v>
      </c>
      <c r="B2" s="5">
        <v>17.211937989999999</v>
      </c>
      <c r="C2" s="5">
        <v>18.616151389999999</v>
      </c>
      <c r="D2" s="5">
        <v>17.237238609999999</v>
      </c>
      <c r="E2" s="5">
        <v>18.797571680000001</v>
      </c>
      <c r="F2" s="4">
        <v>13.54066866</v>
      </c>
      <c r="G2" s="4">
        <v>18.761373710000001</v>
      </c>
    </row>
    <row r="3" spans="1:7" x14ac:dyDescent="0.25">
      <c r="A3" s="3">
        <v>0.25</v>
      </c>
      <c r="B3" s="5">
        <v>27.810666659999999</v>
      </c>
      <c r="C3" s="5">
        <v>18.91716027</v>
      </c>
      <c r="D3" s="5">
        <v>21.593489680000001</v>
      </c>
      <c r="E3" s="5">
        <v>21.528194529999901</v>
      </c>
      <c r="F3" s="4">
        <v>15.837905789999899</v>
      </c>
      <c r="G3" s="4">
        <v>32.95960728</v>
      </c>
    </row>
    <row r="4" spans="1:7" x14ac:dyDescent="0.25">
      <c r="A4" s="3">
        <v>0.5</v>
      </c>
      <c r="B4" s="5">
        <v>48.151762569999903</v>
      </c>
      <c r="C4" s="5">
        <v>18.996009260000001</v>
      </c>
      <c r="D4" s="5">
        <v>42.1428831099999</v>
      </c>
      <c r="E4" s="5">
        <v>49.58730173</v>
      </c>
      <c r="F4" s="4">
        <v>34.287167339999897</v>
      </c>
      <c r="G4" s="4">
        <v>44.07322946</v>
      </c>
    </row>
    <row r="5" spans="1:7" x14ac:dyDescent="0.25">
      <c r="A5" s="3">
        <v>0.75</v>
      </c>
      <c r="F5" s="4"/>
      <c r="G5" s="4"/>
    </row>
    <row r="6" spans="1:7" x14ac:dyDescent="0.25">
      <c r="A6" s="3">
        <v>1</v>
      </c>
      <c r="B6" s="5">
        <v>32.287114219999999</v>
      </c>
      <c r="C6" s="5">
        <v>35.573106709999998</v>
      </c>
      <c r="D6" s="5">
        <v>48.821223410000002</v>
      </c>
      <c r="E6" s="5">
        <v>42.592792379999899</v>
      </c>
      <c r="F6" s="4">
        <v>87.250183590000006</v>
      </c>
      <c r="G6" s="4">
        <v>68.611122249999994</v>
      </c>
    </row>
    <row r="7" spans="1:7" x14ac:dyDescent="0.25">
      <c r="A7" s="3">
        <v>1.25</v>
      </c>
      <c r="F7" s="4"/>
      <c r="G7" s="4"/>
    </row>
    <row r="8" spans="1:7" x14ac:dyDescent="0.25">
      <c r="A8" s="3">
        <v>1.5</v>
      </c>
      <c r="B8" s="5">
        <v>44.61276299</v>
      </c>
      <c r="C8" s="5">
        <v>57.429367939999899</v>
      </c>
      <c r="D8" s="5">
        <v>46.956163629999999</v>
      </c>
      <c r="E8" s="5">
        <v>63.565400339999997</v>
      </c>
      <c r="F8" s="4">
        <v>39.598646469999998</v>
      </c>
      <c r="G8" s="4">
        <v>64.124738519999994</v>
      </c>
    </row>
    <row r="9" spans="1:7" x14ac:dyDescent="0.25">
      <c r="A9" s="3">
        <v>1.75</v>
      </c>
      <c r="F9" s="4"/>
      <c r="G9" s="4"/>
    </row>
    <row r="10" spans="1:7" x14ac:dyDescent="0.25">
      <c r="A10" s="3">
        <v>2</v>
      </c>
      <c r="B10" s="5">
        <v>89.475276959999903</v>
      </c>
      <c r="C10" s="5">
        <v>104.93362823</v>
      </c>
      <c r="D10" s="5">
        <v>71.253731469999906</v>
      </c>
      <c r="E10" s="5">
        <v>68.196661079999998</v>
      </c>
      <c r="F10" s="4">
        <v>55.355613399999903</v>
      </c>
      <c r="G10" s="4">
        <v>70.661206050000004</v>
      </c>
    </row>
    <row r="11" spans="1:7" x14ac:dyDescent="0.25">
      <c r="A11" s="3">
        <v>2.25</v>
      </c>
      <c r="F11" s="4"/>
      <c r="G11" s="4"/>
    </row>
    <row r="12" spans="1:7" x14ac:dyDescent="0.25">
      <c r="A12" s="3">
        <v>2.5</v>
      </c>
      <c r="F12" s="4"/>
      <c r="G12" s="4"/>
    </row>
    <row r="13" spans="1:7" x14ac:dyDescent="0.25">
      <c r="A13" s="3">
        <v>2.75</v>
      </c>
      <c r="F13" s="4"/>
      <c r="G13" s="4"/>
    </row>
    <row r="14" spans="1:7" x14ac:dyDescent="0.25">
      <c r="A14" s="3">
        <v>3</v>
      </c>
      <c r="B14" s="5">
        <v>131.61367307999899</v>
      </c>
      <c r="C14" s="5">
        <v>111.11663780000001</v>
      </c>
      <c r="D14" s="5">
        <v>87.689935379999994</v>
      </c>
      <c r="E14" s="5">
        <v>159.25562690999999</v>
      </c>
      <c r="F14" s="4">
        <v>68.929200719999997</v>
      </c>
      <c r="G14" s="4">
        <v>133.86056755999999</v>
      </c>
    </row>
    <row r="15" spans="1:7" x14ac:dyDescent="0.25">
      <c r="A15" s="3">
        <v>3.25</v>
      </c>
      <c r="F15" s="4"/>
      <c r="G15" s="4"/>
    </row>
    <row r="16" spans="1:7" x14ac:dyDescent="0.25">
      <c r="A16" s="3">
        <v>3.5</v>
      </c>
      <c r="F16" s="4"/>
      <c r="G16" s="4"/>
    </row>
    <row r="17" spans="1:7" x14ac:dyDescent="0.25">
      <c r="A17" s="3">
        <v>3.75</v>
      </c>
      <c r="F17" s="4"/>
      <c r="G17" s="4"/>
    </row>
    <row r="18" spans="1:7" x14ac:dyDescent="0.25">
      <c r="A18" s="3">
        <v>4</v>
      </c>
      <c r="B18" s="5">
        <v>126.68718172</v>
      </c>
      <c r="C18" s="5">
        <v>86.50223853</v>
      </c>
      <c r="D18" s="5">
        <v>111.95149567999999</v>
      </c>
      <c r="E18" s="5">
        <v>211.41451397</v>
      </c>
      <c r="F18" s="4">
        <v>107.07389051</v>
      </c>
      <c r="G18" s="4">
        <v>90.713123019999998</v>
      </c>
    </row>
    <row r="19" spans="1:7" x14ac:dyDescent="0.25">
      <c r="A19" s="3">
        <v>4.25</v>
      </c>
      <c r="F19" s="4"/>
      <c r="G19" s="4"/>
    </row>
    <row r="20" spans="1:7" x14ac:dyDescent="0.25">
      <c r="A20" s="3">
        <v>4.5</v>
      </c>
      <c r="F20" s="4"/>
      <c r="G20" s="4"/>
    </row>
    <row r="21" spans="1:7" x14ac:dyDescent="0.25">
      <c r="A21" s="3">
        <v>4.75</v>
      </c>
      <c r="F21" s="4"/>
      <c r="G21" s="4"/>
    </row>
    <row r="22" spans="1:7" x14ac:dyDescent="0.25">
      <c r="A22" s="3">
        <v>5</v>
      </c>
      <c r="B22" s="4">
        <v>115.90178898000001</v>
      </c>
      <c r="C22" s="4">
        <v>188.849803449999</v>
      </c>
      <c r="D22" s="4">
        <v>182.71541814</v>
      </c>
      <c r="E22" s="4">
        <v>101.805755059999</v>
      </c>
      <c r="F22" s="4">
        <v>97.044428760000002</v>
      </c>
      <c r="G22" s="4">
        <v>185.98112266000001</v>
      </c>
    </row>
    <row r="23" spans="1:7" x14ac:dyDescent="0.25">
      <c r="A23" s="3">
        <v>5.25</v>
      </c>
      <c r="F23" s="4"/>
      <c r="G23" s="4"/>
    </row>
    <row r="24" spans="1:7" x14ac:dyDescent="0.25">
      <c r="A24" s="3">
        <v>5.5</v>
      </c>
      <c r="F24" s="4"/>
      <c r="G24" s="4"/>
    </row>
    <row r="25" spans="1:7" x14ac:dyDescent="0.25">
      <c r="A25" s="3">
        <v>5.75</v>
      </c>
      <c r="F25" s="4"/>
      <c r="G25" s="4"/>
    </row>
    <row r="26" spans="1:7" x14ac:dyDescent="0.25">
      <c r="A26" s="3">
        <v>6</v>
      </c>
      <c r="B26" s="5">
        <v>148.01173216999999</v>
      </c>
      <c r="C26" s="5">
        <v>139.0537573</v>
      </c>
      <c r="D26" s="5">
        <v>149.32910043000001</v>
      </c>
      <c r="E26" s="5">
        <v>212.39807956000001</v>
      </c>
      <c r="F26" s="4">
        <v>201.088053959999</v>
      </c>
      <c r="G26" s="4">
        <v>160.18620862</v>
      </c>
    </row>
    <row r="27" spans="1:7" x14ac:dyDescent="0.25">
      <c r="A27" s="3">
        <v>6.25</v>
      </c>
      <c r="F27" s="4"/>
      <c r="G27" s="4"/>
    </row>
    <row r="28" spans="1:7" x14ac:dyDescent="0.25">
      <c r="A28" s="3">
        <v>6.5</v>
      </c>
      <c r="F28" s="4"/>
      <c r="G28" s="4"/>
    </row>
    <row r="29" spans="1:7" x14ac:dyDescent="0.25">
      <c r="A29" s="3">
        <v>6.75</v>
      </c>
      <c r="F29" s="4"/>
      <c r="G29" s="4"/>
    </row>
    <row r="30" spans="1:7" x14ac:dyDescent="0.25">
      <c r="A30" s="3">
        <v>7</v>
      </c>
      <c r="B30" s="5">
        <v>361.24837731999997</v>
      </c>
      <c r="C30" s="5">
        <v>216.04387876999999</v>
      </c>
      <c r="D30" s="5">
        <v>192.351876</v>
      </c>
      <c r="E30" s="5">
        <v>194.68946273</v>
      </c>
      <c r="F30" s="4">
        <v>230.36718568000001</v>
      </c>
      <c r="G30" s="4">
        <v>248.52018783</v>
      </c>
    </row>
    <row r="31" spans="1:7" x14ac:dyDescent="0.25">
      <c r="A31" s="3">
        <v>7.25</v>
      </c>
      <c r="F31" s="4"/>
      <c r="G31" s="4"/>
    </row>
    <row r="32" spans="1:7" x14ac:dyDescent="0.25">
      <c r="A32" s="3">
        <v>7.5</v>
      </c>
      <c r="F32" s="4"/>
      <c r="G32" s="4"/>
    </row>
    <row r="33" spans="1:7" x14ac:dyDescent="0.25">
      <c r="A33" s="3">
        <v>7.75</v>
      </c>
      <c r="F33" s="4"/>
      <c r="G33" s="4"/>
    </row>
    <row r="34" spans="1:7" x14ac:dyDescent="0.25">
      <c r="A34" s="3">
        <v>8</v>
      </c>
      <c r="B34" s="5">
        <v>251.12906228999901</v>
      </c>
      <c r="C34" s="5">
        <v>258.74594719999999</v>
      </c>
      <c r="D34" s="5">
        <v>267.28262011999999</v>
      </c>
      <c r="E34" s="5">
        <v>208.64528204999999</v>
      </c>
      <c r="F34" s="4">
        <v>254.81117186</v>
      </c>
      <c r="G34" s="4">
        <v>331.88313271999999</v>
      </c>
    </row>
    <row r="35" spans="1:7" x14ac:dyDescent="0.25">
      <c r="A35" s="3">
        <v>8.25</v>
      </c>
      <c r="F35" s="4"/>
      <c r="G35" s="4"/>
    </row>
    <row r="36" spans="1:7" x14ac:dyDescent="0.25">
      <c r="A36" s="3">
        <v>8.5</v>
      </c>
      <c r="F36" s="4"/>
      <c r="G36" s="4"/>
    </row>
    <row r="37" spans="1:7" x14ac:dyDescent="0.25">
      <c r="A37" s="3">
        <v>8.75</v>
      </c>
      <c r="F37" s="4"/>
      <c r="G37" s="4"/>
    </row>
    <row r="38" spans="1:7" x14ac:dyDescent="0.25">
      <c r="A38" s="3">
        <v>9</v>
      </c>
      <c r="B38" s="5">
        <v>366.70470295000001</v>
      </c>
      <c r="C38" s="5">
        <v>359.79792328000002</v>
      </c>
      <c r="D38" s="5">
        <v>380.83355707999999</v>
      </c>
      <c r="E38" s="5">
        <v>272.10013830000003</v>
      </c>
      <c r="F38" s="4">
        <v>189.61667292999999</v>
      </c>
      <c r="G38" s="4">
        <v>403.27764942999897</v>
      </c>
    </row>
    <row r="39" spans="1:7" x14ac:dyDescent="0.25">
      <c r="A39" s="3">
        <v>9.25</v>
      </c>
      <c r="F39" s="4"/>
      <c r="G39" s="4"/>
    </row>
    <row r="40" spans="1:7" x14ac:dyDescent="0.25">
      <c r="A40" s="3">
        <v>9.5</v>
      </c>
      <c r="F40" s="4"/>
      <c r="G40" s="4"/>
    </row>
    <row r="41" spans="1:7" x14ac:dyDescent="0.25">
      <c r="A41" s="3">
        <v>9.75</v>
      </c>
      <c r="F41" s="4"/>
      <c r="G41" s="4"/>
    </row>
    <row r="42" spans="1:7" x14ac:dyDescent="0.25">
      <c r="A42" s="3">
        <v>10</v>
      </c>
      <c r="B42" s="5">
        <v>296.24714806999998</v>
      </c>
      <c r="C42" s="5">
        <v>383.78882350999902</v>
      </c>
      <c r="D42" s="5">
        <v>312.20081197000002</v>
      </c>
      <c r="E42" s="5">
        <v>488.70764241999899</v>
      </c>
      <c r="F42" s="4">
        <v>358.07864137000001</v>
      </c>
      <c r="G42" s="4">
        <v>392.31647966999998</v>
      </c>
    </row>
    <row r="43" spans="1:7" x14ac:dyDescent="0.25">
      <c r="A43" s="3">
        <v>10.25</v>
      </c>
      <c r="F43" s="4"/>
      <c r="G43" s="4"/>
    </row>
    <row r="44" spans="1:7" x14ac:dyDescent="0.25">
      <c r="A44" s="3">
        <v>10.5</v>
      </c>
      <c r="F44" s="4"/>
      <c r="G44" s="4"/>
    </row>
    <row r="45" spans="1:7" x14ac:dyDescent="0.25">
      <c r="A45" s="3">
        <v>10.75</v>
      </c>
      <c r="F45" s="4"/>
      <c r="G45" s="4"/>
    </row>
    <row r="46" spans="1:7" x14ac:dyDescent="0.25">
      <c r="A46" s="3">
        <v>11</v>
      </c>
      <c r="B46" s="5">
        <v>482.74993018999999</v>
      </c>
      <c r="C46" s="5">
        <v>309.13982757999997</v>
      </c>
      <c r="D46" s="5">
        <v>434.7142791</v>
      </c>
      <c r="E46" s="5">
        <v>524.87630333000004</v>
      </c>
      <c r="F46" s="4">
        <v>392.23086597999998</v>
      </c>
      <c r="G46" s="4">
        <v>339.295087999999</v>
      </c>
    </row>
    <row r="47" spans="1:7" x14ac:dyDescent="0.25">
      <c r="A47" s="3">
        <v>11.25</v>
      </c>
      <c r="F47" s="4"/>
      <c r="G47" s="4"/>
    </row>
    <row r="48" spans="1:7" x14ac:dyDescent="0.25">
      <c r="A48" s="3">
        <v>11.5</v>
      </c>
      <c r="F48" s="4"/>
      <c r="G48" s="4"/>
    </row>
    <row r="49" spans="1:7" x14ac:dyDescent="0.25">
      <c r="A49" s="3">
        <v>11.75</v>
      </c>
      <c r="F49" s="4"/>
      <c r="G49" s="4"/>
    </row>
    <row r="50" spans="1:7" x14ac:dyDescent="0.25">
      <c r="A50" s="3">
        <v>12</v>
      </c>
      <c r="B50" s="5">
        <v>498.09981943000003</v>
      </c>
      <c r="C50" s="5">
        <v>432.72635932999998</v>
      </c>
      <c r="D50" s="5">
        <v>413.80417076999998</v>
      </c>
      <c r="E50" s="5">
        <v>505.42803342000002</v>
      </c>
      <c r="F50" s="4">
        <v>472.30307124000001</v>
      </c>
      <c r="G50" s="4">
        <v>436.55078935</v>
      </c>
    </row>
    <row r="51" spans="1:7" x14ac:dyDescent="0.25">
      <c r="A51" s="3">
        <v>12.25</v>
      </c>
      <c r="F51" s="4"/>
      <c r="G51" s="4"/>
    </row>
    <row r="52" spans="1:7" x14ac:dyDescent="0.25">
      <c r="A52" s="3">
        <v>12.5</v>
      </c>
      <c r="F52" s="4"/>
      <c r="G52" s="4"/>
    </row>
    <row r="53" spans="1:7" x14ac:dyDescent="0.25">
      <c r="A53" s="3">
        <v>12.75</v>
      </c>
      <c r="F53" s="4"/>
      <c r="G53" s="4"/>
    </row>
    <row r="54" spans="1:7" x14ac:dyDescent="0.25">
      <c r="A54" s="3">
        <v>13</v>
      </c>
      <c r="B54" s="4">
        <v>606.69401260999996</v>
      </c>
      <c r="C54" s="4">
        <v>506.89679773999899</v>
      </c>
      <c r="D54" s="4">
        <v>480.39222978999999</v>
      </c>
      <c r="E54" s="4">
        <v>385.89581458999902</v>
      </c>
      <c r="F54" s="4">
        <v>325.89325294000002</v>
      </c>
      <c r="G54" s="4">
        <v>447.69433894999901</v>
      </c>
    </row>
    <row r="55" spans="1:7" x14ac:dyDescent="0.25">
      <c r="A55" s="3">
        <v>13.25</v>
      </c>
      <c r="F55" s="4"/>
      <c r="G55" s="4"/>
    </row>
    <row r="56" spans="1:7" x14ac:dyDescent="0.25">
      <c r="A56" s="3">
        <v>13.5</v>
      </c>
      <c r="F56" s="4"/>
      <c r="G56" s="4"/>
    </row>
    <row r="57" spans="1:7" x14ac:dyDescent="0.25">
      <c r="A57" s="3">
        <v>13.75</v>
      </c>
      <c r="F57" s="4"/>
      <c r="G57" s="4"/>
    </row>
    <row r="58" spans="1:7" x14ac:dyDescent="0.25">
      <c r="A58" s="3">
        <v>14</v>
      </c>
      <c r="B58" s="5">
        <v>623.32293425</v>
      </c>
      <c r="C58" s="5">
        <v>541.00731563999898</v>
      </c>
      <c r="D58" s="5">
        <v>403.08295851999998</v>
      </c>
      <c r="E58" s="5">
        <v>815.97168277000003</v>
      </c>
      <c r="F58" s="4">
        <v>577.45581725</v>
      </c>
      <c r="G58" s="4">
        <v>569.31426408000004</v>
      </c>
    </row>
    <row r="59" spans="1:7" x14ac:dyDescent="0.25">
      <c r="A59" s="3">
        <v>14.25</v>
      </c>
      <c r="F59" s="4"/>
      <c r="G59" s="4"/>
    </row>
    <row r="60" spans="1:7" x14ac:dyDescent="0.25">
      <c r="A60" s="3">
        <v>14.5</v>
      </c>
      <c r="F60" s="4"/>
      <c r="G60" s="4"/>
    </row>
    <row r="61" spans="1:7" x14ac:dyDescent="0.25">
      <c r="A61" s="3">
        <v>14.75</v>
      </c>
      <c r="F61" s="4"/>
      <c r="G61" s="4"/>
    </row>
    <row r="62" spans="1:7" x14ac:dyDescent="0.25">
      <c r="A62" s="3">
        <v>15</v>
      </c>
      <c r="B62" s="5">
        <v>573.93537956</v>
      </c>
      <c r="C62" s="5">
        <v>633.26470927999901</v>
      </c>
      <c r="D62" s="5">
        <v>616.45586650999905</v>
      </c>
      <c r="E62" s="5">
        <v>588.80415943000003</v>
      </c>
      <c r="F62" s="4">
        <v>858.37476989999902</v>
      </c>
      <c r="G62" s="4">
        <v>923.19476167000005</v>
      </c>
    </row>
    <row r="63" spans="1:7" x14ac:dyDescent="0.25">
      <c r="A63" s="3">
        <v>15.25</v>
      </c>
      <c r="F63" s="4"/>
      <c r="G63" s="4"/>
    </row>
    <row r="64" spans="1:7" x14ac:dyDescent="0.25">
      <c r="A64" s="3">
        <v>15.5</v>
      </c>
      <c r="F64" s="4"/>
      <c r="G64" s="4"/>
    </row>
    <row r="65" spans="1:7" x14ac:dyDescent="0.25">
      <c r="A65" s="3">
        <v>15.75</v>
      </c>
      <c r="F65" s="4"/>
      <c r="G65" s="4"/>
    </row>
    <row r="66" spans="1:7" x14ac:dyDescent="0.25">
      <c r="A66" s="3">
        <v>16</v>
      </c>
      <c r="B66" s="5">
        <v>920.99504922999995</v>
      </c>
      <c r="C66" s="5">
        <v>676.81123519999903</v>
      </c>
      <c r="D66" s="5">
        <v>709.62705008</v>
      </c>
      <c r="E66" s="5">
        <v>838.75205370000003</v>
      </c>
      <c r="F66" s="4">
        <v>874.76407936999999</v>
      </c>
      <c r="G66" s="4">
        <v>680.31981834999897</v>
      </c>
    </row>
    <row r="67" spans="1:7" x14ac:dyDescent="0.25">
      <c r="A67" s="3">
        <v>16.25</v>
      </c>
      <c r="F67" s="4"/>
      <c r="G67" s="4"/>
    </row>
    <row r="68" spans="1:7" x14ac:dyDescent="0.25">
      <c r="A68" s="3">
        <v>16.5</v>
      </c>
      <c r="F68" s="4"/>
      <c r="G68" s="4"/>
    </row>
    <row r="69" spans="1:7" x14ac:dyDescent="0.25">
      <c r="A69" s="3">
        <v>16.75</v>
      </c>
      <c r="F69" s="4"/>
      <c r="G69" s="4"/>
    </row>
    <row r="70" spans="1:7" x14ac:dyDescent="0.25">
      <c r="A70" s="3">
        <v>17</v>
      </c>
      <c r="B70" s="5">
        <v>708.54569076999906</v>
      </c>
      <c r="C70" s="5">
        <v>1382.7654965300001</v>
      </c>
      <c r="D70" s="5">
        <v>935.76567391999902</v>
      </c>
      <c r="E70" s="5">
        <v>783.12545320999902</v>
      </c>
      <c r="F70" s="4">
        <v>826.29192398999896</v>
      </c>
      <c r="G70" s="4">
        <v>701.08416110999894</v>
      </c>
    </row>
    <row r="71" spans="1:7" x14ac:dyDescent="0.25">
      <c r="A71" s="3">
        <v>17.25</v>
      </c>
      <c r="F71" s="4"/>
      <c r="G71" s="4"/>
    </row>
    <row r="72" spans="1:7" x14ac:dyDescent="0.25">
      <c r="A72" s="3">
        <v>17.5</v>
      </c>
      <c r="F72" s="4"/>
      <c r="G72" s="4"/>
    </row>
    <row r="73" spans="1:7" x14ac:dyDescent="0.25">
      <c r="A73" s="3">
        <v>17.75</v>
      </c>
      <c r="F73" s="4"/>
      <c r="G73" s="4"/>
    </row>
    <row r="74" spans="1:7" x14ac:dyDescent="0.25">
      <c r="A74" s="3">
        <v>18</v>
      </c>
      <c r="B74" s="5">
        <v>946.94410532999996</v>
      </c>
      <c r="C74" s="5">
        <v>935.15231609999898</v>
      </c>
      <c r="D74" s="5">
        <v>735.70167792999996</v>
      </c>
      <c r="E74" s="5">
        <v>1124.4096748300001</v>
      </c>
      <c r="F74" s="4">
        <v>726.18786224999894</v>
      </c>
      <c r="G74" s="4">
        <v>1370.97092275</v>
      </c>
    </row>
    <row r="75" spans="1:7" x14ac:dyDescent="0.25">
      <c r="A75" s="3">
        <v>18.25</v>
      </c>
      <c r="F75" s="4"/>
      <c r="G75" s="4"/>
    </row>
    <row r="76" spans="1:7" x14ac:dyDescent="0.25">
      <c r="A76" s="3">
        <v>18.5</v>
      </c>
      <c r="F76" s="4"/>
      <c r="G76" s="4"/>
    </row>
    <row r="77" spans="1:7" x14ac:dyDescent="0.25">
      <c r="A77" s="3">
        <v>18.75</v>
      </c>
      <c r="B77" s="4"/>
      <c r="C77" s="4"/>
      <c r="D77" s="4"/>
      <c r="E77" s="4"/>
      <c r="F77" s="4"/>
      <c r="G77" s="4"/>
    </row>
    <row r="78" spans="1:7" x14ac:dyDescent="0.25">
      <c r="A78" s="3">
        <v>19</v>
      </c>
      <c r="B78" s="5">
        <v>912.40264072000002</v>
      </c>
      <c r="C78" s="5">
        <v>1388.69349014</v>
      </c>
      <c r="D78" s="5">
        <v>839.54702944999997</v>
      </c>
      <c r="E78" s="5">
        <v>1250.3461843</v>
      </c>
      <c r="F78" s="4">
        <v>779.69641293999996</v>
      </c>
      <c r="G78" s="4">
        <v>699.82692171999997</v>
      </c>
    </row>
    <row r="79" spans="1:7" x14ac:dyDescent="0.25">
      <c r="A79" s="3">
        <v>19.25</v>
      </c>
      <c r="F79" s="4"/>
      <c r="G79" s="4"/>
    </row>
    <row r="80" spans="1:7" x14ac:dyDescent="0.25">
      <c r="A80" s="3">
        <v>19.5</v>
      </c>
      <c r="F80" s="4"/>
      <c r="G80" s="4"/>
    </row>
    <row r="81" spans="1:7" x14ac:dyDescent="0.25">
      <c r="A81" s="3">
        <v>19.75</v>
      </c>
      <c r="F81" s="4"/>
      <c r="G81" s="4"/>
    </row>
    <row r="82" spans="1:7" x14ac:dyDescent="0.25">
      <c r="A82" s="3">
        <v>20</v>
      </c>
      <c r="B82" s="5">
        <v>1294.0190234899901</v>
      </c>
      <c r="C82" s="5">
        <v>1740.30363504</v>
      </c>
      <c r="D82" s="5">
        <v>2428.0958398899902</v>
      </c>
      <c r="E82" s="5">
        <v>1373.81325152</v>
      </c>
      <c r="F82" s="4">
        <v>1065.1967652199901</v>
      </c>
      <c r="G82" s="4">
        <v>1123.6861217799999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topLeftCell="O1" workbookViewId="0">
      <selection activeCell="AA10" sqref="AA10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Werte</vt:lpstr>
      <vt:lpstr>Diagramm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Ronja Wolf</dc:creator>
  <cp:lastModifiedBy>Ronja Wolf</cp:lastModifiedBy>
  <dcterms:created xsi:type="dcterms:W3CDTF">2022-12-04T19:45:26Z</dcterms:created>
  <dcterms:modified xsi:type="dcterms:W3CDTF">2022-12-09T21:45:24Z</dcterms:modified>
</cp:coreProperties>
</file>