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" sheetId="1" state="visible" r:id="rId1"/>
    <sheet name="Explanation" sheetId="2" state="visible" r:id="rId2"/>
  </sheets>
  <definedNames>
    <definedName name="_xlnm._FilterDatabase" localSheetId="0" hidden="1">'Top10'!$A$1:$L$11</definedName>
    <definedName name="_xlnm._FilterDatabase" localSheetId="1" hidden="1">'Explanation'!$A$1:$B$8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0.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6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dxfs count="7">
    <dxf>
      <fill>
        <patternFill patternType="solid">
          <fgColor rgb="00006100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4B183"/>
        </patternFill>
      </fill>
    </dxf>
    <dxf>
      <fill>
        <patternFill patternType="solid">
          <fgColor rgb="00FFC7CE"/>
        </patternFill>
      </fill>
    </dxf>
    <dxf>
      <font>
        <color rgb="000000FF"/>
      </font>
    </dxf>
    <dxf>
      <font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5" customWidth="1" min="3" max="3"/>
    <col width="10" customWidth="1" min="4" max="4"/>
    <col width="10" customWidth="1" min="5" max="5"/>
    <col width="13" customWidth="1" min="6" max="6"/>
    <col width="20" customWidth="1" min="7" max="7"/>
    <col width="17" customWidth="1" min="8" max="8"/>
    <col width="22" customWidth="1" min="9" max="9"/>
    <col width="12" customWidth="1" min="10" max="10"/>
    <col width="17" customWidth="1" min="11" max="11"/>
    <col width="18" customWidth="1" min="12" max="12"/>
  </cols>
  <sheetData>
    <row r="1">
      <c r="A1" s="1" t="inlineStr">
        <is>
          <t>prediction_date</t>
        </is>
      </c>
      <c r="B1" s="1" t="inlineStr">
        <is>
          <t>AI Rank</t>
        </is>
      </c>
      <c r="C1" s="1" t="inlineStr">
        <is>
          <t>AI Percentile</t>
        </is>
      </c>
      <c r="D1" s="1" t="inlineStr">
        <is>
          <t>AI Score</t>
        </is>
      </c>
      <c r="E1" s="1" t="inlineStr">
        <is>
          <t>ticker</t>
        </is>
      </c>
      <c r="F1" s="1" t="inlineStr">
        <is>
          <t>ticker_name</t>
        </is>
      </c>
      <c r="G1" s="1" t="inlineStr">
        <is>
          <t>Expected Return(%)</t>
        </is>
      </c>
      <c r="H1" s="1" t="inlineStr">
        <is>
          <t>Gap Forecast(%)</t>
        </is>
      </c>
      <c r="I1" s="1" t="inlineStr">
        <is>
          <t>Intraday Forecast(%)</t>
        </is>
      </c>
      <c r="J1" s="1" t="inlineStr">
        <is>
          <t>prev_close</t>
        </is>
      </c>
      <c r="K1" s="1" t="inlineStr">
        <is>
          <t>pred_open_price</t>
        </is>
      </c>
      <c r="L1" s="1" t="inlineStr">
        <is>
          <t>pred_close_price</t>
        </is>
      </c>
    </row>
    <row r="2">
      <c r="A2" s="2" t="n">
        <v>46191</v>
      </c>
      <c r="B2" t="inlineStr">
        <is>
          <t>1 / 348</t>
        </is>
      </c>
      <c r="C2" t="inlineStr">
        <is>
          <t>Top 1%</t>
        </is>
      </c>
      <c r="D2" s="3" t="n">
        <v>100</v>
      </c>
      <c r="E2" t="inlineStr">
        <is>
          <t>007390</t>
        </is>
      </c>
      <c r="F2" t="inlineStr">
        <is>
          <t>네이처셀</t>
        </is>
      </c>
      <c r="G2" t="inlineStr">
        <is>
          <t>-4.05%</t>
        </is>
      </c>
      <c r="H2" t="inlineStr">
        <is>
          <t>-2.05%</t>
        </is>
      </c>
      <c r="I2" t="inlineStr">
        <is>
          <t>-2.00%</t>
        </is>
      </c>
      <c r="J2" s="4" t="n">
        <v>32200</v>
      </c>
      <c r="K2" s="4" t="n">
        <v>31539</v>
      </c>
      <c r="L2" s="4" t="n">
        <v>30909</v>
      </c>
    </row>
    <row r="3">
      <c r="A3" s="2" t="n">
        <v>46191</v>
      </c>
      <c r="B3" t="inlineStr">
        <is>
          <t>2 / 348</t>
        </is>
      </c>
      <c r="C3" t="inlineStr">
        <is>
          <t>Top 1%</t>
        </is>
      </c>
      <c r="D3" s="3" t="n">
        <v>86.3</v>
      </c>
      <c r="E3" t="inlineStr">
        <is>
          <t>080220</t>
        </is>
      </c>
      <c r="F3" t="inlineStr">
        <is>
          <t>제주반도체</t>
        </is>
      </c>
      <c r="G3" t="inlineStr">
        <is>
          <t>-4.52%</t>
        </is>
      </c>
      <c r="H3" t="inlineStr">
        <is>
          <t>-1.58%</t>
        </is>
      </c>
      <c r="I3" t="inlineStr">
        <is>
          <t>-2.94%</t>
        </is>
      </c>
      <c r="J3" s="4" t="n">
        <v>111500</v>
      </c>
      <c r="K3" s="4" t="n">
        <v>109739</v>
      </c>
      <c r="L3" s="4" t="n">
        <v>106515</v>
      </c>
    </row>
    <row r="4">
      <c r="A4" s="2" t="n">
        <v>46191</v>
      </c>
      <c r="B4" t="inlineStr">
        <is>
          <t>3 / 348</t>
        </is>
      </c>
      <c r="C4" t="inlineStr">
        <is>
          <t>Top 1%</t>
        </is>
      </c>
      <c r="D4" s="3" t="n">
        <v>84</v>
      </c>
      <c r="E4" t="inlineStr">
        <is>
          <t>047040</t>
        </is>
      </c>
      <c r="F4" t="inlineStr">
        <is>
          <t>대우건설</t>
        </is>
      </c>
      <c r="G4" t="inlineStr">
        <is>
          <t>-4.99%</t>
        </is>
      </c>
      <c r="H4" t="inlineStr">
        <is>
          <t>-2.55%</t>
        </is>
      </c>
      <c r="I4" t="inlineStr">
        <is>
          <t>-2.44%</t>
        </is>
      </c>
      <c r="J4" s="4" t="n">
        <v>24800</v>
      </c>
      <c r="K4" s="4" t="n">
        <v>24167</v>
      </c>
      <c r="L4" s="4" t="n">
        <v>23579</v>
      </c>
    </row>
    <row r="5">
      <c r="A5" s="2" t="n">
        <v>46191</v>
      </c>
      <c r="B5" t="inlineStr">
        <is>
          <t>4 / 348</t>
        </is>
      </c>
      <c r="C5" t="inlineStr">
        <is>
          <t>Top 1%</t>
        </is>
      </c>
      <c r="D5" s="3" t="n">
        <v>80.7</v>
      </c>
      <c r="E5" t="inlineStr">
        <is>
          <t>007660</t>
        </is>
      </c>
      <c r="F5" t="inlineStr">
        <is>
          <t>이수페타시스</t>
        </is>
      </c>
      <c r="G5" t="inlineStr">
        <is>
          <t>-4.71%</t>
        </is>
      </c>
      <c r="H5" t="inlineStr">
        <is>
          <t>-2.35%</t>
        </is>
      </c>
      <c r="I5" t="inlineStr">
        <is>
          <t>-2.36%</t>
        </is>
      </c>
      <c r="J5" s="4" t="n">
        <v>124000</v>
      </c>
      <c r="K5" s="4" t="n">
        <v>121081</v>
      </c>
      <c r="L5" s="4" t="n">
        <v>118229</v>
      </c>
    </row>
    <row r="6">
      <c r="A6" s="2" t="n">
        <v>46191</v>
      </c>
      <c r="B6" t="inlineStr">
        <is>
          <t>5 / 348</t>
        </is>
      </c>
      <c r="C6" t="inlineStr">
        <is>
          <t>Top 1%</t>
        </is>
      </c>
      <c r="D6" s="3" t="n">
        <v>79.5</v>
      </c>
      <c r="E6" t="inlineStr">
        <is>
          <t>402340</t>
        </is>
      </c>
      <c r="F6" t="inlineStr">
        <is>
          <t>SK스퀘어</t>
        </is>
      </c>
      <c r="G6" t="inlineStr">
        <is>
          <t>-4.72%</t>
        </is>
      </c>
      <c r="H6" t="inlineStr">
        <is>
          <t>-2.27%</t>
        </is>
      </c>
      <c r="I6" t="inlineStr">
        <is>
          <t>-2.45%</t>
        </is>
      </c>
      <c r="J6" s="4" t="n">
        <v>1596000</v>
      </c>
      <c r="K6" s="4" t="n">
        <v>1559733</v>
      </c>
      <c r="L6" s="4" t="n">
        <v>1521495</v>
      </c>
    </row>
    <row r="7">
      <c r="A7" s="2" t="n">
        <v>46191</v>
      </c>
      <c r="B7" t="inlineStr">
        <is>
          <t>6 / 348</t>
        </is>
      </c>
      <c r="C7" t="inlineStr">
        <is>
          <t>Top 2%</t>
        </is>
      </c>
      <c r="D7" s="3" t="n">
        <v>78.40000000000001</v>
      </c>
      <c r="E7" t="inlineStr">
        <is>
          <t>032820</t>
        </is>
      </c>
      <c r="F7" t="inlineStr">
        <is>
          <t>우리기술</t>
        </is>
      </c>
      <c r="G7" t="inlineStr">
        <is>
          <t>-4.40%</t>
        </is>
      </c>
      <c r="H7" t="inlineStr">
        <is>
          <t>-1.76%</t>
        </is>
      </c>
      <c r="I7" t="inlineStr">
        <is>
          <t>-2.65%</t>
        </is>
      </c>
      <c r="J7" s="4" t="n">
        <v>15550</v>
      </c>
      <c r="K7" s="4" t="n">
        <v>15277</v>
      </c>
      <c r="L7" s="4" t="n">
        <v>14872</v>
      </c>
    </row>
    <row r="8">
      <c r="A8" s="2" t="n">
        <v>46191</v>
      </c>
      <c r="B8" t="inlineStr">
        <is>
          <t>7 / 348</t>
        </is>
      </c>
      <c r="C8" t="inlineStr">
        <is>
          <t>Top 2%</t>
        </is>
      </c>
      <c r="D8" s="3" t="n">
        <v>75.59999999999999</v>
      </c>
      <c r="E8" t="inlineStr">
        <is>
          <t>218410</t>
        </is>
      </c>
      <c r="F8" t="inlineStr">
        <is>
          <t>RFHIC</t>
        </is>
      </c>
      <c r="G8" t="inlineStr">
        <is>
          <t>-5.32%</t>
        </is>
      </c>
      <c r="H8" t="inlineStr">
        <is>
          <t>-2.73%</t>
        </is>
      </c>
      <c r="I8" t="inlineStr">
        <is>
          <t>-2.59%</t>
        </is>
      </c>
      <c r="J8" s="4" t="n">
        <v>78000</v>
      </c>
      <c r="K8" s="4" t="n">
        <v>75869</v>
      </c>
      <c r="L8" s="4" t="n">
        <v>73902</v>
      </c>
    </row>
    <row r="9">
      <c r="A9" s="2" t="n">
        <v>46191</v>
      </c>
      <c r="B9" t="inlineStr">
        <is>
          <t>8 / 348</t>
        </is>
      </c>
      <c r="C9" t="inlineStr">
        <is>
          <t>Top 2%</t>
        </is>
      </c>
      <c r="D9" s="3" t="n">
        <v>74.59999999999999</v>
      </c>
      <c r="E9" t="inlineStr">
        <is>
          <t>048410</t>
        </is>
      </c>
      <c r="F9" t="inlineStr">
        <is>
          <t>현대바이오</t>
        </is>
      </c>
      <c r="G9" t="inlineStr">
        <is>
          <t>-5.34%</t>
        </is>
      </c>
      <c r="H9" t="inlineStr">
        <is>
          <t>-2.53%</t>
        </is>
      </c>
      <c r="I9" t="inlineStr">
        <is>
          <t>-2.81%</t>
        </is>
      </c>
      <c r="J9" s="4" t="n">
        <v>9700</v>
      </c>
      <c r="K9" s="4" t="n">
        <v>9455</v>
      </c>
      <c r="L9" s="4" t="n">
        <v>9189</v>
      </c>
    </row>
    <row r="10">
      <c r="A10" s="2" t="n">
        <v>46191</v>
      </c>
      <c r="B10" t="inlineStr">
        <is>
          <t>9 / 348</t>
        </is>
      </c>
      <c r="C10" t="inlineStr">
        <is>
          <t>Top 3%</t>
        </is>
      </c>
      <c r="D10" s="3" t="n">
        <v>74.59999999999999</v>
      </c>
      <c r="E10" t="inlineStr">
        <is>
          <t>348210</t>
        </is>
      </c>
      <c r="F10" t="inlineStr">
        <is>
          <t>넥스틴</t>
        </is>
      </c>
      <c r="G10" t="inlineStr">
        <is>
          <t>-4.81%</t>
        </is>
      </c>
      <c r="H10" t="inlineStr">
        <is>
          <t>-2.62%</t>
        </is>
      </c>
      <c r="I10" t="inlineStr">
        <is>
          <t>-2.19%</t>
        </is>
      </c>
      <c r="J10" s="4" t="n">
        <v>60000</v>
      </c>
      <c r="K10" s="4" t="n">
        <v>58428</v>
      </c>
      <c r="L10" s="4" t="n">
        <v>57150</v>
      </c>
    </row>
    <row r="11">
      <c r="A11" s="2" t="n">
        <v>46191</v>
      </c>
      <c r="B11" t="inlineStr">
        <is>
          <t>10 / 348</t>
        </is>
      </c>
      <c r="C11" t="inlineStr">
        <is>
          <t>Top 3%</t>
        </is>
      </c>
      <c r="D11" s="3" t="n">
        <v>73.40000000000001</v>
      </c>
      <c r="E11" t="inlineStr">
        <is>
          <t>214430</t>
        </is>
      </c>
      <c r="F11" t="inlineStr">
        <is>
          <t>아이쓰리시스템</t>
        </is>
      </c>
      <c r="G11" t="inlineStr">
        <is>
          <t>-5.50%</t>
        </is>
      </c>
      <c r="H11" t="inlineStr">
        <is>
          <t>-2.65%</t>
        </is>
      </c>
      <c r="I11" t="inlineStr">
        <is>
          <t>-2.86%</t>
        </is>
      </c>
      <c r="J11" s="4" t="n">
        <v>74200</v>
      </c>
      <c r="K11" s="4" t="n">
        <v>72235</v>
      </c>
      <c r="L11" s="4" t="n">
        <v>70172</v>
      </c>
    </row>
  </sheetData>
  <autoFilter ref="A1:L11"/>
  <conditionalFormatting sqref="D2:D11">
    <cfRule type="cellIs" priority="1" operator="between" dxfId="0">
      <formula>90</formula>
      <formula>100</formula>
    </cfRule>
    <cfRule type="cellIs" priority="2" operator="between" dxfId="1">
      <formula>80</formula>
      <formula>89.999</formula>
    </cfRule>
    <cfRule type="cellIs" priority="3" operator="between" dxfId="2">
      <formula>70</formula>
      <formula>79.999</formula>
    </cfRule>
    <cfRule type="cellIs" priority="4" operator="between" dxfId="3">
      <formula>60</formula>
      <formula>69.999</formula>
    </cfRule>
    <cfRule type="cellIs" priority="5" operator="lessThan" dxfId="4">
      <formula>60</formula>
    </cfRule>
  </conditionalFormatting>
  <conditionalFormatting sqref="G2:G11">
    <cfRule type="expression" priority="6" dxfId="5">
      <formula>VALUE(SUBSTITUTE(G2,"%",""))&gt;0</formula>
    </cfRule>
    <cfRule type="expression" priority="7" dxfId="6">
      <formula>VALUE(SUBSTITUTE(G2,"%",""))&lt;0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90" customWidth="1" min="2" max="2"/>
  </cols>
  <sheetData>
    <row r="1">
      <c r="A1" s="1" t="inlineStr">
        <is>
          <t>Term</t>
        </is>
      </c>
      <c r="B1" s="1" t="inlineStr">
        <is>
          <t>Meaning</t>
        </is>
      </c>
    </row>
    <row r="2">
      <c r="A2" t="inlineStr">
        <is>
          <t>AI Score</t>
        </is>
      </c>
      <c r="B2" t="inlineStr">
        <is>
          <t>0-100 normalized ranking score; higher means stronger model preference; not expected return.</t>
        </is>
      </c>
    </row>
    <row r="3">
      <c r="A3" t="inlineStr">
        <is>
          <t>AI Percentile</t>
        </is>
      </c>
      <c r="B3" t="inlineStr">
        <is>
          <t>Top x% within today's prediction universe.</t>
        </is>
      </c>
    </row>
    <row r="4">
      <c r="A4" t="inlineStr">
        <is>
          <t>AI Rank</t>
        </is>
      </c>
      <c r="B4" t="inlineStr">
        <is>
          <t>Rank among all predicted stocks.</t>
        </is>
      </c>
    </row>
    <row r="5">
      <c r="A5" t="inlineStr">
        <is>
          <t>Expected Return(%)</t>
        </is>
      </c>
      <c r="B5" t="inlineStr">
        <is>
          <t>pred_gap + pred_intraday.</t>
        </is>
      </c>
    </row>
    <row r="6">
      <c r="A6" t="inlineStr">
        <is>
          <t>Gap Forecast(%)</t>
        </is>
      </c>
      <c r="B6" t="inlineStr">
        <is>
          <t>Predicted previous close to open return.</t>
        </is>
      </c>
    </row>
    <row r="7">
      <c r="A7" t="inlineStr">
        <is>
          <t>Intraday Forecast(%)</t>
        </is>
      </c>
      <c r="B7" t="inlineStr">
        <is>
          <t>Predicted open to close return.</t>
        </is>
      </c>
    </row>
    <row r="8">
      <c r="A8" t="inlineStr">
        <is>
          <t>Price columns</t>
        </is>
      </c>
      <c r="B8" t="inlineStr">
        <is>
          <t>KRW integer display.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2026-06-17T23:29:13Z</dcterms:created>
  <dcterms:modified xsi:type="dcterms:W3CDTF">2026-06-17T23:29:13Z</dcterms:modified>
</cp:coreProperties>
</file>