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Document\kuliah\Semester\Semester 7\Visualisasi Data\UTS\APK-Perguruan Tinggi\"/>
    </mc:Choice>
  </mc:AlternateContent>
  <xr:revisionPtr revIDLastSave="0" documentId="8_{A30E49C2-83D0-49E0-B4D2-7901A62217FD}" xr6:coauthVersionLast="43" xr6:coauthVersionMax="43" xr10:uidLastSave="{00000000-0000-0000-0000-000000000000}"/>
  <bookViews>
    <workbookView xWindow="-120" yWindow="-120" windowWidth="20730" windowHeight="11160" xr2:uid="{633E7B4B-3FF4-4427-8DCF-9575E005878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2" i="2" l="1"/>
  <c r="AJ3" i="2"/>
  <c r="AJ4" i="2"/>
  <c r="AJ5" i="2"/>
  <c r="AJ6" i="2"/>
  <c r="AJ7" i="2"/>
  <c r="AJ1" i="2"/>
</calcChain>
</file>

<file path=xl/sharedStrings.xml><?xml version="1.0" encoding="utf-8"?>
<sst xmlns="http://schemas.openxmlformats.org/spreadsheetml/2006/main" count="34" uniqueCount="34">
  <si>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</si>
  <si>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</si>
  <si>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</si>
  <si>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</si>
  <si>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</si>
  <si>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</si>
  <si>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</si>
  <si>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</si>
  <si>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</si>
  <si>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</si>
  <si>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</si>
  <si>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</si>
  <si>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</si>
  <si>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</si>
  <si>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</si>
  <si>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</si>
  <si>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</si>
  <si>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</si>
  <si>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</si>
  <si>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</si>
  <si>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</si>
  <si>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</si>
  <si>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</si>
  <si>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</si>
  <si>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</si>
  <si>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</si>
  <si>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</si>
  <si>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</si>
  <si>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</si>
  <si>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</si>
  <si>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</si>
  <si>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</si>
  <si>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KEP, BANGKA BELITUNG</t>
  </si>
  <si>
    <t>KEP, RIAU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</si>
</sst>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" fontId="0" fillId="0" borderId="0" xfId="0" applyNumberFormat="1"/>
    <xf numFmtId="1" fontId="1" fillId="0" borderId="0" xfId="1" applyNumberFormat="1" applyFill="1"/>
    <xf numFmtId="2" fontId="0" fillId="0" borderId="0" xfId="0" applyNumberFormat="1"/>
    <xf numFmtId="2" fontId="1" fillId="0" borderId="0" xfId="1" applyNumberFormat="1"/>
  </cellXfs>
  <cellStyles count="2">
    <cellStyle name="Normal" xfId="0" builtinId="0"/>
    <cellStyle name="Normal 2" xfId="1" xr:uid="{E8746CF0-428D-4DAB-90AD-BAD02DBAFB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A9F-83C4-4387-A3BA-319EEE5B4105}">
  <dimension ref="A1:J35"/>
  <sheetViews>
    <sheetView tabSelected="1" workbookViewId="0">
      <selection activeCell="B1" sqref="B1:H34"/>
    </sheetView>
  </sheetViews>
  <sheetFormatPr defaultRowHeight="15" x14ac:dyDescent="0.25"/>
  <cols>
    <col min="1" max="1" width="22.85546875" bestFit="1" customWidth="1"/>
    <col min="9" max="9" width="8.42578125" bestFit="1" customWidth="1"/>
    <col min="10" max="10" width="11.85546875" style="1" bestFit="1" customWidth="1"/>
  </cols>
  <sheetData>
    <row r="1" spans="1:10" ht="15.75" x14ac:dyDescent="0.25">
      <c r="A1" t="s">
        <v>0</v>
      </c>
      <c r="B1" s="3">
        <v>41.67</v>
      </c>
      <c r="C1" s="3">
        <v>42.06</v>
      </c>
      <c r="D1" s="3">
        <v>45.73</v>
      </c>
      <c r="E1" s="3">
        <v>43.86</v>
      </c>
      <c r="F1" s="4">
        <v>44.51</v>
      </c>
      <c r="G1" s="4">
        <v>44.58</v>
      </c>
      <c r="H1" s="4">
        <v>44.65</v>
      </c>
      <c r="I1" s="3"/>
      <c r="J1" s="2"/>
    </row>
    <row r="2" spans="1:10" ht="15.75" x14ac:dyDescent="0.25">
      <c r="A2" t="s">
        <v>1</v>
      </c>
      <c r="B2" s="3">
        <v>25.89</v>
      </c>
      <c r="C2" s="3">
        <v>28.93</v>
      </c>
      <c r="D2" s="3">
        <v>30.71</v>
      </c>
      <c r="E2" s="3">
        <v>31.11</v>
      </c>
      <c r="F2" s="4">
        <v>30.82</v>
      </c>
      <c r="G2" s="4">
        <v>31.14</v>
      </c>
      <c r="H2" s="4">
        <v>31.1</v>
      </c>
      <c r="I2" s="3"/>
      <c r="J2" s="2"/>
    </row>
    <row r="3" spans="1:10" ht="15.75" x14ac:dyDescent="0.25">
      <c r="A3" t="s">
        <v>2</v>
      </c>
      <c r="B3" s="3">
        <v>38.51</v>
      </c>
      <c r="C3" s="3">
        <v>40.54</v>
      </c>
      <c r="D3" s="3">
        <v>43.53</v>
      </c>
      <c r="E3" s="3">
        <v>44.19</v>
      </c>
      <c r="F3" s="4">
        <v>42.18</v>
      </c>
      <c r="G3" s="4">
        <v>43.09</v>
      </c>
      <c r="H3" s="4">
        <v>44.25</v>
      </c>
      <c r="I3" s="3"/>
      <c r="J3" s="2"/>
    </row>
    <row r="4" spans="1:10" ht="15.75" x14ac:dyDescent="0.25">
      <c r="A4" t="s">
        <v>3</v>
      </c>
      <c r="B4" s="3">
        <v>30</v>
      </c>
      <c r="C4" s="3">
        <v>29.81</v>
      </c>
      <c r="D4" s="3">
        <v>33.369999999999997</v>
      </c>
      <c r="E4" s="3">
        <v>34.15</v>
      </c>
      <c r="F4" s="4">
        <v>33.93</v>
      </c>
      <c r="G4" s="4">
        <v>35.07</v>
      </c>
      <c r="H4" s="4">
        <v>35.97</v>
      </c>
      <c r="I4" s="3"/>
      <c r="J4" s="2"/>
    </row>
    <row r="5" spans="1:10" ht="15.75" x14ac:dyDescent="0.25">
      <c r="A5" t="s">
        <v>4</v>
      </c>
      <c r="B5" s="3">
        <v>26.33</v>
      </c>
      <c r="C5" s="3">
        <v>26.98</v>
      </c>
      <c r="D5" s="3">
        <v>32.270000000000003</v>
      </c>
      <c r="E5" s="3">
        <v>33.78</v>
      </c>
      <c r="F5" s="4">
        <v>30.71</v>
      </c>
      <c r="G5" s="4">
        <v>31.42</v>
      </c>
      <c r="H5" s="4">
        <v>30.74</v>
      </c>
      <c r="I5" s="3"/>
      <c r="J5" s="2"/>
    </row>
    <row r="6" spans="1:10" ht="15.75" x14ac:dyDescent="0.25">
      <c r="A6" t="s">
        <v>5</v>
      </c>
      <c r="B6" s="3">
        <v>18.600000000000001</v>
      </c>
      <c r="C6" s="3">
        <v>21.64</v>
      </c>
      <c r="D6" s="3">
        <v>23.77</v>
      </c>
      <c r="E6" s="3">
        <v>26.23</v>
      </c>
      <c r="F6" s="4">
        <v>25.59</v>
      </c>
      <c r="G6" s="4">
        <v>26.41</v>
      </c>
      <c r="H6" s="4">
        <v>26.32</v>
      </c>
      <c r="I6" s="3"/>
      <c r="J6" s="2"/>
    </row>
    <row r="7" spans="1:10" ht="15.75" x14ac:dyDescent="0.25">
      <c r="A7" t="s">
        <v>6</v>
      </c>
      <c r="B7" s="3">
        <v>36.53</v>
      </c>
      <c r="C7" s="3">
        <v>41</v>
      </c>
      <c r="D7" s="3">
        <v>41.52</v>
      </c>
      <c r="E7" s="3">
        <v>38.31</v>
      </c>
      <c r="F7" s="4">
        <v>37.630000000000003</v>
      </c>
      <c r="G7" s="4">
        <v>38.39</v>
      </c>
      <c r="H7" s="4">
        <v>38.659999999999997</v>
      </c>
      <c r="I7" s="3"/>
      <c r="J7" s="2"/>
    </row>
    <row r="8" spans="1:10" ht="15.75" x14ac:dyDescent="0.25">
      <c r="A8" t="s">
        <v>7</v>
      </c>
      <c r="B8" s="3">
        <v>12.46</v>
      </c>
      <c r="C8" s="3">
        <v>16.05</v>
      </c>
      <c r="D8" s="3">
        <v>18.84</v>
      </c>
      <c r="E8" s="3">
        <v>21.32</v>
      </c>
      <c r="F8" s="4">
        <v>21.98</v>
      </c>
      <c r="G8" s="4">
        <v>23.08</v>
      </c>
      <c r="H8" s="4">
        <v>22.64</v>
      </c>
    </row>
    <row r="9" spans="1:10" ht="15.75" x14ac:dyDescent="0.25">
      <c r="A9" t="s">
        <v>32</v>
      </c>
      <c r="B9" s="3">
        <v>11.13</v>
      </c>
      <c r="C9" s="3">
        <v>14.48</v>
      </c>
      <c r="D9" s="3">
        <v>15.01</v>
      </c>
      <c r="E9" s="3">
        <v>13.2</v>
      </c>
      <c r="F9" s="4">
        <v>14.27</v>
      </c>
      <c r="G9" s="4">
        <v>14.73</v>
      </c>
      <c r="H9" s="4">
        <v>15.23</v>
      </c>
    </row>
    <row r="10" spans="1:10" ht="15.75" x14ac:dyDescent="0.25">
      <c r="A10" t="s">
        <v>33</v>
      </c>
      <c r="B10" s="3">
        <v>21.14</v>
      </c>
      <c r="C10" s="3">
        <v>22.11</v>
      </c>
      <c r="D10" s="3">
        <v>23.08</v>
      </c>
      <c r="E10" s="3">
        <v>27.64</v>
      </c>
      <c r="F10" s="4">
        <v>25.11</v>
      </c>
      <c r="G10" s="4">
        <v>26.68</v>
      </c>
      <c r="H10" s="4">
        <v>27.59</v>
      </c>
    </row>
    <row r="11" spans="1:10" ht="15.75" x14ac:dyDescent="0.25">
      <c r="A11" t="s">
        <v>8</v>
      </c>
      <c r="B11" s="3">
        <v>32.72</v>
      </c>
      <c r="C11" s="3">
        <v>33.58</v>
      </c>
      <c r="D11" s="3">
        <v>34.94</v>
      </c>
      <c r="E11" s="3">
        <v>36.71</v>
      </c>
      <c r="F11" s="4">
        <v>39.43</v>
      </c>
      <c r="G11" s="4">
        <v>40.340000000000003</v>
      </c>
      <c r="H11" s="4">
        <v>40.049999999999997</v>
      </c>
    </row>
    <row r="12" spans="1:10" ht="15.75" x14ac:dyDescent="0.25">
      <c r="A12" t="s">
        <v>9</v>
      </c>
      <c r="B12" s="3">
        <v>21.31</v>
      </c>
      <c r="C12" s="3">
        <v>24.59</v>
      </c>
      <c r="D12" s="3">
        <v>25.5</v>
      </c>
      <c r="E12" s="3">
        <v>25.14</v>
      </c>
      <c r="F12" s="4">
        <v>25.15</v>
      </c>
      <c r="G12" s="4">
        <v>25.75</v>
      </c>
      <c r="H12" s="4">
        <v>25.83</v>
      </c>
    </row>
    <row r="13" spans="1:10" ht="15.75" x14ac:dyDescent="0.25">
      <c r="A13" t="s">
        <v>10</v>
      </c>
      <c r="B13" s="3">
        <v>19.28</v>
      </c>
      <c r="C13" s="3">
        <v>19.690000000000001</v>
      </c>
      <c r="D13" s="3">
        <v>21.88</v>
      </c>
      <c r="E13" s="3">
        <v>21.96</v>
      </c>
      <c r="F13" s="4">
        <v>21.8</v>
      </c>
      <c r="G13" s="4">
        <v>22.62</v>
      </c>
      <c r="H13" s="4">
        <v>23.86</v>
      </c>
    </row>
    <row r="14" spans="1:10" ht="15.75" x14ac:dyDescent="0.25">
      <c r="A14" t="s">
        <v>11</v>
      </c>
      <c r="B14" s="3">
        <v>64.83</v>
      </c>
      <c r="C14" s="3">
        <v>65.510000000000005</v>
      </c>
      <c r="D14" s="3">
        <v>70.099999999999994</v>
      </c>
      <c r="E14" s="3">
        <v>70.599999999999994</v>
      </c>
      <c r="F14" s="4">
        <v>73.14</v>
      </c>
      <c r="G14" s="4">
        <v>74.69</v>
      </c>
      <c r="H14" s="4">
        <v>74.900000000000006</v>
      </c>
    </row>
    <row r="15" spans="1:10" ht="15.75" x14ac:dyDescent="0.25">
      <c r="A15" t="s">
        <v>12</v>
      </c>
      <c r="B15" s="3">
        <v>22.14</v>
      </c>
      <c r="C15" s="3">
        <v>28.13</v>
      </c>
      <c r="D15" s="3">
        <v>30.23</v>
      </c>
      <c r="E15" s="3">
        <v>29.99</v>
      </c>
      <c r="F15" s="4">
        <v>29.2</v>
      </c>
      <c r="G15" s="4">
        <v>29.52</v>
      </c>
      <c r="H15" s="4">
        <v>29.96</v>
      </c>
    </row>
    <row r="16" spans="1:10" ht="15.75" x14ac:dyDescent="0.25">
      <c r="A16" t="s">
        <v>13</v>
      </c>
      <c r="B16" s="3">
        <v>23.6</v>
      </c>
      <c r="C16" s="3">
        <v>29.02</v>
      </c>
      <c r="D16" s="3">
        <v>31.4</v>
      </c>
      <c r="E16" s="3">
        <v>33.4</v>
      </c>
      <c r="F16" s="4">
        <v>33.22</v>
      </c>
      <c r="G16" s="4">
        <v>33.07</v>
      </c>
      <c r="H16" s="4">
        <v>32.51</v>
      </c>
    </row>
    <row r="17" spans="1:8" ht="15.75" x14ac:dyDescent="0.25">
      <c r="A17" t="s">
        <v>14</v>
      </c>
      <c r="B17" s="3">
        <v>32.06</v>
      </c>
      <c r="C17" s="3">
        <v>31.61</v>
      </c>
      <c r="D17" s="3">
        <v>35.81</v>
      </c>
      <c r="E17" s="3">
        <v>36.4</v>
      </c>
      <c r="F17" s="4">
        <v>35.96</v>
      </c>
      <c r="G17" s="4">
        <v>36.46</v>
      </c>
      <c r="H17" s="4">
        <v>36.51</v>
      </c>
    </row>
    <row r="18" spans="1:8" ht="15.75" x14ac:dyDescent="0.25">
      <c r="A18" t="s">
        <v>15</v>
      </c>
      <c r="B18" s="3">
        <v>26.3</v>
      </c>
      <c r="C18" s="3">
        <v>25.89</v>
      </c>
      <c r="D18" s="3">
        <v>28.09</v>
      </c>
      <c r="E18" s="3">
        <v>29.75</v>
      </c>
      <c r="F18" s="4">
        <v>30.7</v>
      </c>
      <c r="G18" s="4">
        <v>31.28</v>
      </c>
      <c r="H18" s="4">
        <v>32.26</v>
      </c>
    </row>
    <row r="19" spans="1:8" ht="15.75" x14ac:dyDescent="0.25">
      <c r="A19" t="s">
        <v>16</v>
      </c>
      <c r="B19" s="3">
        <v>24.51</v>
      </c>
      <c r="C19" s="3">
        <v>26.92</v>
      </c>
      <c r="D19" s="3">
        <v>29.21</v>
      </c>
      <c r="E19" s="3">
        <v>30.14</v>
      </c>
      <c r="F19" s="4">
        <v>30.22</v>
      </c>
      <c r="G19" s="4">
        <v>31.28</v>
      </c>
      <c r="H19" s="4">
        <v>33.270000000000003</v>
      </c>
    </row>
    <row r="20" spans="1:8" ht="15.75" x14ac:dyDescent="0.25">
      <c r="A20" t="s">
        <v>17</v>
      </c>
      <c r="B20" s="3">
        <v>19.239999999999998</v>
      </c>
      <c r="C20" s="3">
        <v>20.98</v>
      </c>
      <c r="D20" s="3">
        <v>23.04</v>
      </c>
      <c r="E20" s="3">
        <v>22.68</v>
      </c>
      <c r="F20" s="4">
        <v>24.87</v>
      </c>
      <c r="G20" s="4">
        <v>25.36</v>
      </c>
      <c r="H20" s="4">
        <v>26.22</v>
      </c>
    </row>
    <row r="21" spans="1:8" ht="15.75" x14ac:dyDescent="0.25">
      <c r="A21" t="s">
        <v>18</v>
      </c>
      <c r="B21" s="3">
        <v>21.1</v>
      </c>
      <c r="C21" s="3">
        <v>23.9</v>
      </c>
      <c r="D21" s="3">
        <v>24.89</v>
      </c>
      <c r="E21" s="3">
        <v>25.24</v>
      </c>
      <c r="F21" s="4">
        <v>25.45</v>
      </c>
      <c r="G21" s="4">
        <v>25.7</v>
      </c>
      <c r="H21" s="4">
        <v>26.46</v>
      </c>
    </row>
    <row r="22" spans="1:8" ht="15.75" x14ac:dyDescent="0.25">
      <c r="A22" t="s">
        <v>19</v>
      </c>
      <c r="B22" s="3">
        <v>24.56</v>
      </c>
      <c r="C22" s="3">
        <v>23.24</v>
      </c>
      <c r="D22" s="3">
        <v>26.08</v>
      </c>
      <c r="E22" s="3">
        <v>26.41</v>
      </c>
      <c r="F22" s="4">
        <v>27.04</v>
      </c>
      <c r="G22" s="4">
        <v>27.35</v>
      </c>
      <c r="H22" s="4">
        <v>27.97</v>
      </c>
    </row>
    <row r="23" spans="1:8" ht="15.75" x14ac:dyDescent="0.25">
      <c r="A23" t="s">
        <v>20</v>
      </c>
      <c r="B23" s="3">
        <v>28.44</v>
      </c>
      <c r="C23" s="3">
        <v>31.6</v>
      </c>
      <c r="D23" s="3">
        <v>35.58</v>
      </c>
      <c r="E23" s="3">
        <v>35.64</v>
      </c>
      <c r="F23" s="4">
        <v>37.78</v>
      </c>
      <c r="G23" s="4">
        <v>39.159999999999997</v>
      </c>
      <c r="H23" s="4">
        <v>40.21</v>
      </c>
    </row>
    <row r="24" spans="1:8" ht="15.75" x14ac:dyDescent="0.25">
      <c r="A24" t="s">
        <v>21</v>
      </c>
      <c r="B24" s="3">
        <v>18.25</v>
      </c>
      <c r="C24" s="3">
        <v>24.35</v>
      </c>
      <c r="D24" s="3">
        <v>26.76</v>
      </c>
      <c r="E24" s="3">
        <v>21.58</v>
      </c>
      <c r="F24" s="4">
        <v>23.43</v>
      </c>
      <c r="G24" s="4">
        <v>22.71</v>
      </c>
      <c r="H24" s="4">
        <v>25.23</v>
      </c>
    </row>
    <row r="25" spans="1:8" ht="15.75" x14ac:dyDescent="0.25">
      <c r="A25" t="s">
        <v>22</v>
      </c>
      <c r="B25" s="3">
        <v>27.68</v>
      </c>
      <c r="C25" s="3">
        <v>31.32</v>
      </c>
      <c r="D25" s="3">
        <v>31.74</v>
      </c>
      <c r="E25" s="3">
        <v>35</v>
      </c>
      <c r="F25" s="4">
        <v>33.86</v>
      </c>
      <c r="G25" s="4">
        <v>34.61</v>
      </c>
      <c r="H25" s="4">
        <v>34.43</v>
      </c>
    </row>
    <row r="26" spans="1:8" ht="15.75" x14ac:dyDescent="0.25">
      <c r="A26" t="s">
        <v>23</v>
      </c>
      <c r="B26" s="3">
        <v>31.56</v>
      </c>
      <c r="C26" s="3">
        <v>35.299999999999997</v>
      </c>
      <c r="D26" s="3">
        <v>39.22</v>
      </c>
      <c r="E26" s="3">
        <v>40.61</v>
      </c>
      <c r="F26" s="4">
        <v>38.64</v>
      </c>
      <c r="G26" s="4">
        <v>39.32</v>
      </c>
      <c r="H26" s="4">
        <v>40.11</v>
      </c>
    </row>
    <row r="27" spans="1:8" ht="15.75" x14ac:dyDescent="0.25">
      <c r="A27" t="s">
        <v>24</v>
      </c>
      <c r="B27" s="3">
        <v>40.44</v>
      </c>
      <c r="C27" s="3">
        <v>40.75</v>
      </c>
      <c r="D27" s="3">
        <v>43</v>
      </c>
      <c r="E27" s="3">
        <v>41.23</v>
      </c>
      <c r="F27" s="4">
        <v>42.72</v>
      </c>
      <c r="G27" s="4">
        <v>42.69</v>
      </c>
      <c r="H27" s="4">
        <v>42.35</v>
      </c>
    </row>
    <row r="28" spans="1:8" ht="15.75" x14ac:dyDescent="0.25">
      <c r="A28" t="s">
        <v>25</v>
      </c>
      <c r="B28" s="3">
        <v>42.31</v>
      </c>
      <c r="C28" s="3">
        <v>45.35</v>
      </c>
      <c r="D28" s="3">
        <v>46.98</v>
      </c>
      <c r="E28" s="3">
        <v>46.42</v>
      </c>
      <c r="F28" s="4">
        <v>47.56</v>
      </c>
      <c r="G28" s="4">
        <v>47.4</v>
      </c>
      <c r="H28" s="4">
        <v>44.77</v>
      </c>
    </row>
    <row r="29" spans="1:8" ht="15.75" x14ac:dyDescent="0.25">
      <c r="A29" t="s">
        <v>26</v>
      </c>
      <c r="B29" s="3">
        <v>30.35</v>
      </c>
      <c r="C29" s="3">
        <v>32.229999999999997</v>
      </c>
      <c r="D29" s="3">
        <v>37.880000000000003</v>
      </c>
      <c r="E29" s="3">
        <v>35.229999999999997</v>
      </c>
      <c r="F29" s="4">
        <v>36.71</v>
      </c>
      <c r="G29" s="4">
        <v>37.74</v>
      </c>
      <c r="H29" s="4">
        <v>37.32</v>
      </c>
    </row>
    <row r="30" spans="1:8" ht="15.75" x14ac:dyDescent="0.25">
      <c r="A30" t="s">
        <v>27</v>
      </c>
      <c r="B30" s="3">
        <v>25.51</v>
      </c>
      <c r="C30" s="3">
        <v>27.54</v>
      </c>
      <c r="D30" s="3">
        <v>29.72</v>
      </c>
      <c r="E30" s="3">
        <v>28.9</v>
      </c>
      <c r="F30" s="4">
        <v>30.85</v>
      </c>
      <c r="G30" s="4">
        <v>29.44</v>
      </c>
      <c r="H30" s="4">
        <v>30.15</v>
      </c>
    </row>
    <row r="31" spans="1:8" ht="15.75" x14ac:dyDescent="0.25">
      <c r="A31" t="s">
        <v>28</v>
      </c>
      <c r="B31" s="3">
        <v>44.46</v>
      </c>
      <c r="C31" s="3">
        <v>46.38</v>
      </c>
      <c r="D31" s="3">
        <v>47.39</v>
      </c>
      <c r="E31" s="3">
        <v>48.42</v>
      </c>
      <c r="F31" s="4">
        <v>47.65</v>
      </c>
      <c r="G31" s="4">
        <v>48.62</v>
      </c>
      <c r="H31" s="4">
        <v>48.36</v>
      </c>
    </row>
    <row r="32" spans="1:8" ht="15.75" x14ac:dyDescent="0.25">
      <c r="A32" t="s">
        <v>29</v>
      </c>
      <c r="B32" s="3">
        <v>33.72</v>
      </c>
      <c r="C32" s="3">
        <v>40.869999999999997</v>
      </c>
      <c r="D32" s="3">
        <v>45.01</v>
      </c>
      <c r="E32" s="3">
        <v>42.68</v>
      </c>
      <c r="F32" s="4">
        <v>44.02</v>
      </c>
      <c r="G32" s="4">
        <v>43.97</v>
      </c>
      <c r="H32" s="4">
        <v>43.63</v>
      </c>
    </row>
    <row r="33" spans="1:8" ht="15.75" x14ac:dyDescent="0.25">
      <c r="A33" t="s">
        <v>30</v>
      </c>
      <c r="B33" s="3">
        <v>32.83</v>
      </c>
      <c r="C33" s="3">
        <v>32.369999999999997</v>
      </c>
      <c r="D33" s="3">
        <v>36.32</v>
      </c>
      <c r="E33" s="3">
        <v>35.97</v>
      </c>
      <c r="F33" s="4">
        <v>34.83</v>
      </c>
      <c r="G33" s="4">
        <v>35.299999999999997</v>
      </c>
      <c r="H33" s="4">
        <v>35.799999999999997</v>
      </c>
    </row>
    <row r="34" spans="1:8" ht="15.75" x14ac:dyDescent="0.25">
      <c r="A34" t="s">
        <v>31</v>
      </c>
      <c r="B34" s="3">
        <v>16.010000000000002</v>
      </c>
      <c r="C34" s="3">
        <v>20.440000000000001</v>
      </c>
      <c r="D34" s="3">
        <v>20.37</v>
      </c>
      <c r="E34" s="3">
        <v>19.03</v>
      </c>
      <c r="F34" s="4">
        <v>21.08</v>
      </c>
      <c r="G34" s="4">
        <v>21.87</v>
      </c>
      <c r="H34" s="4">
        <v>20.04</v>
      </c>
    </row>
    <row r="35" spans="1:8" ht="15.75" x14ac:dyDescent="0.25">
      <c r="B35" s="3"/>
      <c r="C35" s="3"/>
      <c r="D35" s="3"/>
      <c r="E35" s="3"/>
      <c r="F35" s="4"/>
      <c r="G35" s="4"/>
      <c r="H35" s="4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7117-D4EE-4F5A-82A5-EBC64DC4D3F2}">
  <dimension ref="A1:AJ7"/>
  <sheetViews>
    <sheetView workbookViewId="0">
      <selection activeCell="G16" sqref="G16"/>
    </sheetView>
  </sheetViews>
  <sheetFormatPr defaultRowHeight="15" x14ac:dyDescent="0.25"/>
  <sheetData>
    <row r="1" spans="1:36" x14ac:dyDescent="0.25">
      <c r="A1">
        <v>2015</v>
      </c>
      <c r="B1" s="3">
        <v>41.67</v>
      </c>
      <c r="C1" s="3">
        <v>25.89</v>
      </c>
      <c r="D1" s="3">
        <v>38.51</v>
      </c>
      <c r="E1" s="3">
        <v>30</v>
      </c>
      <c r="F1" s="3">
        <v>26.33</v>
      </c>
      <c r="G1" s="3">
        <v>18.600000000000001</v>
      </c>
      <c r="H1" s="3">
        <v>36.53</v>
      </c>
      <c r="I1" s="3">
        <v>12.46</v>
      </c>
      <c r="J1" s="3">
        <v>11.13</v>
      </c>
      <c r="K1" s="3">
        <v>21.14</v>
      </c>
      <c r="L1" s="3">
        <v>32.72</v>
      </c>
      <c r="M1" s="3">
        <v>21.31</v>
      </c>
      <c r="N1" s="3">
        <v>19.28</v>
      </c>
      <c r="O1" s="3">
        <v>64.83</v>
      </c>
      <c r="P1" s="3">
        <v>22.14</v>
      </c>
      <c r="Q1" s="3">
        <v>23.6</v>
      </c>
      <c r="R1" s="3">
        <v>32.06</v>
      </c>
      <c r="S1" s="3">
        <v>26.3</v>
      </c>
      <c r="T1" s="3">
        <v>24.51</v>
      </c>
      <c r="U1" s="3">
        <v>19.239999999999998</v>
      </c>
      <c r="V1" s="3">
        <v>21.1</v>
      </c>
      <c r="W1" s="3">
        <v>24.56</v>
      </c>
      <c r="X1" s="3">
        <v>28.44</v>
      </c>
      <c r="Y1" s="3">
        <v>18.25</v>
      </c>
      <c r="Z1" s="3">
        <v>27.68</v>
      </c>
      <c r="AA1" s="3">
        <v>31.56</v>
      </c>
      <c r="AB1" s="3">
        <v>40.44</v>
      </c>
      <c r="AC1" s="3">
        <v>42.31</v>
      </c>
      <c r="AD1" s="3">
        <v>30.35</v>
      </c>
      <c r="AE1" s="3">
        <v>25.51</v>
      </c>
      <c r="AF1" s="3">
        <v>44.46</v>
      </c>
      <c r="AG1" s="3">
        <v>33.72</v>
      </c>
      <c r="AH1" s="3">
        <v>32.83</v>
      </c>
      <c r="AI1" s="3">
        <v>16.010000000000002</v>
      </c>
      <c r="AJ1" s="3">
        <f>SUM(B1:AI1)</f>
        <v>965.47</v>
      </c>
    </row>
    <row r="2" spans="1:36" x14ac:dyDescent="0.25">
      <c r="A2">
        <v>2016</v>
      </c>
      <c r="B2" s="3">
        <v>42.06</v>
      </c>
      <c r="C2" s="3">
        <v>28.93</v>
      </c>
      <c r="D2" s="3">
        <v>40.54</v>
      </c>
      <c r="E2" s="3">
        <v>29.81</v>
      </c>
      <c r="F2" s="3">
        <v>26.98</v>
      </c>
      <c r="G2" s="3">
        <v>21.64</v>
      </c>
      <c r="H2" s="3">
        <v>41</v>
      </c>
      <c r="I2" s="3">
        <v>16.05</v>
      </c>
      <c r="J2" s="3">
        <v>14.48</v>
      </c>
      <c r="K2" s="3">
        <v>22.11</v>
      </c>
      <c r="L2" s="3">
        <v>33.58</v>
      </c>
      <c r="M2" s="3">
        <v>24.59</v>
      </c>
      <c r="N2" s="3">
        <v>19.690000000000001</v>
      </c>
      <c r="O2" s="3">
        <v>65.510000000000005</v>
      </c>
      <c r="P2" s="3">
        <v>28.13</v>
      </c>
      <c r="Q2" s="3">
        <v>29.02</v>
      </c>
      <c r="R2" s="3">
        <v>31.61</v>
      </c>
      <c r="S2" s="3">
        <v>25.89</v>
      </c>
      <c r="T2" s="3">
        <v>26.92</v>
      </c>
      <c r="U2" s="3">
        <v>20.98</v>
      </c>
      <c r="V2" s="3">
        <v>23.9</v>
      </c>
      <c r="W2" s="3">
        <v>23.24</v>
      </c>
      <c r="X2" s="3">
        <v>31.6</v>
      </c>
      <c r="Y2" s="3">
        <v>24.35</v>
      </c>
      <c r="Z2" s="3">
        <v>31.32</v>
      </c>
      <c r="AA2" s="3">
        <v>35.299999999999997</v>
      </c>
      <c r="AB2" s="3">
        <v>40.75</v>
      </c>
      <c r="AC2" s="3">
        <v>45.35</v>
      </c>
      <c r="AD2" s="3">
        <v>32.229999999999997</v>
      </c>
      <c r="AE2" s="3">
        <v>27.54</v>
      </c>
      <c r="AF2" s="3">
        <v>46.38</v>
      </c>
      <c r="AG2" s="3">
        <v>40.869999999999997</v>
      </c>
      <c r="AH2" s="3">
        <v>32.369999999999997</v>
      </c>
      <c r="AI2" s="3">
        <v>20.440000000000001</v>
      </c>
      <c r="AJ2" s="3">
        <f t="shared" ref="AJ2:AJ7" si="0">SUM(B2:AI2)</f>
        <v>1045.1599999999999</v>
      </c>
    </row>
    <row r="3" spans="1:36" x14ac:dyDescent="0.25">
      <c r="A3">
        <v>2017</v>
      </c>
      <c r="B3" s="3">
        <v>45.73</v>
      </c>
      <c r="C3" s="3">
        <v>30.71</v>
      </c>
      <c r="D3" s="3">
        <v>43.53</v>
      </c>
      <c r="E3" s="3">
        <v>33.369999999999997</v>
      </c>
      <c r="F3" s="3">
        <v>32.270000000000003</v>
      </c>
      <c r="G3" s="3">
        <v>23.77</v>
      </c>
      <c r="H3" s="3">
        <v>41.52</v>
      </c>
      <c r="I3" s="3">
        <v>18.84</v>
      </c>
      <c r="J3" s="3">
        <v>15.01</v>
      </c>
      <c r="K3" s="3">
        <v>23.08</v>
      </c>
      <c r="L3" s="3">
        <v>34.94</v>
      </c>
      <c r="M3" s="3">
        <v>25.5</v>
      </c>
      <c r="N3" s="3">
        <v>21.88</v>
      </c>
      <c r="O3" s="3">
        <v>70.099999999999994</v>
      </c>
      <c r="P3" s="3">
        <v>30.23</v>
      </c>
      <c r="Q3" s="3">
        <v>31.4</v>
      </c>
      <c r="R3" s="3">
        <v>35.81</v>
      </c>
      <c r="S3" s="3">
        <v>28.09</v>
      </c>
      <c r="T3" s="3">
        <v>29.21</v>
      </c>
      <c r="U3" s="3">
        <v>23.04</v>
      </c>
      <c r="V3" s="3">
        <v>24.89</v>
      </c>
      <c r="W3" s="3">
        <v>26.08</v>
      </c>
      <c r="X3" s="3">
        <v>35.58</v>
      </c>
      <c r="Y3" s="3">
        <v>26.76</v>
      </c>
      <c r="Z3" s="3">
        <v>31.74</v>
      </c>
      <c r="AA3" s="3">
        <v>39.22</v>
      </c>
      <c r="AB3" s="3">
        <v>43</v>
      </c>
      <c r="AC3" s="3">
        <v>46.98</v>
      </c>
      <c r="AD3" s="3">
        <v>37.880000000000003</v>
      </c>
      <c r="AE3" s="3">
        <v>29.72</v>
      </c>
      <c r="AF3" s="3">
        <v>47.39</v>
      </c>
      <c r="AG3" s="3">
        <v>45.01</v>
      </c>
      <c r="AH3" s="3">
        <v>36.32</v>
      </c>
      <c r="AI3" s="3">
        <v>20.37</v>
      </c>
      <c r="AJ3" s="3">
        <f t="shared" si="0"/>
        <v>1128.97</v>
      </c>
    </row>
    <row r="4" spans="1:36" x14ac:dyDescent="0.25">
      <c r="A4">
        <v>2018</v>
      </c>
      <c r="B4" s="3">
        <v>43.86</v>
      </c>
      <c r="C4" s="3">
        <v>31.11</v>
      </c>
      <c r="D4" s="3">
        <v>44.19</v>
      </c>
      <c r="E4" s="3">
        <v>34.15</v>
      </c>
      <c r="F4" s="3">
        <v>33.78</v>
      </c>
      <c r="G4" s="3">
        <v>26.23</v>
      </c>
      <c r="H4" s="3">
        <v>38.31</v>
      </c>
      <c r="I4" s="3">
        <v>21.32</v>
      </c>
      <c r="J4" s="3">
        <v>13.2</v>
      </c>
      <c r="K4" s="3">
        <v>27.64</v>
      </c>
      <c r="L4" s="3">
        <v>36.71</v>
      </c>
      <c r="M4" s="3">
        <v>25.14</v>
      </c>
      <c r="N4" s="3">
        <v>21.96</v>
      </c>
      <c r="O4" s="3">
        <v>70.599999999999994</v>
      </c>
      <c r="P4" s="3">
        <v>29.99</v>
      </c>
      <c r="Q4" s="3">
        <v>33.4</v>
      </c>
      <c r="R4" s="3">
        <v>36.4</v>
      </c>
      <c r="S4" s="3">
        <v>29.75</v>
      </c>
      <c r="T4" s="3">
        <v>30.14</v>
      </c>
      <c r="U4" s="3">
        <v>22.68</v>
      </c>
      <c r="V4" s="3">
        <v>25.24</v>
      </c>
      <c r="W4" s="3">
        <v>26.41</v>
      </c>
      <c r="X4" s="3">
        <v>35.64</v>
      </c>
      <c r="Y4" s="3">
        <v>21.58</v>
      </c>
      <c r="Z4" s="3">
        <v>35</v>
      </c>
      <c r="AA4" s="3">
        <v>40.61</v>
      </c>
      <c r="AB4" s="3">
        <v>41.23</v>
      </c>
      <c r="AC4" s="3">
        <v>46.42</v>
      </c>
      <c r="AD4" s="3">
        <v>35.229999999999997</v>
      </c>
      <c r="AE4" s="3">
        <v>28.9</v>
      </c>
      <c r="AF4" s="3">
        <v>48.42</v>
      </c>
      <c r="AG4" s="3">
        <v>42.68</v>
      </c>
      <c r="AH4" s="3">
        <v>35.97</v>
      </c>
      <c r="AI4" s="3">
        <v>19.03</v>
      </c>
      <c r="AJ4" s="3">
        <f t="shared" si="0"/>
        <v>1132.9199999999998</v>
      </c>
    </row>
    <row r="5" spans="1:36" ht="15.75" x14ac:dyDescent="0.25">
      <c r="A5">
        <v>2019</v>
      </c>
      <c r="B5" s="4">
        <v>44.51</v>
      </c>
      <c r="C5" s="4">
        <v>30.82</v>
      </c>
      <c r="D5" s="4">
        <v>42.18</v>
      </c>
      <c r="E5" s="4">
        <v>33.93</v>
      </c>
      <c r="F5" s="4">
        <v>30.71</v>
      </c>
      <c r="G5" s="4">
        <v>25.59</v>
      </c>
      <c r="H5" s="4">
        <v>37.630000000000003</v>
      </c>
      <c r="I5" s="4">
        <v>21.98</v>
      </c>
      <c r="J5" s="4">
        <v>14.27</v>
      </c>
      <c r="K5" s="4">
        <v>25.11</v>
      </c>
      <c r="L5" s="4">
        <v>39.43</v>
      </c>
      <c r="M5" s="4">
        <v>25.15</v>
      </c>
      <c r="N5" s="4">
        <v>21.8</v>
      </c>
      <c r="O5" s="4">
        <v>73.14</v>
      </c>
      <c r="P5" s="4">
        <v>29.2</v>
      </c>
      <c r="Q5" s="4">
        <v>33.22</v>
      </c>
      <c r="R5" s="4">
        <v>35.96</v>
      </c>
      <c r="S5" s="4">
        <v>30.7</v>
      </c>
      <c r="T5" s="4">
        <v>30.22</v>
      </c>
      <c r="U5" s="4">
        <v>24.87</v>
      </c>
      <c r="V5" s="4">
        <v>25.45</v>
      </c>
      <c r="W5" s="4">
        <v>27.04</v>
      </c>
      <c r="X5" s="4">
        <v>37.78</v>
      </c>
      <c r="Y5" s="4">
        <v>23.43</v>
      </c>
      <c r="Z5" s="4">
        <v>33.86</v>
      </c>
      <c r="AA5" s="4">
        <v>38.64</v>
      </c>
      <c r="AB5" s="4">
        <v>42.72</v>
      </c>
      <c r="AC5" s="4">
        <v>47.56</v>
      </c>
      <c r="AD5" s="4">
        <v>36.71</v>
      </c>
      <c r="AE5" s="4">
        <v>30.85</v>
      </c>
      <c r="AF5" s="4">
        <v>47.65</v>
      </c>
      <c r="AG5" s="4">
        <v>44.02</v>
      </c>
      <c r="AH5" s="4">
        <v>34.83</v>
      </c>
      <c r="AI5" s="4">
        <v>21.08</v>
      </c>
      <c r="AJ5" s="3">
        <f t="shared" si="0"/>
        <v>1142.04</v>
      </c>
    </row>
    <row r="6" spans="1:36" ht="15.75" x14ac:dyDescent="0.25">
      <c r="A6">
        <v>2020</v>
      </c>
      <c r="B6" s="4">
        <v>44.58</v>
      </c>
      <c r="C6" s="4">
        <v>31.14</v>
      </c>
      <c r="D6" s="4">
        <v>43.09</v>
      </c>
      <c r="E6" s="4">
        <v>35.07</v>
      </c>
      <c r="F6" s="4">
        <v>31.42</v>
      </c>
      <c r="G6" s="4">
        <v>26.41</v>
      </c>
      <c r="H6" s="4">
        <v>38.39</v>
      </c>
      <c r="I6" s="4">
        <v>23.08</v>
      </c>
      <c r="J6" s="4">
        <v>14.73</v>
      </c>
      <c r="K6" s="4">
        <v>26.68</v>
      </c>
      <c r="L6" s="4">
        <v>40.340000000000003</v>
      </c>
      <c r="M6" s="4">
        <v>25.75</v>
      </c>
      <c r="N6" s="4">
        <v>22.62</v>
      </c>
      <c r="O6" s="4">
        <v>74.69</v>
      </c>
      <c r="P6" s="4">
        <v>29.52</v>
      </c>
      <c r="Q6" s="4">
        <v>33.07</v>
      </c>
      <c r="R6" s="4">
        <v>36.46</v>
      </c>
      <c r="S6" s="4">
        <v>31.28</v>
      </c>
      <c r="T6" s="4">
        <v>31.28</v>
      </c>
      <c r="U6" s="4">
        <v>25.36</v>
      </c>
      <c r="V6" s="4">
        <v>25.7</v>
      </c>
      <c r="W6" s="4">
        <v>27.35</v>
      </c>
      <c r="X6" s="4">
        <v>39.159999999999997</v>
      </c>
      <c r="Y6" s="4">
        <v>22.71</v>
      </c>
      <c r="Z6" s="4">
        <v>34.61</v>
      </c>
      <c r="AA6" s="4">
        <v>39.32</v>
      </c>
      <c r="AB6" s="4">
        <v>42.69</v>
      </c>
      <c r="AC6" s="4">
        <v>47.4</v>
      </c>
      <c r="AD6" s="4">
        <v>37.74</v>
      </c>
      <c r="AE6" s="4">
        <v>29.44</v>
      </c>
      <c r="AF6" s="4">
        <v>48.62</v>
      </c>
      <c r="AG6" s="4">
        <v>43.97</v>
      </c>
      <c r="AH6" s="4">
        <v>35.299999999999997</v>
      </c>
      <c r="AI6" s="4">
        <v>21.87</v>
      </c>
      <c r="AJ6" s="3">
        <f t="shared" si="0"/>
        <v>1160.8400000000001</v>
      </c>
    </row>
    <row r="7" spans="1:36" ht="15.75" x14ac:dyDescent="0.25">
      <c r="A7">
        <v>2021</v>
      </c>
      <c r="B7" s="4">
        <v>44.65</v>
      </c>
      <c r="C7" s="4">
        <v>31.1</v>
      </c>
      <c r="D7" s="4">
        <v>44.25</v>
      </c>
      <c r="E7" s="4">
        <v>35.97</v>
      </c>
      <c r="F7" s="4">
        <v>30.74</v>
      </c>
      <c r="G7" s="4">
        <v>26.32</v>
      </c>
      <c r="H7" s="4">
        <v>38.659999999999997</v>
      </c>
      <c r="I7" s="4">
        <v>22.64</v>
      </c>
      <c r="J7" s="4">
        <v>15.23</v>
      </c>
      <c r="K7" s="4">
        <v>27.59</v>
      </c>
      <c r="L7" s="4">
        <v>40.049999999999997</v>
      </c>
      <c r="M7" s="4">
        <v>25.83</v>
      </c>
      <c r="N7" s="4">
        <v>23.86</v>
      </c>
      <c r="O7" s="4">
        <v>74.900000000000006</v>
      </c>
      <c r="P7" s="4">
        <v>29.96</v>
      </c>
      <c r="Q7" s="4">
        <v>32.51</v>
      </c>
      <c r="R7" s="4">
        <v>36.51</v>
      </c>
      <c r="S7" s="4">
        <v>32.26</v>
      </c>
      <c r="T7" s="4">
        <v>33.270000000000003</v>
      </c>
      <c r="U7" s="4">
        <v>26.22</v>
      </c>
      <c r="V7" s="4">
        <v>26.46</v>
      </c>
      <c r="W7" s="4">
        <v>27.97</v>
      </c>
      <c r="X7" s="4">
        <v>40.21</v>
      </c>
      <c r="Y7" s="4">
        <v>25.23</v>
      </c>
      <c r="Z7" s="4">
        <v>34.43</v>
      </c>
      <c r="AA7" s="4">
        <v>40.11</v>
      </c>
      <c r="AB7" s="4">
        <v>42.35</v>
      </c>
      <c r="AC7" s="4">
        <v>44.77</v>
      </c>
      <c r="AD7" s="4">
        <v>37.32</v>
      </c>
      <c r="AE7" s="4">
        <v>30.15</v>
      </c>
      <c r="AF7" s="4">
        <v>48.36</v>
      </c>
      <c r="AG7" s="4">
        <v>43.63</v>
      </c>
      <c r="AH7" s="4">
        <v>35.799999999999997</v>
      </c>
      <c r="AI7" s="4">
        <v>20.04</v>
      </c>
      <c r="AJ7" s="3">
        <f t="shared" si="0"/>
        <v>1169.3500000000001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2022-11-29T14:22:46Z</dcterms:created>
  <dcterms:modified xsi:type="dcterms:W3CDTF">2022-11-29T18:25:05Z</dcterms:modified>
</cp:coreProperties>
</file>