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ownloads/"/>
    </mc:Choice>
  </mc:AlternateContent>
  <bookViews>
    <workbookView xWindow="-28800" yWindow="4140" windowWidth="28800" windowHeight="13920" tabRatio="990"/>
  </bookViews>
  <sheets>
    <sheet name="Sheet1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64" i="1" l="1"/>
  <c r="F258" i="1"/>
  <c r="F259" i="1"/>
  <c r="F260" i="1"/>
  <c r="F261" i="1"/>
  <c r="F262" i="1"/>
  <c r="F263" i="1"/>
  <c r="F257" i="1"/>
  <c r="F253" i="1"/>
  <c r="F247" i="1"/>
  <c r="F248" i="1"/>
  <c r="F249" i="1"/>
  <c r="F250" i="1"/>
  <c r="F251" i="1"/>
  <c r="F242" i="1"/>
  <c r="F241" i="1"/>
  <c r="F234" i="1"/>
  <c r="F226" i="1"/>
  <c r="F227" i="1"/>
  <c r="F228" i="1"/>
  <c r="F224" i="1"/>
  <c r="F223" i="1"/>
  <c r="F219" i="1"/>
  <c r="F217" i="1"/>
  <c r="F210" i="1"/>
  <c r="F211" i="1"/>
  <c r="F200" i="1"/>
  <c r="F199" i="1"/>
  <c r="F198" i="1"/>
  <c r="F195" i="1"/>
  <c r="F192" i="1"/>
  <c r="F190" i="1"/>
  <c r="F191" i="1"/>
  <c r="F185" i="1"/>
  <c r="F183" i="1"/>
  <c r="F177" i="1"/>
  <c r="F174" i="1"/>
  <c r="F175" i="1"/>
  <c r="F168" i="1"/>
  <c r="F165" i="1"/>
  <c r="F163" i="1"/>
  <c r="F164" i="1"/>
  <c r="F162" i="1"/>
  <c r="F157" i="1"/>
  <c r="F153" i="1"/>
  <c r="F152" i="1"/>
  <c r="F151" i="1"/>
  <c r="F150" i="1"/>
  <c r="F137" i="1"/>
  <c r="F134" i="1"/>
  <c r="F135" i="1"/>
  <c r="F128" i="1"/>
  <c r="F125" i="1"/>
  <c r="F114" i="1"/>
  <c r="F103" i="1"/>
  <c r="F105" i="1"/>
  <c r="F89" i="1"/>
  <c r="F87" i="1"/>
  <c r="F79" i="1"/>
  <c r="F88" i="1"/>
  <c r="F78" i="1"/>
  <c r="F67" i="1"/>
  <c r="F61" i="1"/>
  <c r="F58" i="1"/>
  <c r="F57" i="1"/>
  <c r="F49" i="1"/>
  <c r="F47" i="1"/>
  <c r="F45" i="1"/>
  <c r="F44" i="1"/>
  <c r="F42" i="1"/>
  <c r="F39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5" i="1"/>
  <c r="F6" i="1"/>
  <c r="F7" i="1"/>
  <c r="F8" i="1"/>
  <c r="F9" i="1"/>
  <c r="F10" i="1"/>
  <c r="F11" i="1"/>
  <c r="F12" i="1"/>
  <c r="F13" i="1"/>
  <c r="F14" i="1"/>
  <c r="F3" i="1"/>
  <c r="F201" i="1"/>
  <c r="F71" i="1"/>
  <c r="F254" i="1"/>
  <c r="F213" i="1"/>
  <c r="F214" i="1"/>
  <c r="F154" i="1"/>
  <c r="F111" i="1"/>
  <c r="F15" i="1"/>
  <c r="F149" i="1"/>
  <c r="F139" i="1"/>
  <c r="F113" i="1"/>
  <c r="F40" i="1"/>
  <c r="F118" i="1"/>
  <c r="F82" i="1"/>
  <c r="F215" i="1"/>
  <c r="F97" i="1"/>
  <c r="F96" i="1"/>
  <c r="F50" i="1"/>
  <c r="F225" i="1"/>
  <c r="F197" i="1"/>
  <c r="F95" i="1"/>
  <c r="F68" i="1"/>
  <c r="F53" i="1"/>
  <c r="F202" i="1"/>
  <c r="F269" i="1"/>
  <c r="F268" i="1"/>
  <c r="F265" i="1"/>
  <c r="F246" i="1"/>
  <c r="F243" i="1"/>
  <c r="F236" i="1"/>
  <c r="F237" i="1"/>
  <c r="F238" i="1"/>
  <c r="F115" i="1"/>
  <c r="F69" i="1"/>
  <c r="F48" i="1"/>
  <c r="F16" i="1"/>
  <c r="F72" i="1"/>
  <c r="F70" i="1"/>
  <c r="F212" i="1"/>
  <c r="F186" i="1"/>
  <c r="F187" i="1"/>
  <c r="F188" i="1"/>
  <c r="F189" i="1"/>
  <c r="F116" i="1"/>
  <c r="F65" i="1"/>
  <c r="F252" i="1"/>
  <c r="F193" i="1"/>
  <c r="F136" i="1"/>
  <c r="F107" i="1"/>
  <c r="F106" i="1"/>
  <c r="F86" i="1"/>
  <c r="F239" i="1"/>
  <c r="F172" i="1"/>
  <c r="F127" i="1"/>
  <c r="F91" i="1"/>
  <c r="F80" i="1"/>
  <c r="F54" i="1"/>
  <c r="F51" i="1"/>
  <c r="F110" i="1"/>
  <c r="F66" i="1"/>
  <c r="F255" i="1"/>
  <c r="F207" i="1"/>
  <c r="F203" i="1"/>
  <c r="F204" i="1"/>
  <c r="F205" i="1"/>
  <c r="F206" i="1"/>
  <c r="F169" i="1"/>
  <c r="F170" i="1"/>
  <c r="F166" i="1"/>
  <c r="F140" i="1"/>
  <c r="F141" i="1"/>
  <c r="F142" i="1"/>
  <c r="F92" i="1"/>
  <c r="F85" i="1"/>
  <c r="F56" i="1"/>
  <c r="F59" i="1"/>
  <c r="F233" i="1"/>
  <c r="F155" i="1"/>
  <c r="F73" i="1"/>
  <c r="F256" i="1"/>
  <c r="F235" i="1"/>
  <c r="F232" i="1"/>
  <c r="F221" i="1"/>
  <c r="F222" i="1"/>
  <c r="F220" i="1"/>
  <c r="F218" i="1"/>
  <c r="F208" i="1"/>
  <c r="F196" i="1"/>
  <c r="F194" i="1"/>
  <c r="F171" i="1"/>
  <c r="F167" i="1"/>
  <c r="F143" i="1"/>
  <c r="F98" i="1"/>
  <c r="F74" i="1"/>
  <c r="F77" i="1"/>
  <c r="F62" i="1"/>
  <c r="F60" i="1"/>
  <c r="F4" i="1"/>
  <c r="F2" i="1"/>
  <c r="F144" i="1"/>
  <c r="F145" i="1"/>
  <c r="F121" i="1"/>
  <c r="F179" i="1"/>
  <c r="F180" i="1"/>
  <c r="F181" i="1"/>
  <c r="F182" i="1"/>
  <c r="F178" i="1"/>
  <c r="F119" i="1"/>
  <c r="F104" i="1"/>
  <c r="F129" i="1"/>
  <c r="F130" i="1"/>
  <c r="F131" i="1"/>
  <c r="F112" i="1"/>
  <c r="F81" i="1"/>
  <c r="F46" i="1"/>
  <c r="F43" i="1"/>
  <c r="F93" i="1"/>
  <c r="F173" i="1"/>
  <c r="F161" i="1"/>
  <c r="F160" i="1"/>
  <c r="F126" i="1"/>
  <c r="F99" i="1"/>
  <c r="F100" i="1"/>
  <c r="F101" i="1"/>
  <c r="F75" i="1"/>
  <c r="F76" i="1"/>
  <c r="F55" i="1"/>
  <c r="F41" i="1"/>
  <c r="F209" i="1"/>
  <c r="F176" i="1"/>
  <c r="F158" i="1"/>
  <c r="F52" i="1"/>
  <c r="F83" i="1"/>
  <c r="F156" i="1"/>
  <c r="F148" i="1"/>
  <c r="F117" i="1"/>
  <c r="F245" i="1"/>
  <c r="F244" i="1"/>
  <c r="F229" i="1"/>
  <c r="F230" i="1"/>
  <c r="F216" i="1"/>
  <c r="F138" i="1"/>
  <c r="F133" i="1"/>
  <c r="F132" i="1"/>
  <c r="F122" i="1"/>
  <c r="F120" i="1"/>
  <c r="F109" i="1"/>
  <c r="F90" i="1"/>
  <c r="F84" i="1"/>
  <c r="F64" i="1"/>
  <c r="F266" i="1"/>
  <c r="F240" i="1"/>
  <c r="F231" i="1"/>
  <c r="F159" i="1"/>
  <c r="F146" i="1"/>
  <c r="F147" i="1"/>
  <c r="F124" i="1"/>
  <c r="F123" i="1"/>
  <c r="F102" i="1"/>
  <c r="F94" i="1"/>
  <c r="F63" i="1"/>
  <c r="F21" i="1"/>
  <c r="F17" i="1"/>
  <c r="F18" i="1"/>
  <c r="F19" i="1"/>
  <c r="F20" i="1"/>
  <c r="F184" i="1"/>
  <c r="F108" i="1"/>
  <c r="F276" i="1"/>
  <c r="F277" i="1"/>
  <c r="F278" i="1"/>
  <c r="F279" i="1"/>
  <c r="F280" i="1"/>
  <c r="F281" i="1"/>
  <c r="F282" i="1"/>
  <c r="F275" i="1"/>
  <c r="F274" i="1"/>
  <c r="F270" i="1"/>
  <c r="F272" i="1"/>
  <c r="F273" i="1"/>
  <c r="F271" i="1"/>
  <c r="F267" i="1"/>
</calcChain>
</file>

<file path=xl/sharedStrings.xml><?xml version="1.0" encoding="utf-8"?>
<sst xmlns="http://schemas.openxmlformats.org/spreadsheetml/2006/main" count="1110" uniqueCount="526">
  <si>
    <t>Name</t>
  </si>
  <si>
    <t>Date</t>
  </si>
  <si>
    <t>Age</t>
  </si>
  <si>
    <t>Nationality</t>
  </si>
  <si>
    <t>Cause of death</t>
  </si>
  <si>
    <t>Nawang Tshering</t>
  </si>
  <si>
    <t>1962-04-28 ! April 28, 1962</t>
  </si>
  <si>
    <t>Nepal</t>
  </si>
  <si>
    <t>Phu Dorje</t>
  </si>
  <si>
    <t>1969-10-18 ! October 18, 1969</t>
  </si>
  <si>
    <t>Nima Dorje</t>
  </si>
  <si>
    <t>1970-04-05 ! April 5, 1970</t>
  </si>
  <si>
    <t>Avalanche</t>
  </si>
  <si>
    <t>Kunga Norbu</t>
  </si>
  <si>
    <t>Mima Norbu</t>
  </si>
  <si>
    <t>Pasang</t>
  </si>
  <si>
    <t>Kami Tshering</t>
  </si>
  <si>
    <t>Kyak Tshering</t>
  </si>
  <si>
    <t>1970-04-09 ! April 9, 1970</t>
  </si>
  <si>
    <t>Jangbu</t>
  </si>
  <si>
    <t>1973-10-12 ! October 12, 1973</t>
  </si>
  <si>
    <t>Pemba Dorje</t>
  </si>
  <si>
    <t>1974-09-09 ! September 9, 1974</t>
  </si>
  <si>
    <t>Lhakpa</t>
  </si>
  <si>
    <t>Nawang Lutuk</t>
  </si>
  <si>
    <t>Nima Wangchu</t>
  </si>
  <si>
    <t>Sanu Wongal</t>
  </si>
  <si>
    <t>Dawa Nuru</t>
  </si>
  <si>
    <t>1978-04-18 ! April 18, 1978</t>
  </si>
  <si>
    <t>Ang Phu</t>
  </si>
  <si>
    <t>1979-05-16 ! May 16, 1979</t>
  </si>
  <si>
    <t>Fall</t>
  </si>
  <si>
    <t>Nawang Kersang</t>
  </si>
  <si>
    <t>1980-09-06 ! September 6, 1980</t>
  </si>
  <si>
    <t>Ang Chuldim</t>
  </si>
  <si>
    <t>1982-08-31 ! August 31, 1982</t>
  </si>
  <si>
    <t>Dawa Dorje</t>
  </si>
  <si>
    <t>Pasang Sona</t>
  </si>
  <si>
    <t>Lhakpa Tshering</t>
  </si>
  <si>
    <t>1982-09-27 ! September 27, 1982</t>
  </si>
  <si>
    <t>Internal hemorrhage</t>
  </si>
  <si>
    <t>1982-10-14 ! October 14, 1982</t>
  </si>
  <si>
    <t>Pasang Temba</t>
  </si>
  <si>
    <t>1983-10-08 ! October 8, 1983</t>
  </si>
  <si>
    <t>Ang Rinji</t>
  </si>
  <si>
    <t>1984-03-26 ! March 26, 1984</t>
  </si>
  <si>
    <t>Ang Dorje</t>
  </si>
  <si>
    <t>1984-10-24 ! October 24, 1984</t>
  </si>
  <si>
    <t>Yogendra Bahadur Thapa</t>
  </si>
  <si>
    <t>Gyalu</t>
  </si>
  <si>
    <t>1986-10-04 ! October 4, 1986</t>
  </si>
  <si>
    <t>Crushed under serac</t>
  </si>
  <si>
    <t>Dawa Norbu</t>
  </si>
  <si>
    <t>1986-10-17 ! October 17, 1986</t>
  </si>
  <si>
    <t>Tsuttin Dorje</t>
  </si>
  <si>
    <t>1987-01-30 ! January 30, 1987</t>
  </si>
  <si>
    <t>Mangal Singh</t>
  </si>
  <si>
    <t>1987-10-20 ! October 20, 1987</t>
  </si>
  <si>
    <t>Narayan Shrestha</t>
  </si>
  <si>
    <t>1988-09-21 ! September 21, 1988</t>
  </si>
  <si>
    <t>Lhakpa Sonam</t>
  </si>
  <si>
    <t>1988-10-13 ! October 13, 1988</t>
  </si>
  <si>
    <t>Ang Lhakpa</t>
  </si>
  <si>
    <t>1988-12-23 ! December 23, 1988</t>
  </si>
  <si>
    <t>Cerebral thrombosis</t>
  </si>
  <si>
    <t>1989-05-16 ! May 16, 1989</t>
  </si>
  <si>
    <t>Ang Pinjo</t>
  </si>
  <si>
    <t>1989-12-12 ! December 12, 1989</t>
  </si>
  <si>
    <t>Ang Sona</t>
  </si>
  <si>
    <t>1990-09-14 ! September 14, 1990</t>
  </si>
  <si>
    <t>Badri Nath</t>
  </si>
  <si>
    <t>Subba Singh</t>
  </si>
  <si>
    <t>1992-05-11 ! May 11, 1992</t>
  </si>
  <si>
    <t>Heart attack</t>
  </si>
  <si>
    <t>Ang Tshering</t>
  </si>
  <si>
    <t>1993-01-15 ! January 15, 1993</t>
  </si>
  <si>
    <t>Pasang Lhamu Sherpa</t>
  </si>
  <si>
    <t>1993-04-23 ! April 23, 1993</t>
  </si>
  <si>
    <t>Sonam Tshering</t>
  </si>
  <si>
    <t>Lobsang Tshering Bhutia</t>
  </si>
  <si>
    <t>1993-05-10 ! May 10, 1993</t>
  </si>
  <si>
    <t>Prem Thapa</t>
  </si>
  <si>
    <t>1994-04-06 ! April 6, 1994</t>
  </si>
  <si>
    <t>Cerebral Oedema</t>
  </si>
  <si>
    <t>Mingma Norbu</t>
  </si>
  <si>
    <t>1994-09-12 ! September 12, 1994</t>
  </si>
  <si>
    <t>Kami Rita</t>
  </si>
  <si>
    <t>1995-05-06 ! May 6, 1995</t>
  </si>
  <si>
    <t>Lhakpa Nuru</t>
  </si>
  <si>
    <t>1995-09-10 ! September 10, 1995</t>
  </si>
  <si>
    <t>Zangbu</t>
  </si>
  <si>
    <t>1995-10-14 ! October 14, 1995</t>
  </si>
  <si>
    <t>Ngawang Topche</t>
  </si>
  <si>
    <t>1996-06-6 ! June 6, 1996</t>
  </si>
  <si>
    <t>Lopsang Jangbu</t>
  </si>
  <si>
    <t>1996-09-25 ! September 25, 1996</t>
  </si>
  <si>
    <t>Dawa</t>
  </si>
  <si>
    <t>Mingma</t>
  </si>
  <si>
    <t>1997-05-07 ! May 7, 1997</t>
  </si>
  <si>
    <t>Tenzing Nuru</t>
  </si>
  <si>
    <t>1997-09-8 ! September 8, 1997</t>
  </si>
  <si>
    <t>Babu Chiri Sherpa</t>
  </si>
  <si>
    <t>2001-04-29 ! April 29, 2001</t>
  </si>
  <si>
    <t>Bhim Bahadur Gurung</t>
  </si>
  <si>
    <t>2003-05-27 ! May 27, 2003</t>
  </si>
  <si>
    <t>Karma Gyalzen Sherpa</t>
  </si>
  <si>
    <t>2003-05-24 ! May 24, 2003</t>
  </si>
  <si>
    <t>Tuk Bahadur Thapa Magar Sherpa</t>
  </si>
  <si>
    <t>2006-04-07 ! April 7, 2006</t>
  </si>
  <si>
    <t>Altitude</t>
  </si>
  <si>
    <t>Ang Phinjo Sherpa</t>
  </si>
  <si>
    <t>2006-04-21 ! April 21, 2006</t>
  </si>
  <si>
    <t>Lhakpa Tseri</t>
  </si>
  <si>
    <t>2006-4-21 ! April 21, 2006</t>
  </si>
  <si>
    <t>Dawa Temba</t>
  </si>
  <si>
    <t>Dawa Sherpa</t>
  </si>
  <si>
    <t>2007-04-26 !April 26, 2007</t>
  </si>
  <si>
    <t>2009-05-9 ! May 7, 2009</t>
  </si>
  <si>
    <t>Shailendra Kumar Upadhyaya</t>
  </si>
  <si>
    <t>2011-05-9 ! May 9, 2011</t>
  </si>
  <si>
    <t>Dawa Tenzing</t>
  </si>
  <si>
    <t>2012-04-05 ! April 5, 2012</t>
  </si>
  <si>
    <t>Karsang Namgyal Sherpa</t>
  </si>
  <si>
    <t>2012-04-19 ! April 19, 2012</t>
  </si>
  <si>
    <t>Namgyal Tshering Sherpa</t>
  </si>
  <si>
    <t>2012-4-21 ! April 21, 2012</t>
  </si>
  <si>
    <t>Mingma Sherpa</t>
  </si>
  <si>
    <t>2013-04-07 ! April 7, 2013</t>
  </si>
  <si>
    <t>DaRita Sherpa</t>
  </si>
  <si>
    <t>2013-05-05 ! May 5, 2013</t>
  </si>
  <si>
    <t>Lobsang Sherpa</t>
  </si>
  <si>
    <t>2013-05-07 ! May 7, 2013</t>
  </si>
  <si>
    <t>Namgyal Sherpa</t>
  </si>
  <si>
    <t>2013-05-17 ! May 17, 2013</t>
  </si>
  <si>
    <t>Unknown climber</t>
  </si>
  <si>
    <t>2013-05-22 ! May 22, 2013</t>
  </si>
  <si>
    <t>Mingma Tenzing Sherpa</t>
  </si>
  <si>
    <t>2014-04-2 ! April 2, 2014</t>
  </si>
  <si>
    <t>HAPE</t>
  </si>
  <si>
    <t>Mingma Nuru Sherpa</t>
  </si>
  <si>
    <t>2014-04-18 ! April 18, 2014</t>
  </si>
  <si>
    <t>Dorji Sherpa</t>
  </si>
  <si>
    <t>Ang Tshiri Sherpa</t>
  </si>
  <si>
    <t>Nima Sherpa</t>
  </si>
  <si>
    <t>Phurba Ongyal Sherpa</t>
  </si>
  <si>
    <t>Lapka Tenjing Sherpa</t>
  </si>
  <si>
    <t>Chhiring Ongchu Sherpa</t>
  </si>
  <si>
    <t>Dorjee Khatri</t>
  </si>
  <si>
    <t>Then Dorjee Sherpa</t>
  </si>
  <si>
    <t>Phur Temba Sherpa</t>
  </si>
  <si>
    <t>Pasang Karma Sherpa</t>
  </si>
  <si>
    <t>Asman Tamang</t>
  </si>
  <si>
    <t>Tenzing Chottar Sherpa</t>
  </si>
  <si>
    <t>Ankaji Sherpa</t>
  </si>
  <si>
    <t>PemTenji Sherpa</t>
  </si>
  <si>
    <t>Aash Bahadur Gurung</t>
  </si>
  <si>
    <t>Pemba Sherpa</t>
  </si>
  <si>
    <t>2015-04-25 ! April 25, 2015</t>
  </si>
  <si>
    <t>Dawa Tsering Sherpa</t>
  </si>
  <si>
    <t>Maila (Milan) Rai</t>
  </si>
  <si>
    <t>Chhimi Dawa Sherpa</t>
  </si>
  <si>
    <t>Pema Yishi (Hissi) Sherpa</t>
  </si>
  <si>
    <t>Pasang Temba Sherpa</t>
  </si>
  <si>
    <t>Krishna Kumar Rai</t>
  </si>
  <si>
    <t>Tenzing (Tengien) Bhote</t>
  </si>
  <si>
    <t>Lhakpa Chhiring Sherpa</t>
  </si>
  <si>
    <t>Shiva Kumar Shrestha</t>
  </si>
  <si>
    <t>Jangbu Sherpa</t>
  </si>
  <si>
    <t>2015-05-1 ! May 1, 2015</t>
  </si>
  <si>
    <t>Phurba Sherpa</t>
  </si>
  <si>
    <t>Simon Burkhardt</t>
  </si>
  <si>
    <t>1986-09-28 ! September 28, 1986</t>
  </si>
  <si>
    <t>Switzerland</t>
  </si>
  <si>
    <t>Uwe Gianni Goltz</t>
  </si>
  <si>
    <t>2008-05-21 ! May 21, 2008</t>
  </si>
  <si>
    <t>Exhaustion</t>
  </si>
  <si>
    <t>Tony Tighe</t>
  </si>
  <si>
    <t>1972-11-16 ! November 16, 1972</t>
  </si>
  <si>
    <t>Australia</t>
  </si>
  <si>
    <t>Fred From</t>
  </si>
  <si>
    <t>1984-10-09 ! October 9, 1984</t>
  </si>
  <si>
    <t>Craig Nottle</t>
  </si>
  <si>
    <t>Mike Rheinberger</t>
  </si>
  <si>
    <t>1994-05-27 ! May 27, 1994</t>
  </si>
  <si>
    <t>Mark Auricht</t>
  </si>
  <si>
    <t>2001-05-24 ! May 24, 2001</t>
  </si>
  <si>
    <t>Renu Fotedar</t>
  </si>
  <si>
    <t>Maria Elizabeth Strydom</t>
  </si>
  <si>
    <t>Reinhard Wlasich</t>
  </si>
  <si>
    <t>1996-05 ! May 1996</t>
  </si>
  <si>
    <t>Austria</t>
  </si>
  <si>
    <t>1996-05-19 ! May 19, 1996</t>
  </si>
  <si>
    <t>Peter Ganner</t>
  </si>
  <si>
    <t>2001-05-23 ! May 23, 2001</t>
  </si>
  <si>
    <t>Sajal Khaled (Mohammed Khaled Hossain)</t>
  </si>
  <si>
    <t>2013-05-21 ! May 21, 2013</t>
  </si>
  <si>
    <t>Bangladesh</t>
  </si>
  <si>
    <t>Pascal Debrouwer</t>
  </si>
  <si>
    <t>1999-05-18 ! May 18, 1999</t>
  </si>
  <si>
    <t>Belgium</t>
  </si>
  <si>
    <t>Vitor Negrete</t>
  </si>
  <si>
    <t>2006-05-19 ! May 19, 2006</t>
  </si>
  <si>
    <t>Brazil</t>
  </si>
  <si>
    <t>Hristo Ivanov Prodanov</t>
  </si>
  <si>
    <t>1984-04-21 ! April 21, 1984</t>
  </si>
  <si>
    <t>Bulgaria</t>
  </si>
  <si>
    <t>Hristo Ganchev Hristov</t>
  </si>
  <si>
    <t>2004-05-20 ! May 20, 2004</t>
  </si>
  <si>
    <t>Exposure</t>
  </si>
  <si>
    <t>Mariana Prodanova Maslarova</t>
  </si>
  <si>
    <t>2004-05-23 ! May 23, 2004</t>
  </si>
  <si>
    <t>Piseth Lim</t>
  </si>
  <si>
    <t>2012-19-10 ! October 19, 2012</t>
  </si>
  <si>
    <t>Cambodia</t>
  </si>
  <si>
    <t>Blair Griffiths</t>
  </si>
  <si>
    <t>1982-09-02 ! September 2, 1982</t>
  </si>
  <si>
    <t>Canada</t>
  </si>
  <si>
    <t>Roger Marshall</t>
  </si>
  <si>
    <t>1987-05-21 ! May 21, 1987</t>
  </si>
  <si>
    <t>Sean Egan</t>
  </si>
  <si>
    <t>2005-04-28 ! April 28, 2005</t>
  </si>
  <si>
    <t>Frank Ziebarth</t>
  </si>
  <si>
    <t>2009-05-21 ! May 21, 2009</t>
  </si>
  <si>
    <t>Shriya Shah-Klorfine</t>
  </si>
  <si>
    <t>2012-05-19 ! May 19, 2012</t>
  </si>
  <si>
    <t>Charles MacAdams</t>
  </si>
  <si>
    <t>Víctor Hugo Trujillo</t>
  </si>
  <si>
    <t>1986-08-16 ! August 16, 1986</t>
  </si>
  <si>
    <t>Chile</t>
  </si>
  <si>
    <t>Wang Ji</t>
  </si>
  <si>
    <t>1960-04-11 ! April 11, 1960</t>
  </si>
  <si>
    <t>China</t>
  </si>
  <si>
    <t>Shao Shi-Ching</t>
  </si>
  <si>
    <t>1960-04-29 ! April 29, 1960</t>
  </si>
  <si>
    <t>Ma Gao-shu</t>
  </si>
  <si>
    <t>1966-05-01 ! May 1, 1966</t>
  </si>
  <si>
    <t>Wu Zhuong Yue</t>
  </si>
  <si>
    <t>1975-05-04 ! May 4, 1975</t>
  </si>
  <si>
    <t>Shi Ming-ji</t>
  </si>
  <si>
    <t>Wang Hong-bao</t>
  </si>
  <si>
    <t>1979-10-12 ! October 12, 1979</t>
  </si>
  <si>
    <t>Lou Lan</t>
  </si>
  <si>
    <t>Nima Thaxi</t>
  </si>
  <si>
    <t>Yan Gen-hua</t>
  </si>
  <si>
    <t>2000-05-21 ! May 21, 2000</t>
  </si>
  <si>
    <t>Wenhong Wu</t>
  </si>
  <si>
    <t>2009-05-19 ! May 19, 2009</t>
  </si>
  <si>
    <t>Ha Wenyi</t>
  </si>
  <si>
    <t>2012-5-20 ! May 20, 2012</t>
  </si>
  <si>
    <t>Zhenfang Ge</t>
  </si>
  <si>
    <t>Libor Kozak</t>
  </si>
  <si>
    <t>2007-05-17 ! May 17, 2007</t>
  </si>
  <si>
    <t>Czech Republic</t>
  </si>
  <si>
    <t>Veslav Chrzaszcz</t>
  </si>
  <si>
    <t>2009-05-18 ! May 18, 2009</t>
  </si>
  <si>
    <t>Jozef Psotka</t>
  </si>
  <si>
    <t>1984-10-16 ! October 16, 1984</t>
  </si>
  <si>
    <t>Czechoslovakia Slovakia</t>
  </si>
  <si>
    <t>Dušan Becík</t>
  </si>
  <si>
    <t>1988-10-17 ! October 17, 1988</t>
  </si>
  <si>
    <t>Peter Božík</t>
  </si>
  <si>
    <t>Jaroslav Jaško</t>
  </si>
  <si>
    <t>Jozef Just</t>
  </si>
  <si>
    <t>Jeppe Stoltz</t>
  </si>
  <si>
    <t>2000-05-20 ! May 20, 2000</t>
  </si>
  <si>
    <t>Denmark</t>
  </si>
  <si>
    <t>Tom Jørgensen</t>
  </si>
  <si>
    <t>2010-05-19 ! May 19, 2010</t>
  </si>
  <si>
    <t>HACE</t>
  </si>
  <si>
    <t>Gérard Devouassoux</t>
  </si>
  <si>
    <t>France</t>
  </si>
  <si>
    <t>Michel Parmentier</t>
  </si>
  <si>
    <t>1988-09-20 ! September 20, 1988</t>
  </si>
  <si>
    <t>Yves Bouchon</t>
  </si>
  <si>
    <t>Marco Siffredi</t>
  </si>
  <si>
    <t>2002-09-08 ! September 8, 2002</t>
  </si>
  <si>
    <t>Snowboarding accident</t>
  </si>
  <si>
    <t>Arnaud Saulnier</t>
  </si>
  <si>
    <t>2003-05-08 ! May 8, 2003</t>
  </si>
  <si>
    <t>Jacques-Hugues Letrange</t>
  </si>
  <si>
    <t>2006-05-06 ! May 6, 2006</t>
  </si>
  <si>
    <t>Hannelore Schmatz</t>
  </si>
  <si>
    <t>1979-10-02 ! October 2, 1979</t>
  </si>
  <si>
    <t>Germany</t>
  </si>
  <si>
    <t>Rüdiger Lang</t>
  </si>
  <si>
    <t>1991-05-03 ! May 3, 1991</t>
  </si>
  <si>
    <t>Peter Kowalzik</t>
  </si>
  <si>
    <t>1997-05-08 ! May 8, 1997</t>
  </si>
  <si>
    <t>Dieter Kramer</t>
  </si>
  <si>
    <t>2005-06-04 ! June 4, 2005</t>
  </si>
  <si>
    <t>Thomas Weber</t>
  </si>
  <si>
    <t>2006-05-25 ! May 25, 2006</t>
  </si>
  <si>
    <t>Eberhard Schaaf</t>
  </si>
  <si>
    <t>Ralf D. Arnold</t>
  </si>
  <si>
    <t>2012-05-20 ! May 20, 2012</t>
  </si>
  <si>
    <t>Sándor Gárdos</t>
  </si>
  <si>
    <t>2001-10-17 ! October 17, 2001</t>
  </si>
  <si>
    <t>Hungary</t>
  </si>
  <si>
    <t>László Várkonyi</t>
  </si>
  <si>
    <t>2010-04-26 ! April 26, 2010</t>
  </si>
  <si>
    <t>Harsh Vardhan</t>
  </si>
  <si>
    <t>1971-04-18 ! April 18, 1971</t>
  </si>
  <si>
    <t>India</t>
  </si>
  <si>
    <t>Kiran Inder Kumar</t>
  </si>
  <si>
    <t>1985-10-07 ! October 7, 1985</t>
  </si>
  <si>
    <t>Jai Bahugana</t>
  </si>
  <si>
    <t>1985-10-11 ! October 11, 1985</t>
  </si>
  <si>
    <t>Ranjeet Singh Bakshi</t>
  </si>
  <si>
    <t>Vijay Pal Singh Negi</t>
  </si>
  <si>
    <t>M.U. Bhaskar Rao</t>
  </si>
  <si>
    <t>Deepak Kulkarni</t>
  </si>
  <si>
    <t>1992-05-02 ! May 2, 1992</t>
  </si>
  <si>
    <t>Raymond Jacob</t>
  </si>
  <si>
    <t>Sher Singh</t>
  </si>
  <si>
    <t>1992-05-23 ! May 23, 1992</t>
  </si>
  <si>
    <t>Dorje Morup</t>
  </si>
  <si>
    <t>1996-05-11 ! May 11, 1996</t>
  </si>
  <si>
    <t>Tsewang Paljor</t>
  </si>
  <si>
    <t>Tsewang Samanla</t>
  </si>
  <si>
    <t>Sirigereshiva Shankarappa Chaitanya</t>
  </si>
  <si>
    <t>2005-05-30 ! May 30, 2005</t>
  </si>
  <si>
    <t>Srikrishna</t>
  </si>
  <si>
    <t>2006-05-14 ! May 14, 2006</t>
  </si>
  <si>
    <t>Ramesh Gulve</t>
  </si>
  <si>
    <t>2012-04-20 ! April 20, 2012</t>
  </si>
  <si>
    <t>Stroke</t>
  </si>
  <si>
    <t>Subhash Pal</t>
  </si>
  <si>
    <t>Paresh Chandra Nath</t>
  </si>
  <si>
    <t>Goutam Ghosh</t>
  </si>
  <si>
    <t>John Delaney</t>
  </si>
  <si>
    <t>2011-5-21 ! May 21, 2011</t>
  </si>
  <si>
    <t>Ireland</t>
  </si>
  <si>
    <t>Mario Piana</t>
  </si>
  <si>
    <t>1980-09-22 ! September 22, 1980</t>
  </si>
  <si>
    <t>Italy</t>
  </si>
  <si>
    <t>Giuseppe Vigani-Fang</t>
  </si>
  <si>
    <t>1994-05-18 ! May 18, 1994</t>
  </si>
  <si>
    <t>Maurizio Pierangelo</t>
  </si>
  <si>
    <t>Kiyoshi Narita</t>
  </si>
  <si>
    <t>1970-04-21 ! April 21, 1970</t>
  </si>
  <si>
    <t>Japan</t>
  </si>
  <si>
    <t>Akira Ube</t>
  </si>
  <si>
    <t>1980-05-02 ! May 2, 1980</t>
  </si>
  <si>
    <t>Noboru Takenaka</t>
  </si>
  <si>
    <t>1981-01-12 ! January 12, 1981</t>
  </si>
  <si>
    <t>Yasuo Kato</t>
  </si>
  <si>
    <t>1982-12-28 ! December 28, 1982</t>
  </si>
  <si>
    <t>Toshiaki Kobayashi</t>
  </si>
  <si>
    <t>Hironobu Kamuro</t>
  </si>
  <si>
    <t>Hiroshi Yoshino</t>
  </si>
  <si>
    <t>1983-10-09 ! October 9, 1983</t>
  </si>
  <si>
    <t>Shinichi Ishii</t>
  </si>
  <si>
    <t>1985-09-17 ! September 19, 1985</t>
  </si>
  <si>
    <t>Masao Yokoyama</t>
  </si>
  <si>
    <t>1987-09-02 ! September 2, 1987</t>
  </si>
  <si>
    <t>Drowned</t>
  </si>
  <si>
    <t>Hidetaka Mizukoshi</t>
  </si>
  <si>
    <t>1988-04-21 ! April 21, 1988</t>
  </si>
  <si>
    <t>Junichi Futagami</t>
  </si>
  <si>
    <t>1991-05-27 ! May 27, 1991</t>
  </si>
  <si>
    <t>Manabu Hoshi</t>
  </si>
  <si>
    <t>Yasuko Namba</t>
  </si>
  <si>
    <t>Shoko Ota</t>
  </si>
  <si>
    <t>Yoshitomi Okura</t>
  </si>
  <si>
    <t>2007-05-16 ! May 16, 2007</t>
  </si>
  <si>
    <t>Takashi Ozaki</t>
  </si>
  <si>
    <t>2011-05-12 ! May 12, 2011</t>
  </si>
  <si>
    <t>Hiroaki Kino</t>
  </si>
  <si>
    <t>2011-09-15 ! September 15, 2011</t>
  </si>
  <si>
    <t>Cerebral apoplexy</t>
  </si>
  <si>
    <t>Yomagato Horoshi</t>
  </si>
  <si>
    <t>2015-04-27 ! April 27, 2015</t>
  </si>
  <si>
    <t>Eric Arnold</t>
  </si>
  <si>
    <t>2016-05-21 ! May 21, 2016</t>
  </si>
  <si>
    <t>Netherlands</t>
  </si>
  <si>
    <t>Rob Hall</t>
  </si>
  <si>
    <t>New Zealand</t>
  </si>
  <si>
    <t>Andrew Harris</t>
  </si>
  <si>
    <t>Roger Buick</t>
  </si>
  <si>
    <t>1998-05-26 ! May 26, 1998</t>
  </si>
  <si>
    <t>Mirosław Dąsal</t>
  </si>
  <si>
    <t>1989-05-27 ! May 27, 1989</t>
  </si>
  <si>
    <t>Poland</t>
  </si>
  <si>
    <t>Mirosław Gardzielewski</t>
  </si>
  <si>
    <t>Andrzej Heinrich</t>
  </si>
  <si>
    <t>Wacław Otręba</t>
  </si>
  <si>
    <t>Eugeniusz Chrobak</t>
  </si>
  <si>
    <t>1989-05-28 ! May 28, 1989</t>
  </si>
  <si>
    <t>Tadeusz Kudelski</t>
  </si>
  <si>
    <t>Jan Krzysztof Liszewski</t>
  </si>
  <si>
    <t>2003-05-25 ! May 25, 2003</t>
  </si>
  <si>
    <t>Aleksandr Torochin</t>
  </si>
  <si>
    <t>Russia</t>
  </si>
  <si>
    <t>Ivan Plotnikov</t>
  </si>
  <si>
    <t>Nikolai Shevtchenko</t>
  </si>
  <si>
    <t>Aleksei Nikiforov</t>
  </si>
  <si>
    <t>Igor Plyushkin</t>
  </si>
  <si>
    <t>2006-05-22 ! May 22, 2006</t>
  </si>
  <si>
    <t>Sergey Ponomarev</t>
  </si>
  <si>
    <t>Alexey Bolotov</t>
  </si>
  <si>
    <t>2013-05-15 ! May 15, 2013</t>
  </si>
  <si>
    <t>Marko Lihteneker</t>
  </si>
  <si>
    <t>2005-05-21 ! May 21, 2005</t>
  </si>
  <si>
    <t>Slovenia</t>
  </si>
  <si>
    <t>Ham Sang-Hun</t>
  </si>
  <si>
    <t>1990-10-07 ! October 7, 1990</t>
  </si>
  <si>
    <t>South Korea</t>
  </si>
  <si>
    <t>Nam Won-Woo</t>
  </si>
  <si>
    <t>1993-05-16 ! May 16, 1993</t>
  </si>
  <si>
    <t>A Jin-Seob</t>
  </si>
  <si>
    <t>1993-05-17 ! May 17, 1993</t>
  </si>
  <si>
    <t>Choi Byong-Soo</t>
  </si>
  <si>
    <t>1997-09-08 ! September 8, 1997</t>
  </si>
  <si>
    <t>Joon-Ho Baek</t>
  </si>
  <si>
    <t>2004-05-18 ! May 18, 2004</t>
  </si>
  <si>
    <t>Min Jang</t>
  </si>
  <si>
    <t>Mu-Taek Park</t>
  </si>
  <si>
    <t>Oh Hee-joon</t>
  </si>
  <si>
    <t>Lee Hyun-jo</t>
  </si>
  <si>
    <t>Song Won-bin</t>
  </si>
  <si>
    <t>Seo Sung-Ho</t>
  </si>
  <si>
    <t>Juanjo Navarro</t>
  </si>
  <si>
    <t>1985-05-12 ! May 12, 1985</t>
  </si>
  <si>
    <t>Spain</t>
  </si>
  <si>
    <t>Rafael Gómez-Menor</t>
  </si>
  <si>
    <t>Antonio Miranda</t>
  </si>
  <si>
    <t>1993-10-07 ! October 7, 1993</t>
  </si>
  <si>
    <t>Juan José Polo Carbayo</t>
  </si>
  <si>
    <t>Tomas Olsson</t>
  </si>
  <si>
    <t>2006-05-16 ! May 16, 2006</t>
  </si>
  <si>
    <t>Sweden</t>
  </si>
  <si>
    <t>Shih Fang-Fang 'Norman'</t>
  </si>
  <si>
    <t>1994-05-09 ! May 9, 1994</t>
  </si>
  <si>
    <t>Taiwan</t>
  </si>
  <si>
    <t>Chen Yu-Nan</t>
  </si>
  <si>
    <t>1996-05-09 ! May 9, 1996</t>
  </si>
  <si>
    <t>Vasyl Kopytko</t>
  </si>
  <si>
    <t>1999-05-8 ! May 8, 1999</t>
  </si>
  <si>
    <t>Ukraine</t>
  </si>
  <si>
    <t>Unknown cause</t>
  </si>
  <si>
    <t>Mick Burke</t>
  </si>
  <si>
    <t>1975-09-26 ! September 26, 1975</t>
  </si>
  <si>
    <t>United Kingdom</t>
  </si>
  <si>
    <t>Terry Thompson</t>
  </si>
  <si>
    <t>1976-04-10 ! April 10, 1976</t>
  </si>
  <si>
    <t>Peter Boardman</t>
  </si>
  <si>
    <t>1982-05-17 ! May 17, 1982</t>
  </si>
  <si>
    <t>Joe Tasker</t>
  </si>
  <si>
    <t>Tony Swierzy</t>
  </si>
  <si>
    <t>1984-04-03 ! April 3, 1984</t>
  </si>
  <si>
    <t>Bruce Herrod</t>
  </si>
  <si>
    <t>1996-05-25 ! May 25, 1996</t>
  </si>
  <si>
    <t>Malcolm Duff</t>
  </si>
  <si>
    <t>1997-04-23 ! April 23, 1997</t>
  </si>
  <si>
    <t>Nima Rinzi</t>
  </si>
  <si>
    <t>1997-05-06 ! May 6, 1997</t>
  </si>
  <si>
    <t>Mark Jennings</t>
  </si>
  <si>
    <t>1998-05-25 ! May 25, 1998</t>
  </si>
  <si>
    <t>Michael Matthews</t>
  </si>
  <si>
    <t>1999-05-13 ! May 13, 1999</t>
  </si>
  <si>
    <t>Peter Legate</t>
  </si>
  <si>
    <t>2002-04-30 ! April 30, 2002</t>
  </si>
  <si>
    <t>Robert William Milne</t>
  </si>
  <si>
    <t>2005-06-05 ! June 5, 2005</t>
  </si>
  <si>
    <t>David Sharp</t>
  </si>
  <si>
    <t>2006-05-15 ! May 15, 2006</t>
  </si>
  <si>
    <t>Peter Kinloch</t>
  </si>
  <si>
    <t>2010-05-26 ! May 26, 2010</t>
  </si>
  <si>
    <t>Jake Breitenbach</t>
  </si>
  <si>
    <t>1963-03-23 ! March 23, 1963</t>
  </si>
  <si>
    <t>United States</t>
  </si>
  <si>
    <t>Ray Genet</t>
  </si>
  <si>
    <t>Marty Hoey</t>
  </si>
  <si>
    <t>1982-05-15 ! May 15, 1982</t>
  </si>
  <si>
    <t>Karl Henize</t>
  </si>
  <si>
    <t>1993-10-05 ! October 5, 1993</t>
  </si>
  <si>
    <t>Scott Fischer</t>
  </si>
  <si>
    <t>Doug Hansen</t>
  </si>
  <si>
    <t>Sergei Arsentiev</t>
  </si>
  <si>
    <t>1998-05-23 ! May 24, 1998</t>
  </si>
  <si>
    <t>Francys Arsentiev</t>
  </si>
  <si>
    <t>1998-05-24 ! May 24, 1998</t>
  </si>
  <si>
    <t>Nils Antezana</t>
  </si>
  <si>
    <t>Michael Corey O'Brien</t>
  </si>
  <si>
    <t>2005-05-2 ! May 2, 2005</t>
  </si>
  <si>
    <t>Rick Hitch</t>
  </si>
  <si>
    <t>2011-05-1 ! May 1, 2011</t>
  </si>
  <si>
    <t>Daniel Paul Fredinburg</t>
  </si>
  <si>
    <t>2015-04-18 ! April 25, 2015</t>
  </si>
  <si>
    <t>Marisa Eve Girawong</t>
  </si>
  <si>
    <t>Thomas Ely Taplin</t>
  </si>
  <si>
    <t>Vinh B Truong</t>
  </si>
  <si>
    <t>Scott Stark</t>
  </si>
  <si>
    <t>Dimitar Ilievski-Murato</t>
  </si>
  <si>
    <t>1989-05-10 ! May 10, 1989</t>
  </si>
  <si>
    <t>Yugoslavia</t>
  </si>
  <si>
    <t>Zoran Miletic</t>
  </si>
  <si>
    <t>2002-05-19 ! May 19, 2002</t>
  </si>
  <si>
    <t>Dorje</t>
  </si>
  <si>
    <t>1922-06-07 ! June 7, 1922</t>
  </si>
  <si>
    <t>Norbu</t>
  </si>
  <si>
    <t>Pema</t>
  </si>
  <si>
    <t>Sange</t>
  </si>
  <si>
    <t>Temba</t>
  </si>
  <si>
    <t>Man Bahadur</t>
  </si>
  <si>
    <t>1924-05-13 ! May 13, 1924</t>
  </si>
  <si>
    <t>Pneumonia</t>
  </si>
  <si>
    <t>Lance-Naik Shamsherpun</t>
  </si>
  <si>
    <t>1924-05-17 ! May 17, 1924</t>
  </si>
  <si>
    <t>Brain hemorrhage</t>
  </si>
  <si>
    <t>Dorje Mingma</t>
  </si>
  <si>
    <t>1952-10-31 ! October 31, 1952</t>
  </si>
  <si>
    <t>Falling ice</t>
  </si>
  <si>
    <t>Andrew Irvine</t>
  </si>
  <si>
    <t>1924-06-09 ! June 9, 1924</t>
  </si>
  <si>
    <t>George Mallory</t>
  </si>
  <si>
    <t>Maurice Wilson</t>
  </si>
  <si>
    <t>1934-05-31 ! May 31, 1934</t>
  </si>
  <si>
    <t>Failure</t>
  </si>
  <si>
    <t>Earthquake</t>
  </si>
  <si>
    <t>Weather</t>
  </si>
  <si>
    <t>Avalanche Fall</t>
  </si>
  <si>
    <t>Organ Failure</t>
  </si>
  <si>
    <t>Sickness</t>
  </si>
  <si>
    <t>Accident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</si>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</sst>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291</xdr:row>
      <xdr:rowOff>-360</xdr:rowOff>
    </xdr:from>
    <xdr:to>
      <xdr:col>0</xdr:col>
      <xdr:colOff>11880</xdr:colOff>
      <xdr:row>291</xdr:row>
      <xdr:rowOff>11520</xdr:rowOff>
    </xdr:to>
    <xdr:pic>
      <xdr:nvPicPr>
        <xdr:cNvPr id="2" name="Picture 297"/>
        <xdr:cNvPicPr/>
      </xdr:nvPicPr>
      <xdr:blipFill>
        <a:blip xmlns:r="http://schemas.openxmlformats.org/officeDocument/2006/relationships"/>
        <a:stretch/>
      </xdr:blipFill>
      <xdr:spPr>
        <a:xfrm>
          <a:off x="0" y="55833120"/>
          <a:ext cx="11880" cy="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showGridLines="0" tabSelected="1" workbookViewId="0">
      <selection activeCell="E289" sqref="E289"/>
    </sheetView>
  </sheetViews>
  <sheetFormatPr baseColWidth="10" defaultColWidth="8.83203125" defaultRowHeight="16" x14ac:dyDescent="0.2"/>
  <cols>
    <col min="1" max="1" width="35.33203125" bestFit="1" customWidth="1"/>
    <col min="2" max="2" width="28.5" style="2" bestFit="1" customWidth="1"/>
    <col min="3" max="3" width="5.6640625" bestFit="1" customWidth="1"/>
    <col min="4" max="4" width="20.5" bestFit="1" customWidth="1"/>
    <col min="5" max="5" width="20.1640625" bestFit="1" customWidth="1"/>
    <col min="6" max="6" width="10.83203125" style="4" bestFit="1" customWidth="1"/>
  </cols>
  <sheetData>
    <row r="1" spans="1:6" x14ac:dyDescent="0.2">
      <c r="A1" t="s">
        <v>0</v>
      </c>
      <c r="B1" s="2" t="s">
        <v>518</v>
      </c>
      <c r="C1" t="s">
        <v>2</v>
      </c>
      <c r="D1" t="s">
        <v>3</v>
      </c>
      <c r="E1" t="s">
        <v>4</v>
      </c>
      <c r="F1" s="4" t="s">
        <v>1</v>
      </c>
    </row>
    <row r="2" spans="1:6" x14ac:dyDescent="0.2">
      <c r="A2" t="s">
        <v>372</v>
      </c>
      <c r="B2" s="3" t="s">
        <v>373</v>
      </c>
      <c r="C2" s="1">
        <v>35</v>
      </c>
      <c r="D2" t="s">
        <v>374</v>
      </c>
      <c r="E2" t="s">
        <v>109</v>
      </c>
      <c r="F2" s="4" t="str">
        <f t="shared" ref="F2:F65" si="0">LEFT(B2,SEARCH(" ",B2,1))</f>
        <v xml:space="preserve">2016-05-21 </v>
      </c>
    </row>
    <row r="3" spans="1:6" x14ac:dyDescent="0.2">
      <c r="A3" t="s">
        <v>167</v>
      </c>
      <c r="B3" s="3" t="s">
        <v>168</v>
      </c>
      <c r="C3" s="1"/>
      <c r="D3" t="s">
        <v>7</v>
      </c>
      <c r="F3" s="4" t="str">
        <f t="shared" si="0"/>
        <v xml:space="preserve">2015-05-1 </v>
      </c>
    </row>
    <row r="4" spans="1:6" x14ac:dyDescent="0.2">
      <c r="A4" t="s">
        <v>370</v>
      </c>
      <c r="B4" s="3" t="s">
        <v>371</v>
      </c>
      <c r="C4" s="1">
        <v>56</v>
      </c>
      <c r="D4" t="s">
        <v>340</v>
      </c>
      <c r="E4" t="s">
        <v>519</v>
      </c>
      <c r="F4" s="4" t="str">
        <f t="shared" si="0"/>
        <v xml:space="preserve">2015-04-27 </v>
      </c>
    </row>
    <row r="5" spans="1:6" x14ac:dyDescent="0.2">
      <c r="A5" t="s">
        <v>156</v>
      </c>
      <c r="B5" s="3" t="s">
        <v>157</v>
      </c>
      <c r="C5" s="1">
        <v>19</v>
      </c>
      <c r="D5" t="s">
        <v>7</v>
      </c>
      <c r="F5" s="4" t="str">
        <f t="shared" si="0"/>
        <v xml:space="preserve">2015-04-25 </v>
      </c>
    </row>
    <row r="6" spans="1:6" x14ac:dyDescent="0.2">
      <c r="A6" t="s">
        <v>158</v>
      </c>
      <c r="B6" s="3" t="s">
        <v>157</v>
      </c>
      <c r="C6" s="1">
        <v>33</v>
      </c>
      <c r="D6" t="s">
        <v>7</v>
      </c>
      <c r="F6" s="4" t="str">
        <f t="shared" si="0"/>
        <v xml:space="preserve">2015-04-25 </v>
      </c>
    </row>
    <row r="7" spans="1:6" x14ac:dyDescent="0.2">
      <c r="A7" t="s">
        <v>159</v>
      </c>
      <c r="B7" s="3" t="s">
        <v>157</v>
      </c>
      <c r="C7" s="1">
        <v>41</v>
      </c>
      <c r="D7" t="s">
        <v>7</v>
      </c>
      <c r="F7" s="4" t="str">
        <f t="shared" si="0"/>
        <v xml:space="preserve">2015-04-25 </v>
      </c>
    </row>
    <row r="8" spans="1:6" x14ac:dyDescent="0.2">
      <c r="A8" t="s">
        <v>160</v>
      </c>
      <c r="B8" s="3" t="s">
        <v>157</v>
      </c>
      <c r="C8" s="1">
        <v>27</v>
      </c>
      <c r="D8" t="s">
        <v>7</v>
      </c>
      <c r="F8" s="4" t="str">
        <f t="shared" si="0"/>
        <v xml:space="preserve">2015-04-25 </v>
      </c>
    </row>
    <row r="9" spans="1:6" x14ac:dyDescent="0.2">
      <c r="A9" t="s">
        <v>161</v>
      </c>
      <c r="B9" s="3" t="s">
        <v>157</v>
      </c>
      <c r="C9" s="1"/>
      <c r="D9" t="s">
        <v>7</v>
      </c>
      <c r="F9" s="4" t="str">
        <f t="shared" si="0"/>
        <v xml:space="preserve">2015-04-25 </v>
      </c>
    </row>
    <row r="10" spans="1:6" x14ac:dyDescent="0.2">
      <c r="A10" t="s">
        <v>162</v>
      </c>
      <c r="B10" s="3" t="s">
        <v>157</v>
      </c>
      <c r="C10" s="1"/>
      <c r="D10" t="s">
        <v>7</v>
      </c>
      <c r="F10" s="4" t="str">
        <f t="shared" si="0"/>
        <v xml:space="preserve">2015-04-25 </v>
      </c>
    </row>
    <row r="11" spans="1:6" x14ac:dyDescent="0.2">
      <c r="A11" t="s">
        <v>163</v>
      </c>
      <c r="B11" s="3" t="s">
        <v>157</v>
      </c>
      <c r="C11" s="1"/>
      <c r="D11" t="s">
        <v>7</v>
      </c>
      <c r="F11" s="4" t="str">
        <f t="shared" si="0"/>
        <v xml:space="preserve">2015-04-25 </v>
      </c>
    </row>
    <row r="12" spans="1:6" x14ac:dyDescent="0.2">
      <c r="A12" t="s">
        <v>164</v>
      </c>
      <c r="B12" s="3" t="s">
        <v>157</v>
      </c>
      <c r="C12" s="1"/>
      <c r="D12" t="s">
        <v>7</v>
      </c>
      <c r="F12" s="4" t="str">
        <f t="shared" si="0"/>
        <v xml:space="preserve">2015-04-25 </v>
      </c>
    </row>
    <row r="13" spans="1:6" x14ac:dyDescent="0.2">
      <c r="A13" t="s">
        <v>165</v>
      </c>
      <c r="B13" s="3" t="s">
        <v>157</v>
      </c>
      <c r="C13" s="1">
        <v>33</v>
      </c>
      <c r="D13" t="s">
        <v>7</v>
      </c>
      <c r="F13" s="4" t="str">
        <f t="shared" si="0"/>
        <v xml:space="preserve">2015-04-25 </v>
      </c>
    </row>
    <row r="14" spans="1:6" x14ac:dyDescent="0.2">
      <c r="A14" t="s">
        <v>166</v>
      </c>
      <c r="B14" s="3" t="s">
        <v>157</v>
      </c>
      <c r="C14" s="1">
        <v>25</v>
      </c>
      <c r="D14" t="s">
        <v>7</v>
      </c>
      <c r="F14" s="4" t="str">
        <f t="shared" si="0"/>
        <v xml:space="preserve">2015-04-25 </v>
      </c>
    </row>
    <row r="15" spans="1:6" x14ac:dyDescent="0.2">
      <c r="A15" t="s">
        <v>186</v>
      </c>
      <c r="B15" s="3" t="s">
        <v>157</v>
      </c>
      <c r="C15" s="1">
        <v>49</v>
      </c>
      <c r="D15" t="s">
        <v>178</v>
      </c>
      <c r="F15" s="4" t="str">
        <f t="shared" si="0"/>
        <v xml:space="preserve">2015-04-25 </v>
      </c>
    </row>
    <row r="16" spans="1:6" x14ac:dyDescent="0.2">
      <c r="A16" t="s">
        <v>249</v>
      </c>
      <c r="B16" s="3" t="s">
        <v>157</v>
      </c>
      <c r="C16" s="1">
        <v>43</v>
      </c>
      <c r="D16" t="s">
        <v>231</v>
      </c>
      <c r="F16" s="4" t="str">
        <f t="shared" si="0"/>
        <v xml:space="preserve">2015-04-25 </v>
      </c>
    </row>
    <row r="17" spans="1:6" x14ac:dyDescent="0.2">
      <c r="A17" t="s">
        <v>489</v>
      </c>
      <c r="B17" s="3" t="s">
        <v>157</v>
      </c>
      <c r="C17" s="1">
        <v>28</v>
      </c>
      <c r="D17" t="s">
        <v>470</v>
      </c>
      <c r="F17" s="4" t="str">
        <f t="shared" si="0"/>
        <v xml:space="preserve">2015-04-25 </v>
      </c>
    </row>
    <row r="18" spans="1:6" x14ac:dyDescent="0.2">
      <c r="A18" t="s">
        <v>490</v>
      </c>
      <c r="B18" s="3" t="s">
        <v>157</v>
      </c>
      <c r="C18" s="1">
        <v>61</v>
      </c>
      <c r="D18" t="s">
        <v>470</v>
      </c>
      <c r="F18" s="4" t="str">
        <f t="shared" si="0"/>
        <v xml:space="preserve">2015-04-25 </v>
      </c>
    </row>
    <row r="19" spans="1:6" x14ac:dyDescent="0.2">
      <c r="A19" t="s">
        <v>491</v>
      </c>
      <c r="B19" s="3" t="s">
        <v>157</v>
      </c>
      <c r="C19" s="1">
        <v>48</v>
      </c>
      <c r="D19" t="s">
        <v>470</v>
      </c>
      <c r="F19" s="4" t="str">
        <f t="shared" si="0"/>
        <v xml:space="preserve">2015-04-25 </v>
      </c>
    </row>
    <row r="20" spans="1:6" x14ac:dyDescent="0.2">
      <c r="A20" t="s">
        <v>492</v>
      </c>
      <c r="B20" s="3" t="s">
        <v>157</v>
      </c>
      <c r="C20" s="1">
        <v>27</v>
      </c>
      <c r="D20" t="s">
        <v>470</v>
      </c>
      <c r="F20" s="4" t="str">
        <f t="shared" si="0"/>
        <v xml:space="preserve">2015-04-25 </v>
      </c>
    </row>
    <row r="21" spans="1:6" x14ac:dyDescent="0.2">
      <c r="A21" t="s">
        <v>487</v>
      </c>
      <c r="B21" s="3" t="s">
        <v>488</v>
      </c>
      <c r="C21" s="1">
        <v>33</v>
      </c>
      <c r="D21" t="s">
        <v>470</v>
      </c>
      <c r="E21" t="s">
        <v>12</v>
      </c>
      <c r="F21" s="4" t="str">
        <f t="shared" si="0"/>
        <v xml:space="preserve">2015-04-18 </v>
      </c>
    </row>
    <row r="22" spans="1:6" x14ac:dyDescent="0.2">
      <c r="A22" t="s">
        <v>136</v>
      </c>
      <c r="B22" s="3" t="s">
        <v>137</v>
      </c>
      <c r="C22" s="1"/>
      <c r="D22" t="s">
        <v>7</v>
      </c>
      <c r="E22" t="s">
        <v>138</v>
      </c>
      <c r="F22" s="4" t="str">
        <f t="shared" si="0"/>
        <v xml:space="preserve">2014-04-2 </v>
      </c>
    </row>
    <row r="23" spans="1:6" x14ac:dyDescent="0.2">
      <c r="A23" t="s">
        <v>139</v>
      </c>
      <c r="B23" s="3" t="s">
        <v>140</v>
      </c>
      <c r="C23" s="1">
        <v>46</v>
      </c>
      <c r="D23" t="s">
        <v>7</v>
      </c>
      <c r="E23" t="s">
        <v>12</v>
      </c>
      <c r="F23" s="4" t="str">
        <f t="shared" si="0"/>
        <v xml:space="preserve">2014-04-18 </v>
      </c>
    </row>
    <row r="24" spans="1:6" x14ac:dyDescent="0.2">
      <c r="A24" t="s">
        <v>141</v>
      </c>
      <c r="B24" s="3" t="s">
        <v>140</v>
      </c>
      <c r="C24" s="1"/>
      <c r="D24" t="s">
        <v>7</v>
      </c>
      <c r="E24" t="s">
        <v>12</v>
      </c>
      <c r="F24" s="4" t="str">
        <f t="shared" si="0"/>
        <v xml:space="preserve">2014-04-18 </v>
      </c>
    </row>
    <row r="25" spans="1:6" x14ac:dyDescent="0.2">
      <c r="A25" t="s">
        <v>142</v>
      </c>
      <c r="B25" s="3" t="s">
        <v>140</v>
      </c>
      <c r="C25" s="1"/>
      <c r="D25" t="s">
        <v>7</v>
      </c>
      <c r="E25" t="s">
        <v>12</v>
      </c>
      <c r="F25" s="4" t="str">
        <f t="shared" si="0"/>
        <v xml:space="preserve">2014-04-18 </v>
      </c>
    </row>
    <row r="26" spans="1:6" x14ac:dyDescent="0.2">
      <c r="A26" t="s">
        <v>143</v>
      </c>
      <c r="B26" s="3" t="s">
        <v>140</v>
      </c>
      <c r="C26" s="1"/>
      <c r="D26" t="s">
        <v>7</v>
      </c>
      <c r="E26" t="s">
        <v>12</v>
      </c>
      <c r="F26" s="4" t="str">
        <f t="shared" si="0"/>
        <v xml:space="preserve">2014-04-18 </v>
      </c>
    </row>
    <row r="27" spans="1:6" x14ac:dyDescent="0.2">
      <c r="A27" t="s">
        <v>144</v>
      </c>
      <c r="B27" s="3" t="s">
        <v>140</v>
      </c>
      <c r="C27" s="1"/>
      <c r="D27" t="s">
        <v>7</v>
      </c>
      <c r="E27" t="s">
        <v>12</v>
      </c>
      <c r="F27" s="4" t="str">
        <f t="shared" si="0"/>
        <v xml:space="preserve">2014-04-18 </v>
      </c>
    </row>
    <row r="28" spans="1:6" x14ac:dyDescent="0.2">
      <c r="A28" t="s">
        <v>145</v>
      </c>
      <c r="B28" s="3" t="s">
        <v>140</v>
      </c>
      <c r="C28" s="1"/>
      <c r="D28" t="s">
        <v>7</v>
      </c>
      <c r="E28" t="s">
        <v>12</v>
      </c>
      <c r="F28" s="4" t="str">
        <f t="shared" si="0"/>
        <v xml:space="preserve">2014-04-18 </v>
      </c>
    </row>
    <row r="29" spans="1:6" x14ac:dyDescent="0.2">
      <c r="A29" t="s">
        <v>146</v>
      </c>
      <c r="B29" s="3" t="s">
        <v>140</v>
      </c>
      <c r="C29" s="1"/>
      <c r="D29" t="s">
        <v>7</v>
      </c>
      <c r="E29" t="s">
        <v>12</v>
      </c>
      <c r="F29" s="4" t="str">
        <f t="shared" si="0"/>
        <v xml:space="preserve">2014-04-18 </v>
      </c>
    </row>
    <row r="30" spans="1:6" x14ac:dyDescent="0.2">
      <c r="A30" t="s">
        <v>147</v>
      </c>
      <c r="B30" s="3" t="s">
        <v>140</v>
      </c>
      <c r="C30" s="1"/>
      <c r="D30" t="s">
        <v>7</v>
      </c>
      <c r="E30" t="s">
        <v>12</v>
      </c>
      <c r="F30" s="4" t="str">
        <f t="shared" si="0"/>
        <v xml:space="preserve">2014-04-18 </v>
      </c>
    </row>
    <row r="31" spans="1:6" x14ac:dyDescent="0.2">
      <c r="A31" t="s">
        <v>148</v>
      </c>
      <c r="B31" s="3" t="s">
        <v>140</v>
      </c>
      <c r="C31" s="1"/>
      <c r="D31" t="s">
        <v>7</v>
      </c>
      <c r="E31" t="s">
        <v>12</v>
      </c>
      <c r="F31" s="4" t="str">
        <f t="shared" si="0"/>
        <v xml:space="preserve">2014-04-18 </v>
      </c>
    </row>
    <row r="32" spans="1:6" x14ac:dyDescent="0.2">
      <c r="A32" t="s">
        <v>149</v>
      </c>
      <c r="B32" s="3" t="s">
        <v>140</v>
      </c>
      <c r="C32" s="1"/>
      <c r="D32" t="s">
        <v>7</v>
      </c>
      <c r="E32" t="s">
        <v>12</v>
      </c>
      <c r="F32" s="4" t="str">
        <f t="shared" si="0"/>
        <v xml:space="preserve">2014-04-18 </v>
      </c>
    </row>
    <row r="33" spans="1:6" x14ac:dyDescent="0.2">
      <c r="A33" t="s">
        <v>150</v>
      </c>
      <c r="B33" s="3" t="s">
        <v>140</v>
      </c>
      <c r="C33" s="1"/>
      <c r="D33" t="s">
        <v>7</v>
      </c>
      <c r="E33" t="s">
        <v>12</v>
      </c>
      <c r="F33" s="4" t="str">
        <f t="shared" si="0"/>
        <v xml:space="preserve">2014-04-18 </v>
      </c>
    </row>
    <row r="34" spans="1:6" x14ac:dyDescent="0.2">
      <c r="A34" t="s">
        <v>151</v>
      </c>
      <c r="B34" s="3" t="s">
        <v>140</v>
      </c>
      <c r="C34" s="1"/>
      <c r="D34" t="s">
        <v>7</v>
      </c>
      <c r="E34" t="s">
        <v>12</v>
      </c>
      <c r="F34" s="4" t="str">
        <f t="shared" si="0"/>
        <v xml:space="preserve">2014-04-18 </v>
      </c>
    </row>
    <row r="35" spans="1:6" x14ac:dyDescent="0.2">
      <c r="A35" t="s">
        <v>152</v>
      </c>
      <c r="B35" s="3" t="s">
        <v>140</v>
      </c>
      <c r="C35" s="1"/>
      <c r="D35" t="s">
        <v>7</v>
      </c>
      <c r="E35" t="s">
        <v>12</v>
      </c>
      <c r="F35" s="4" t="str">
        <f t="shared" si="0"/>
        <v xml:space="preserve">2014-04-18 </v>
      </c>
    </row>
    <row r="36" spans="1:6" x14ac:dyDescent="0.2">
      <c r="A36" t="s">
        <v>153</v>
      </c>
      <c r="B36" s="3" t="s">
        <v>140</v>
      </c>
      <c r="C36" s="1"/>
      <c r="D36" t="s">
        <v>7</v>
      </c>
      <c r="E36" t="s">
        <v>12</v>
      </c>
      <c r="F36" s="4" t="str">
        <f t="shared" si="0"/>
        <v xml:space="preserve">2014-04-18 </v>
      </c>
    </row>
    <row r="37" spans="1:6" x14ac:dyDescent="0.2">
      <c r="A37" t="s">
        <v>154</v>
      </c>
      <c r="B37" s="3" t="s">
        <v>140</v>
      </c>
      <c r="C37" s="1"/>
      <c r="D37" t="s">
        <v>7</v>
      </c>
      <c r="E37" t="s">
        <v>12</v>
      </c>
      <c r="F37" s="4" t="str">
        <f t="shared" si="0"/>
        <v xml:space="preserve">2014-04-18 </v>
      </c>
    </row>
    <row r="38" spans="1:6" x14ac:dyDescent="0.2">
      <c r="A38" t="s">
        <v>155</v>
      </c>
      <c r="B38" s="3" t="s">
        <v>140</v>
      </c>
      <c r="C38" s="1"/>
      <c r="D38" t="s">
        <v>7</v>
      </c>
      <c r="E38" t="s">
        <v>12</v>
      </c>
      <c r="F38" s="4" t="str">
        <f t="shared" si="0"/>
        <v xml:space="preserve">2014-04-18 </v>
      </c>
    </row>
    <row r="39" spans="1:6" x14ac:dyDescent="0.2">
      <c r="A39" t="s">
        <v>134</v>
      </c>
      <c r="B39" s="3" t="s">
        <v>135</v>
      </c>
      <c r="C39" s="1"/>
      <c r="D39" t="s">
        <v>7</v>
      </c>
      <c r="E39" t="s">
        <v>109</v>
      </c>
      <c r="F39" s="4" t="str">
        <f t="shared" si="0"/>
        <v xml:space="preserve">2013-05-22 </v>
      </c>
    </row>
    <row r="40" spans="1:6" x14ac:dyDescent="0.2">
      <c r="A40" t="s">
        <v>194</v>
      </c>
      <c r="B40" s="3" t="s">
        <v>195</v>
      </c>
      <c r="C40" s="1">
        <v>35</v>
      </c>
      <c r="D40" t="s">
        <v>196</v>
      </c>
      <c r="E40" t="s">
        <v>109</v>
      </c>
      <c r="F40" s="4" t="str">
        <f t="shared" si="0"/>
        <v xml:space="preserve">2013-05-21 </v>
      </c>
    </row>
    <row r="41" spans="1:6" x14ac:dyDescent="0.2">
      <c r="A41" t="s">
        <v>420</v>
      </c>
      <c r="B41" s="3" t="s">
        <v>195</v>
      </c>
      <c r="C41" s="1">
        <v>33</v>
      </c>
      <c r="D41" t="s">
        <v>406</v>
      </c>
      <c r="E41" t="s">
        <v>109</v>
      </c>
      <c r="F41" s="4" t="str">
        <f t="shared" si="0"/>
        <v xml:space="preserve">2013-05-21 </v>
      </c>
    </row>
    <row r="42" spans="1:6" x14ac:dyDescent="0.2">
      <c r="A42" t="s">
        <v>132</v>
      </c>
      <c r="B42" s="3" t="s">
        <v>133</v>
      </c>
      <c r="C42" s="1">
        <v>35</v>
      </c>
      <c r="D42" t="s">
        <v>7</v>
      </c>
      <c r="F42" s="4" t="str">
        <f t="shared" si="0"/>
        <v xml:space="preserve">2013-05-17 </v>
      </c>
    </row>
    <row r="43" spans="1:6" x14ac:dyDescent="0.2">
      <c r="A43" t="s">
        <v>399</v>
      </c>
      <c r="B43" s="3" t="s">
        <v>400</v>
      </c>
      <c r="C43" s="1">
        <v>50</v>
      </c>
      <c r="D43" t="s">
        <v>392</v>
      </c>
      <c r="E43" t="s">
        <v>31</v>
      </c>
      <c r="F43" s="4" t="str">
        <f t="shared" si="0"/>
        <v xml:space="preserve">2013-05-15 </v>
      </c>
    </row>
    <row r="44" spans="1:6" x14ac:dyDescent="0.2">
      <c r="A44" t="s">
        <v>130</v>
      </c>
      <c r="B44" s="3" t="s">
        <v>131</v>
      </c>
      <c r="C44" s="1">
        <v>22</v>
      </c>
      <c r="D44" t="s">
        <v>7</v>
      </c>
      <c r="E44" t="s">
        <v>31</v>
      </c>
      <c r="F44" s="4" t="str">
        <f t="shared" si="0"/>
        <v xml:space="preserve">2013-05-07 </v>
      </c>
    </row>
    <row r="45" spans="1:6" x14ac:dyDescent="0.2">
      <c r="A45" t="s">
        <v>128</v>
      </c>
      <c r="B45" s="3" t="s">
        <v>129</v>
      </c>
      <c r="C45" s="1">
        <v>37</v>
      </c>
      <c r="D45" t="s">
        <v>7</v>
      </c>
      <c r="E45" t="s">
        <v>73</v>
      </c>
      <c r="F45" s="4" t="str">
        <f t="shared" si="0"/>
        <v xml:space="preserve">2013-05-05 </v>
      </c>
    </row>
    <row r="46" spans="1:6" x14ac:dyDescent="0.2">
      <c r="A46" t="s">
        <v>398</v>
      </c>
      <c r="B46" s="3" t="s">
        <v>129</v>
      </c>
      <c r="C46" s="1"/>
      <c r="D46" t="s">
        <v>392</v>
      </c>
      <c r="E46" t="s">
        <v>73</v>
      </c>
      <c r="F46" s="4" t="str">
        <f t="shared" si="0"/>
        <v xml:space="preserve">2013-05-05 </v>
      </c>
    </row>
    <row r="47" spans="1:6" x14ac:dyDescent="0.2">
      <c r="A47" t="s">
        <v>126</v>
      </c>
      <c r="B47" s="3" t="s">
        <v>127</v>
      </c>
      <c r="C47" s="1">
        <v>45</v>
      </c>
      <c r="D47" t="s">
        <v>7</v>
      </c>
      <c r="E47" t="s">
        <v>31</v>
      </c>
      <c r="F47" s="4" t="str">
        <f t="shared" si="0"/>
        <v xml:space="preserve">2013-04-07 </v>
      </c>
    </row>
    <row r="48" spans="1:6" x14ac:dyDescent="0.2">
      <c r="A48" t="s">
        <v>247</v>
      </c>
      <c r="B48" s="3" t="s">
        <v>248</v>
      </c>
      <c r="C48" s="1">
        <v>55</v>
      </c>
      <c r="D48" t="s">
        <v>231</v>
      </c>
      <c r="E48" t="s">
        <v>109</v>
      </c>
      <c r="F48" s="4" t="str">
        <f t="shared" si="0"/>
        <v xml:space="preserve">2012-5-20 </v>
      </c>
    </row>
    <row r="49" spans="1:6" x14ac:dyDescent="0.2">
      <c r="A49" t="s">
        <v>124</v>
      </c>
      <c r="B49" s="3" t="s">
        <v>125</v>
      </c>
      <c r="C49" s="1">
        <v>28</v>
      </c>
      <c r="D49" t="s">
        <v>7</v>
      </c>
      <c r="E49" t="s">
        <v>31</v>
      </c>
      <c r="F49" s="4" t="str">
        <f t="shared" si="0"/>
        <v xml:space="preserve">2012-4-21 </v>
      </c>
    </row>
    <row r="50" spans="1:6" x14ac:dyDescent="0.2">
      <c r="A50" t="s">
        <v>211</v>
      </c>
      <c r="B50" s="3" t="s">
        <v>212</v>
      </c>
      <c r="C50" s="1">
        <v>27</v>
      </c>
      <c r="D50" t="s">
        <v>213</v>
      </c>
      <c r="E50" t="s">
        <v>520</v>
      </c>
      <c r="F50" s="4" t="str">
        <f t="shared" si="0"/>
        <v xml:space="preserve">2012-19-10 </v>
      </c>
    </row>
    <row r="51" spans="1:6" x14ac:dyDescent="0.2">
      <c r="A51" t="s">
        <v>293</v>
      </c>
      <c r="B51" s="3" t="s">
        <v>294</v>
      </c>
      <c r="C51" s="1">
        <v>43</v>
      </c>
      <c r="D51" t="s">
        <v>283</v>
      </c>
      <c r="E51" t="s">
        <v>175</v>
      </c>
      <c r="F51" s="4" t="str">
        <f t="shared" si="0"/>
        <v xml:space="preserve">2012-05-20 </v>
      </c>
    </row>
    <row r="52" spans="1:6" x14ac:dyDescent="0.2">
      <c r="A52" t="s">
        <v>427</v>
      </c>
      <c r="B52" s="3" t="s">
        <v>294</v>
      </c>
      <c r="C52" s="1">
        <v>43</v>
      </c>
      <c r="D52" t="s">
        <v>423</v>
      </c>
      <c r="E52" t="s">
        <v>175</v>
      </c>
      <c r="F52" s="4" t="str">
        <f t="shared" si="0"/>
        <v xml:space="preserve">2012-05-20 </v>
      </c>
    </row>
    <row r="53" spans="1:6" x14ac:dyDescent="0.2">
      <c r="A53" t="s">
        <v>223</v>
      </c>
      <c r="B53" s="3" t="s">
        <v>224</v>
      </c>
      <c r="C53" s="1">
        <v>33</v>
      </c>
      <c r="D53" t="s">
        <v>216</v>
      </c>
      <c r="E53" t="s">
        <v>175</v>
      </c>
      <c r="F53" s="4" t="str">
        <f t="shared" si="0"/>
        <v xml:space="preserve">2012-05-19 </v>
      </c>
    </row>
    <row r="54" spans="1:6" x14ac:dyDescent="0.2">
      <c r="A54" t="s">
        <v>292</v>
      </c>
      <c r="B54" s="3" t="s">
        <v>224</v>
      </c>
      <c r="C54" s="1">
        <v>61</v>
      </c>
      <c r="D54" t="s">
        <v>283</v>
      </c>
      <c r="E54" t="s">
        <v>83</v>
      </c>
      <c r="F54" s="4" t="str">
        <f t="shared" si="0"/>
        <v xml:space="preserve">2012-05-19 </v>
      </c>
    </row>
    <row r="55" spans="1:6" x14ac:dyDescent="0.2">
      <c r="A55" t="s">
        <v>419</v>
      </c>
      <c r="B55" s="3" t="s">
        <v>224</v>
      </c>
      <c r="C55" s="1">
        <v>44</v>
      </c>
      <c r="D55" t="s">
        <v>406</v>
      </c>
      <c r="E55" t="s">
        <v>31</v>
      </c>
      <c r="F55" s="4" t="str">
        <f t="shared" si="0"/>
        <v xml:space="preserve">2012-05-19 </v>
      </c>
    </row>
    <row r="56" spans="1:6" x14ac:dyDescent="0.2">
      <c r="A56" t="s">
        <v>323</v>
      </c>
      <c r="B56" s="3" t="s">
        <v>324</v>
      </c>
      <c r="C56" s="1">
        <v>33</v>
      </c>
      <c r="D56" t="s">
        <v>302</v>
      </c>
      <c r="E56" t="s">
        <v>325</v>
      </c>
      <c r="F56" s="4" t="str">
        <f t="shared" si="0"/>
        <v xml:space="preserve">2012-04-20 </v>
      </c>
    </row>
    <row r="57" spans="1:6" x14ac:dyDescent="0.2">
      <c r="A57" t="s">
        <v>122</v>
      </c>
      <c r="B57" s="3" t="s">
        <v>123</v>
      </c>
      <c r="C57" s="1"/>
      <c r="D57" t="s">
        <v>7</v>
      </c>
      <c r="E57" t="s">
        <v>109</v>
      </c>
      <c r="F57" s="4" t="str">
        <f t="shared" si="0"/>
        <v xml:space="preserve">2012-04-19 </v>
      </c>
    </row>
    <row r="58" spans="1:6" x14ac:dyDescent="0.2">
      <c r="A58" t="s">
        <v>120</v>
      </c>
      <c r="B58" s="3" t="s">
        <v>121</v>
      </c>
      <c r="C58" s="1"/>
      <c r="D58" t="s">
        <v>7</v>
      </c>
      <c r="E58" t="s">
        <v>325</v>
      </c>
      <c r="F58" s="4" t="str">
        <f t="shared" si="0"/>
        <v xml:space="preserve">2012-04-05 </v>
      </c>
    </row>
    <row r="59" spans="1:6" x14ac:dyDescent="0.2">
      <c r="A59" t="s">
        <v>329</v>
      </c>
      <c r="B59" s="3" t="s">
        <v>330</v>
      </c>
      <c r="C59" s="1">
        <v>42</v>
      </c>
      <c r="D59" t="s">
        <v>331</v>
      </c>
      <c r="E59" t="s">
        <v>109</v>
      </c>
      <c r="F59" s="4" t="str">
        <f t="shared" si="0"/>
        <v xml:space="preserve">2011-5-21 </v>
      </c>
    </row>
    <row r="60" spans="1:6" x14ac:dyDescent="0.2">
      <c r="A60" t="s">
        <v>367</v>
      </c>
      <c r="B60" s="3" t="s">
        <v>368</v>
      </c>
      <c r="C60" s="1">
        <v>48</v>
      </c>
      <c r="D60" t="s">
        <v>340</v>
      </c>
      <c r="E60" t="s">
        <v>369</v>
      </c>
      <c r="F60" s="4" t="str">
        <f t="shared" si="0"/>
        <v xml:space="preserve">2011-09-15 </v>
      </c>
    </row>
    <row r="61" spans="1:6" x14ac:dyDescent="0.2">
      <c r="A61" t="s">
        <v>118</v>
      </c>
      <c r="B61" s="3" t="s">
        <v>119</v>
      </c>
      <c r="C61" s="1">
        <v>82</v>
      </c>
      <c r="D61" t="s">
        <v>7</v>
      </c>
      <c r="E61" t="s">
        <v>109</v>
      </c>
      <c r="F61" s="4" t="str">
        <f t="shared" si="0"/>
        <v xml:space="preserve">2011-05-9 </v>
      </c>
    </row>
    <row r="62" spans="1:6" x14ac:dyDescent="0.2">
      <c r="A62" t="s">
        <v>365</v>
      </c>
      <c r="B62" s="3" t="s">
        <v>366</v>
      </c>
      <c r="C62" s="1">
        <v>58</v>
      </c>
      <c r="D62" t="s">
        <v>340</v>
      </c>
      <c r="E62" t="s">
        <v>109</v>
      </c>
      <c r="F62" s="4" t="str">
        <f t="shared" si="0"/>
        <v xml:space="preserve">2011-05-12 </v>
      </c>
    </row>
    <row r="63" spans="1:6" x14ac:dyDescent="0.2">
      <c r="A63" t="s">
        <v>485</v>
      </c>
      <c r="B63" s="3" t="s">
        <v>486</v>
      </c>
      <c r="C63" s="1">
        <v>55</v>
      </c>
      <c r="D63" t="s">
        <v>470</v>
      </c>
      <c r="E63" t="s">
        <v>73</v>
      </c>
      <c r="F63" s="4" t="str">
        <f t="shared" si="0"/>
        <v xml:space="preserve">2011-05-1 </v>
      </c>
    </row>
    <row r="64" spans="1:6" x14ac:dyDescent="0.2">
      <c r="A64" t="s">
        <v>466</v>
      </c>
      <c r="B64" s="3" t="s">
        <v>467</v>
      </c>
      <c r="C64" s="1">
        <v>28</v>
      </c>
      <c r="D64" t="s">
        <v>442</v>
      </c>
      <c r="E64" t="s">
        <v>175</v>
      </c>
      <c r="F64" s="4" t="str">
        <f t="shared" si="0"/>
        <v xml:space="preserve">2010-05-26 </v>
      </c>
    </row>
    <row r="65" spans="1:6" x14ac:dyDescent="0.2">
      <c r="A65" t="s">
        <v>266</v>
      </c>
      <c r="B65" s="3" t="s">
        <v>267</v>
      </c>
      <c r="C65" s="1">
        <v>56</v>
      </c>
      <c r="D65" t="s">
        <v>265</v>
      </c>
      <c r="E65" t="s">
        <v>268</v>
      </c>
      <c r="F65" s="4" t="str">
        <f t="shared" si="0"/>
        <v xml:space="preserve">2010-05-19 </v>
      </c>
    </row>
    <row r="66" spans="1:6" x14ac:dyDescent="0.2">
      <c r="A66" t="s">
        <v>298</v>
      </c>
      <c r="B66" s="3" t="s">
        <v>299</v>
      </c>
      <c r="C66" s="1">
        <v>54</v>
      </c>
      <c r="D66" t="s">
        <v>297</v>
      </c>
      <c r="E66" t="s">
        <v>521</v>
      </c>
      <c r="F66" s="4" t="str">
        <f t="shared" ref="F66:F129" si="1">LEFT(B66,SEARCH(" ",B66,1))</f>
        <v xml:space="preserve">2010-04-26 </v>
      </c>
    </row>
    <row r="67" spans="1:6" x14ac:dyDescent="0.2">
      <c r="A67" t="s">
        <v>88</v>
      </c>
      <c r="B67" s="3" t="s">
        <v>117</v>
      </c>
      <c r="C67" s="1"/>
      <c r="D67" t="s">
        <v>7</v>
      </c>
      <c r="E67" t="s">
        <v>12</v>
      </c>
      <c r="F67" s="4" t="str">
        <f t="shared" si="1"/>
        <v xml:space="preserve">2009-05-9 </v>
      </c>
    </row>
    <row r="68" spans="1:6" x14ac:dyDescent="0.2">
      <c r="A68" t="s">
        <v>221</v>
      </c>
      <c r="B68" s="3" t="s">
        <v>222</v>
      </c>
      <c r="C68" s="1">
        <v>29</v>
      </c>
      <c r="D68" t="s">
        <v>216</v>
      </c>
      <c r="F68" s="4" t="str">
        <f t="shared" si="1"/>
        <v xml:space="preserve">2009-05-21 </v>
      </c>
    </row>
    <row r="69" spans="1:6" x14ac:dyDescent="0.2">
      <c r="A69" t="s">
        <v>245</v>
      </c>
      <c r="B69" s="3" t="s">
        <v>246</v>
      </c>
      <c r="C69" s="1"/>
      <c r="D69" t="s">
        <v>231</v>
      </c>
      <c r="F69" s="4" t="str">
        <f t="shared" si="1"/>
        <v xml:space="preserve">2009-05-19 </v>
      </c>
    </row>
    <row r="70" spans="1:6" x14ac:dyDescent="0.2">
      <c r="A70" t="s">
        <v>253</v>
      </c>
      <c r="B70" s="3" t="s">
        <v>254</v>
      </c>
      <c r="C70" s="1">
        <v>47</v>
      </c>
      <c r="D70" t="s">
        <v>252</v>
      </c>
      <c r="E70" t="s">
        <v>73</v>
      </c>
      <c r="F70" s="4" t="str">
        <f t="shared" si="1"/>
        <v xml:space="preserve">2009-05-18 </v>
      </c>
    </row>
    <row r="71" spans="1:6" x14ac:dyDescent="0.2">
      <c r="A71" t="s">
        <v>173</v>
      </c>
      <c r="B71" s="3" t="s">
        <v>174</v>
      </c>
      <c r="C71" s="1">
        <v>44</v>
      </c>
      <c r="D71" t="s">
        <v>172</v>
      </c>
      <c r="E71" t="s">
        <v>175</v>
      </c>
      <c r="F71" s="4" t="str">
        <f t="shared" si="1"/>
        <v xml:space="preserve">2008-05-21 </v>
      </c>
    </row>
    <row r="72" spans="1:6" x14ac:dyDescent="0.2">
      <c r="A72" t="s">
        <v>250</v>
      </c>
      <c r="B72" s="3" t="s">
        <v>251</v>
      </c>
      <c r="C72" s="1"/>
      <c r="D72" t="s">
        <v>252</v>
      </c>
      <c r="F72" s="4" t="str">
        <f t="shared" si="1"/>
        <v xml:space="preserve">2007-05-17 </v>
      </c>
    </row>
    <row r="73" spans="1:6" x14ac:dyDescent="0.2">
      <c r="A73" t="s">
        <v>337</v>
      </c>
      <c r="B73" s="3" t="s">
        <v>251</v>
      </c>
      <c r="C73" s="1">
        <v>46</v>
      </c>
      <c r="D73" t="s">
        <v>334</v>
      </c>
      <c r="F73" s="4" t="str">
        <f t="shared" si="1"/>
        <v xml:space="preserve">2007-05-17 </v>
      </c>
    </row>
    <row r="74" spans="1:6" x14ac:dyDescent="0.2">
      <c r="A74" t="s">
        <v>351</v>
      </c>
      <c r="B74" s="3" t="s">
        <v>251</v>
      </c>
      <c r="C74" s="1"/>
      <c r="D74" t="s">
        <v>340</v>
      </c>
      <c r="F74" s="4" t="str">
        <f t="shared" si="1"/>
        <v xml:space="preserve">2007-05-17 </v>
      </c>
    </row>
    <row r="75" spans="1:6" x14ac:dyDescent="0.2">
      <c r="A75" t="s">
        <v>417</v>
      </c>
      <c r="B75" s="3" t="s">
        <v>251</v>
      </c>
      <c r="C75" s="1">
        <v>37</v>
      </c>
      <c r="D75" t="s">
        <v>406</v>
      </c>
      <c r="F75" s="4" t="str">
        <f t="shared" si="1"/>
        <v xml:space="preserve">2007-05-17 </v>
      </c>
    </row>
    <row r="76" spans="1:6" x14ac:dyDescent="0.2">
      <c r="A76" t="s">
        <v>418</v>
      </c>
      <c r="B76" s="3" t="s">
        <v>251</v>
      </c>
      <c r="C76" s="1">
        <v>34</v>
      </c>
      <c r="D76" t="s">
        <v>406</v>
      </c>
      <c r="F76" s="4" t="str">
        <f t="shared" si="1"/>
        <v xml:space="preserve">2007-05-17 </v>
      </c>
    </row>
    <row r="77" spans="1:6" x14ac:dyDescent="0.2">
      <c r="A77" t="s">
        <v>363</v>
      </c>
      <c r="B77" s="3" t="s">
        <v>364</v>
      </c>
      <c r="C77" s="1">
        <v>62</v>
      </c>
      <c r="D77" t="s">
        <v>340</v>
      </c>
      <c r="F77" s="4" t="str">
        <f t="shared" si="1"/>
        <v xml:space="preserve">2007-05-16 </v>
      </c>
    </row>
    <row r="78" spans="1:6" x14ac:dyDescent="0.2">
      <c r="A78" t="s">
        <v>115</v>
      </c>
      <c r="B78" s="3" t="s">
        <v>116</v>
      </c>
      <c r="C78" s="1"/>
      <c r="D78" t="s">
        <v>7</v>
      </c>
      <c r="F78" s="4" t="str">
        <f t="shared" si="1"/>
        <v xml:space="preserve">2007-04-26 </v>
      </c>
    </row>
    <row r="79" spans="1:6" x14ac:dyDescent="0.2">
      <c r="A79" t="s">
        <v>112</v>
      </c>
      <c r="B79" s="3" t="s">
        <v>113</v>
      </c>
      <c r="C79" s="1"/>
      <c r="D79" t="s">
        <v>7</v>
      </c>
      <c r="E79" t="s">
        <v>12</v>
      </c>
      <c r="F79" s="4" t="str">
        <f t="shared" si="1"/>
        <v xml:space="preserve">2006-4-21 </v>
      </c>
    </row>
    <row r="80" spans="1:6" x14ac:dyDescent="0.2">
      <c r="A80" t="s">
        <v>290</v>
      </c>
      <c r="B80" s="3" t="s">
        <v>291</v>
      </c>
      <c r="C80" s="1"/>
      <c r="D80" t="s">
        <v>283</v>
      </c>
      <c r="E80" t="s">
        <v>109</v>
      </c>
      <c r="F80" s="4" t="str">
        <f t="shared" si="1"/>
        <v xml:space="preserve">2006-05-25 </v>
      </c>
    </row>
    <row r="81" spans="1:6" x14ac:dyDescent="0.2">
      <c r="A81" t="s">
        <v>396</v>
      </c>
      <c r="B81" s="3" t="s">
        <v>397</v>
      </c>
      <c r="C81" s="1"/>
      <c r="D81" t="s">
        <v>392</v>
      </c>
      <c r="E81" t="s">
        <v>109</v>
      </c>
      <c r="F81" s="4" t="str">
        <f t="shared" si="1"/>
        <v xml:space="preserve">2006-05-22 </v>
      </c>
    </row>
    <row r="82" spans="1:6" x14ac:dyDescent="0.2">
      <c r="A82" t="s">
        <v>200</v>
      </c>
      <c r="B82" s="3" t="s">
        <v>201</v>
      </c>
      <c r="C82" s="1">
        <v>38</v>
      </c>
      <c r="D82" t="s">
        <v>202</v>
      </c>
      <c r="E82" t="s">
        <v>208</v>
      </c>
      <c r="F82" s="4" t="str">
        <f t="shared" si="1"/>
        <v xml:space="preserve">2006-05-19 </v>
      </c>
    </row>
    <row r="83" spans="1:6" x14ac:dyDescent="0.2">
      <c r="A83" t="s">
        <v>428</v>
      </c>
      <c r="B83" s="3" t="s">
        <v>429</v>
      </c>
      <c r="C83" s="1">
        <v>30</v>
      </c>
      <c r="D83" t="s">
        <v>430</v>
      </c>
      <c r="E83" t="s">
        <v>31</v>
      </c>
      <c r="F83" s="4" t="str">
        <f t="shared" si="1"/>
        <v xml:space="preserve">2006-05-16 </v>
      </c>
    </row>
    <row r="84" spans="1:6" x14ac:dyDescent="0.2">
      <c r="A84" t="s">
        <v>464</v>
      </c>
      <c r="B84" s="3" t="s">
        <v>465</v>
      </c>
      <c r="C84" s="1">
        <v>34</v>
      </c>
      <c r="D84" t="s">
        <v>442</v>
      </c>
      <c r="E84" t="s">
        <v>208</v>
      </c>
      <c r="F84" s="4" t="str">
        <f t="shared" si="1"/>
        <v xml:space="preserve">2006-05-15 </v>
      </c>
    </row>
    <row r="85" spans="1:6" x14ac:dyDescent="0.2">
      <c r="A85" t="s">
        <v>321</v>
      </c>
      <c r="B85" s="3" t="s">
        <v>322</v>
      </c>
      <c r="C85" s="1"/>
      <c r="D85" t="s">
        <v>302</v>
      </c>
      <c r="E85" t="s">
        <v>31</v>
      </c>
      <c r="F85" s="4" t="str">
        <f t="shared" si="1"/>
        <v xml:space="preserve">2006-05-14 </v>
      </c>
    </row>
    <row r="86" spans="1:6" x14ac:dyDescent="0.2">
      <c r="A86" t="s">
        <v>279</v>
      </c>
      <c r="B86" s="3" t="s">
        <v>280</v>
      </c>
      <c r="C86" s="1"/>
      <c r="D86" t="s">
        <v>270</v>
      </c>
      <c r="E86" t="s">
        <v>175</v>
      </c>
      <c r="F86" s="4" t="str">
        <f t="shared" si="1"/>
        <v xml:space="preserve">2006-05-06 </v>
      </c>
    </row>
    <row r="87" spans="1:6" x14ac:dyDescent="0.2">
      <c r="A87" t="s">
        <v>110</v>
      </c>
      <c r="B87" s="3" t="s">
        <v>111</v>
      </c>
      <c r="C87" s="1">
        <v>50</v>
      </c>
      <c r="D87" t="s">
        <v>7</v>
      </c>
      <c r="E87" t="s">
        <v>12</v>
      </c>
      <c r="F87" s="4" t="str">
        <f t="shared" si="1"/>
        <v xml:space="preserve">2006-04-21 </v>
      </c>
    </row>
    <row r="88" spans="1:6" x14ac:dyDescent="0.2">
      <c r="A88" t="s">
        <v>114</v>
      </c>
      <c r="B88" s="3" t="s">
        <v>111</v>
      </c>
      <c r="C88" s="1"/>
      <c r="D88" t="s">
        <v>7</v>
      </c>
      <c r="E88" t="s">
        <v>12</v>
      </c>
      <c r="F88" s="4" t="str">
        <f t="shared" si="1"/>
        <v xml:space="preserve">2006-04-21 </v>
      </c>
    </row>
    <row r="89" spans="1:6" x14ac:dyDescent="0.2">
      <c r="A89" t="s">
        <v>107</v>
      </c>
      <c r="B89" s="3" t="s">
        <v>108</v>
      </c>
      <c r="C89" s="1"/>
      <c r="D89" t="s">
        <v>7</v>
      </c>
      <c r="E89" t="s">
        <v>109</v>
      </c>
      <c r="F89" s="4" t="str">
        <f t="shared" si="1"/>
        <v xml:space="preserve">2006-04-07 </v>
      </c>
    </row>
    <row r="90" spans="1:6" x14ac:dyDescent="0.2">
      <c r="A90" t="s">
        <v>462</v>
      </c>
      <c r="B90" s="3" t="s">
        <v>463</v>
      </c>
      <c r="C90" s="1">
        <v>49</v>
      </c>
      <c r="D90" t="s">
        <v>442</v>
      </c>
      <c r="E90" t="s">
        <v>522</v>
      </c>
      <c r="F90" s="4" t="str">
        <f t="shared" si="1"/>
        <v xml:space="preserve">2005-06-05 </v>
      </c>
    </row>
    <row r="91" spans="1:6" x14ac:dyDescent="0.2">
      <c r="A91" t="s">
        <v>288</v>
      </c>
      <c r="B91" s="3" t="s">
        <v>289</v>
      </c>
      <c r="C91" s="1"/>
      <c r="D91" t="s">
        <v>283</v>
      </c>
      <c r="E91" t="s">
        <v>208</v>
      </c>
      <c r="F91" s="4" t="str">
        <f t="shared" si="1"/>
        <v xml:space="preserve">2005-06-04 </v>
      </c>
    </row>
    <row r="92" spans="1:6" x14ac:dyDescent="0.2">
      <c r="A92" t="s">
        <v>319</v>
      </c>
      <c r="B92" s="3" t="s">
        <v>320</v>
      </c>
      <c r="C92" s="1"/>
      <c r="D92" t="s">
        <v>302</v>
      </c>
      <c r="E92" t="s">
        <v>208</v>
      </c>
      <c r="F92" s="4" t="str">
        <f t="shared" si="1"/>
        <v xml:space="preserve">2005-05-30 </v>
      </c>
    </row>
    <row r="93" spans="1:6" x14ac:dyDescent="0.2">
      <c r="A93" t="s">
        <v>401</v>
      </c>
      <c r="B93" s="3" t="s">
        <v>402</v>
      </c>
      <c r="C93" s="1">
        <v>45</v>
      </c>
      <c r="D93" t="s">
        <v>403</v>
      </c>
      <c r="F93" s="4" t="str">
        <f t="shared" si="1"/>
        <v xml:space="preserve">2005-05-21 </v>
      </c>
    </row>
    <row r="94" spans="1:6" x14ac:dyDescent="0.2">
      <c r="A94" t="s">
        <v>483</v>
      </c>
      <c r="B94" s="3" t="s">
        <v>484</v>
      </c>
      <c r="C94" s="1">
        <v>39</v>
      </c>
      <c r="D94" t="s">
        <v>470</v>
      </c>
      <c r="E94" t="s">
        <v>31</v>
      </c>
      <c r="F94" s="4" t="str">
        <f t="shared" si="1"/>
        <v xml:space="preserve">2005-05-2 </v>
      </c>
    </row>
    <row r="95" spans="1:6" x14ac:dyDescent="0.2">
      <c r="A95" t="s">
        <v>219</v>
      </c>
      <c r="B95" s="3" t="s">
        <v>220</v>
      </c>
      <c r="C95" s="1">
        <v>63</v>
      </c>
      <c r="D95" t="s">
        <v>216</v>
      </c>
      <c r="E95" t="s">
        <v>73</v>
      </c>
      <c r="F95" s="4" t="str">
        <f t="shared" si="1"/>
        <v xml:space="preserve">2005-04-28 </v>
      </c>
    </row>
    <row r="96" spans="1:6" x14ac:dyDescent="0.2">
      <c r="A96" t="s">
        <v>209</v>
      </c>
      <c r="B96" s="3" t="s">
        <v>210</v>
      </c>
      <c r="C96" s="1">
        <v>43</v>
      </c>
      <c r="D96" t="s">
        <v>205</v>
      </c>
      <c r="E96" t="s">
        <v>208</v>
      </c>
      <c r="F96" s="4" t="str">
        <f t="shared" si="1"/>
        <v xml:space="preserve">2004-05-23 </v>
      </c>
    </row>
    <row r="97" spans="1:6" x14ac:dyDescent="0.2">
      <c r="A97" t="s">
        <v>206</v>
      </c>
      <c r="B97" s="3" t="s">
        <v>207</v>
      </c>
      <c r="C97" s="1">
        <v>27</v>
      </c>
      <c r="D97" t="s">
        <v>205</v>
      </c>
      <c r="E97" t="s">
        <v>208</v>
      </c>
      <c r="F97" s="4" t="str">
        <f t="shared" si="1"/>
        <v xml:space="preserve">2004-05-20 </v>
      </c>
    </row>
    <row r="98" spans="1:6" x14ac:dyDescent="0.2">
      <c r="A98" t="s">
        <v>362</v>
      </c>
      <c r="B98" s="3" t="s">
        <v>207</v>
      </c>
      <c r="C98" s="1">
        <v>63</v>
      </c>
      <c r="D98" t="s">
        <v>340</v>
      </c>
      <c r="E98" t="s">
        <v>208</v>
      </c>
      <c r="F98" s="4" t="str">
        <f t="shared" si="1"/>
        <v xml:space="preserve">2004-05-20 </v>
      </c>
    </row>
    <row r="99" spans="1:6" x14ac:dyDescent="0.2">
      <c r="A99" t="s">
        <v>413</v>
      </c>
      <c r="B99" s="3" t="s">
        <v>414</v>
      </c>
      <c r="C99" s="1">
        <v>38</v>
      </c>
      <c r="D99" t="s">
        <v>406</v>
      </c>
      <c r="E99" t="s">
        <v>208</v>
      </c>
      <c r="F99" s="4" t="str">
        <f t="shared" si="1"/>
        <v xml:space="preserve">2004-05-18 </v>
      </c>
    </row>
    <row r="100" spans="1:6" x14ac:dyDescent="0.2">
      <c r="A100" t="s">
        <v>415</v>
      </c>
      <c r="B100" s="3" t="s">
        <v>414</v>
      </c>
      <c r="C100" s="1">
        <v>28</v>
      </c>
      <c r="D100" t="s">
        <v>406</v>
      </c>
      <c r="E100" t="s">
        <v>208</v>
      </c>
      <c r="F100" s="4" t="str">
        <f t="shared" si="1"/>
        <v xml:space="preserve">2004-05-18 </v>
      </c>
    </row>
    <row r="101" spans="1:6" x14ac:dyDescent="0.2">
      <c r="A101" t="s">
        <v>416</v>
      </c>
      <c r="B101" s="3" t="s">
        <v>414</v>
      </c>
      <c r="C101" s="1">
        <v>36</v>
      </c>
      <c r="D101" t="s">
        <v>406</v>
      </c>
      <c r="E101" t="s">
        <v>208</v>
      </c>
      <c r="F101" s="4" t="str">
        <f t="shared" si="1"/>
        <v xml:space="preserve">2004-05-18 </v>
      </c>
    </row>
    <row r="102" spans="1:6" x14ac:dyDescent="0.2">
      <c r="A102" t="s">
        <v>482</v>
      </c>
      <c r="B102" s="3" t="s">
        <v>414</v>
      </c>
      <c r="C102" s="1">
        <v>69</v>
      </c>
      <c r="D102" t="s">
        <v>470</v>
      </c>
      <c r="E102" t="s">
        <v>208</v>
      </c>
      <c r="F102" s="4" t="str">
        <f t="shared" si="1"/>
        <v xml:space="preserve">2004-05-18 </v>
      </c>
    </row>
    <row r="103" spans="1:6" x14ac:dyDescent="0.2">
      <c r="A103" t="s">
        <v>103</v>
      </c>
      <c r="B103" s="3" t="s">
        <v>104</v>
      </c>
      <c r="C103" s="1"/>
      <c r="D103" t="s">
        <v>7</v>
      </c>
      <c r="E103" t="s">
        <v>31</v>
      </c>
      <c r="F103" s="4" t="str">
        <f t="shared" si="1"/>
        <v xml:space="preserve">2003-05-27 </v>
      </c>
    </row>
    <row r="104" spans="1:6" x14ac:dyDescent="0.2">
      <c r="A104" t="s">
        <v>389</v>
      </c>
      <c r="B104" s="3" t="s">
        <v>390</v>
      </c>
      <c r="C104" s="1">
        <v>55</v>
      </c>
      <c r="D104" t="s">
        <v>382</v>
      </c>
      <c r="E104" t="s">
        <v>31</v>
      </c>
      <c r="F104" s="4" t="str">
        <f t="shared" si="1"/>
        <v xml:space="preserve">2003-05-25 </v>
      </c>
    </row>
    <row r="105" spans="1:6" x14ac:dyDescent="0.2">
      <c r="A105" t="s">
        <v>105</v>
      </c>
      <c r="B105" s="3" t="s">
        <v>106</v>
      </c>
      <c r="C105" s="1"/>
      <c r="D105" t="s">
        <v>7</v>
      </c>
      <c r="E105" t="s">
        <v>109</v>
      </c>
      <c r="F105" s="4" t="str">
        <f t="shared" si="1"/>
        <v xml:space="preserve">2003-05-24 </v>
      </c>
    </row>
    <row r="106" spans="1:6" x14ac:dyDescent="0.2">
      <c r="A106" t="s">
        <v>277</v>
      </c>
      <c r="B106" s="3" t="s">
        <v>278</v>
      </c>
      <c r="C106" s="1"/>
      <c r="D106" t="s">
        <v>270</v>
      </c>
      <c r="E106" t="s">
        <v>523</v>
      </c>
      <c r="F106" s="4" t="str">
        <f t="shared" si="1"/>
        <v xml:space="preserve">2003-05-08 </v>
      </c>
    </row>
    <row r="107" spans="1:6" x14ac:dyDescent="0.2">
      <c r="A107" t="s">
        <v>274</v>
      </c>
      <c r="B107" s="3" t="s">
        <v>275</v>
      </c>
      <c r="C107" s="1">
        <v>23</v>
      </c>
      <c r="D107" t="s">
        <v>270</v>
      </c>
      <c r="E107" t="s">
        <v>276</v>
      </c>
      <c r="F107" s="4" t="str">
        <f t="shared" si="1"/>
        <v xml:space="preserve">2002-09-08 </v>
      </c>
    </row>
    <row r="108" spans="1:6" x14ac:dyDescent="0.2">
      <c r="A108" t="s">
        <v>496</v>
      </c>
      <c r="B108" s="3" t="s">
        <v>497</v>
      </c>
      <c r="C108" s="1"/>
      <c r="D108" t="s">
        <v>495</v>
      </c>
      <c r="E108" t="s">
        <v>439</v>
      </c>
      <c r="F108" s="4" t="str">
        <f t="shared" si="1"/>
        <v xml:space="preserve">2002-05-19 </v>
      </c>
    </row>
    <row r="109" spans="1:6" x14ac:dyDescent="0.2">
      <c r="A109" t="s">
        <v>460</v>
      </c>
      <c r="B109" s="3" t="s">
        <v>461</v>
      </c>
      <c r="C109" s="1">
        <v>38</v>
      </c>
      <c r="D109" t="s">
        <v>442</v>
      </c>
      <c r="E109" t="s">
        <v>31</v>
      </c>
      <c r="F109" s="4" t="str">
        <f t="shared" si="1"/>
        <v xml:space="preserve">2002-04-30 </v>
      </c>
    </row>
    <row r="110" spans="1:6" x14ac:dyDescent="0.2">
      <c r="A110" t="s">
        <v>295</v>
      </c>
      <c r="B110" s="3" t="s">
        <v>296</v>
      </c>
      <c r="C110" s="1"/>
      <c r="D110" t="s">
        <v>297</v>
      </c>
      <c r="E110" t="s">
        <v>31</v>
      </c>
      <c r="F110" s="4" t="str">
        <f t="shared" si="1"/>
        <v xml:space="preserve">2001-10-17 </v>
      </c>
    </row>
    <row r="111" spans="1:6" x14ac:dyDescent="0.2">
      <c r="A111" t="s">
        <v>184</v>
      </c>
      <c r="B111" s="3" t="s">
        <v>185</v>
      </c>
      <c r="C111" s="1"/>
      <c r="D111" t="s">
        <v>178</v>
      </c>
      <c r="E111" t="s">
        <v>83</v>
      </c>
      <c r="F111" s="4" t="str">
        <f t="shared" si="1"/>
        <v xml:space="preserve">2001-05-24 </v>
      </c>
    </row>
    <row r="112" spans="1:6" x14ac:dyDescent="0.2">
      <c r="A112" t="s">
        <v>395</v>
      </c>
      <c r="B112" s="3" t="s">
        <v>185</v>
      </c>
      <c r="C112" s="1"/>
      <c r="D112" t="s">
        <v>392</v>
      </c>
      <c r="E112" t="s">
        <v>523</v>
      </c>
      <c r="F112" s="4" t="str">
        <f t="shared" si="1"/>
        <v xml:space="preserve">2001-05-24 </v>
      </c>
    </row>
    <row r="113" spans="1:6" x14ac:dyDescent="0.2">
      <c r="A113" t="s">
        <v>192</v>
      </c>
      <c r="B113" s="3" t="s">
        <v>193</v>
      </c>
      <c r="C113" s="1"/>
      <c r="D113" t="s">
        <v>190</v>
      </c>
      <c r="E113" t="s">
        <v>31</v>
      </c>
      <c r="F113" s="4" t="str">
        <f t="shared" si="1"/>
        <v xml:space="preserve">2001-05-23 </v>
      </c>
    </row>
    <row r="114" spans="1:6" x14ac:dyDescent="0.2">
      <c r="A114" t="s">
        <v>101</v>
      </c>
      <c r="B114" s="3" t="s">
        <v>102</v>
      </c>
      <c r="C114" s="1">
        <v>35</v>
      </c>
      <c r="D114" t="s">
        <v>7</v>
      </c>
      <c r="E114" t="s">
        <v>31</v>
      </c>
      <c r="F114" s="4" t="str">
        <f t="shared" si="1"/>
        <v xml:space="preserve">2001-04-29 </v>
      </c>
    </row>
    <row r="115" spans="1:6" x14ac:dyDescent="0.2">
      <c r="A115" t="s">
        <v>243</v>
      </c>
      <c r="B115" s="3" t="s">
        <v>244</v>
      </c>
      <c r="C115" s="1"/>
      <c r="D115" t="s">
        <v>231</v>
      </c>
      <c r="E115" t="s">
        <v>31</v>
      </c>
      <c r="F115" s="4" t="str">
        <f t="shared" si="1"/>
        <v xml:space="preserve">2000-05-21 </v>
      </c>
    </row>
    <row r="116" spans="1:6" x14ac:dyDescent="0.2">
      <c r="A116" t="s">
        <v>263</v>
      </c>
      <c r="B116" s="3" t="s">
        <v>264</v>
      </c>
      <c r="C116" s="1">
        <v>27</v>
      </c>
      <c r="D116" t="s">
        <v>265</v>
      </c>
      <c r="E116" t="s">
        <v>31</v>
      </c>
      <c r="F116" s="4" t="str">
        <f t="shared" si="1"/>
        <v xml:space="preserve">2000-05-20 </v>
      </c>
    </row>
    <row r="117" spans="1:6" x14ac:dyDescent="0.2">
      <c r="A117" t="s">
        <v>436</v>
      </c>
      <c r="B117" s="3" t="s">
        <v>437</v>
      </c>
      <c r="C117" s="1"/>
      <c r="D117" t="s">
        <v>438</v>
      </c>
      <c r="E117" t="s">
        <v>439</v>
      </c>
      <c r="F117" s="4" t="str">
        <f t="shared" si="1"/>
        <v xml:space="preserve">1999-05-8 </v>
      </c>
    </row>
    <row r="118" spans="1:6" x14ac:dyDescent="0.2">
      <c r="A118" t="s">
        <v>197</v>
      </c>
      <c r="B118" s="3" t="s">
        <v>198</v>
      </c>
      <c r="C118" s="1">
        <v>29</v>
      </c>
      <c r="D118" t="s">
        <v>199</v>
      </c>
      <c r="E118" t="s">
        <v>31</v>
      </c>
      <c r="F118" s="4" t="str">
        <f t="shared" si="1"/>
        <v xml:space="preserve">1999-05-18 </v>
      </c>
    </row>
    <row r="119" spans="1:6" x14ac:dyDescent="0.2">
      <c r="A119" t="s">
        <v>388</v>
      </c>
      <c r="B119" s="3" t="s">
        <v>198</v>
      </c>
      <c r="C119" s="1">
        <v>44</v>
      </c>
      <c r="D119" t="s">
        <v>382</v>
      </c>
      <c r="E119" t="s">
        <v>31</v>
      </c>
      <c r="F119" s="4" t="str">
        <f t="shared" si="1"/>
        <v xml:space="preserve">1999-05-18 </v>
      </c>
    </row>
    <row r="120" spans="1:6" x14ac:dyDescent="0.2">
      <c r="A120" t="s">
        <v>458</v>
      </c>
      <c r="B120" s="3" t="s">
        <v>459</v>
      </c>
      <c r="C120" s="1">
        <v>23</v>
      </c>
      <c r="D120" t="s">
        <v>442</v>
      </c>
      <c r="F120" s="4" t="str">
        <f t="shared" si="1"/>
        <v xml:space="preserve">1999-05-13 </v>
      </c>
    </row>
    <row r="121" spans="1:6" x14ac:dyDescent="0.2">
      <c r="A121" t="s">
        <v>378</v>
      </c>
      <c r="B121" s="3" t="s">
        <v>379</v>
      </c>
      <c r="C121" s="1"/>
      <c r="D121" t="s">
        <v>376</v>
      </c>
      <c r="E121" t="s">
        <v>175</v>
      </c>
      <c r="F121" s="4" t="str">
        <f t="shared" si="1"/>
        <v xml:space="preserve">1998-05-26 </v>
      </c>
    </row>
    <row r="122" spans="1:6" x14ac:dyDescent="0.2">
      <c r="A122" t="s">
        <v>456</v>
      </c>
      <c r="B122" s="3" t="s">
        <v>457</v>
      </c>
      <c r="C122" s="1"/>
      <c r="D122" t="s">
        <v>442</v>
      </c>
      <c r="E122" t="s">
        <v>175</v>
      </c>
      <c r="F122" s="4" t="str">
        <f t="shared" si="1"/>
        <v xml:space="preserve">1998-05-25 </v>
      </c>
    </row>
    <row r="123" spans="1:6" x14ac:dyDescent="0.2">
      <c r="A123" t="s">
        <v>480</v>
      </c>
      <c r="B123" s="3" t="s">
        <v>481</v>
      </c>
      <c r="C123" s="1">
        <v>40</v>
      </c>
      <c r="D123" t="s">
        <v>470</v>
      </c>
      <c r="E123" t="s">
        <v>208</v>
      </c>
      <c r="F123" s="4" t="str">
        <f t="shared" si="1"/>
        <v xml:space="preserve">1998-05-24 </v>
      </c>
    </row>
    <row r="124" spans="1:6" x14ac:dyDescent="0.2">
      <c r="A124" t="s">
        <v>478</v>
      </c>
      <c r="B124" s="3" t="s">
        <v>479</v>
      </c>
      <c r="C124" s="1"/>
      <c r="D124" t="s">
        <v>470</v>
      </c>
      <c r="E124" t="s">
        <v>31</v>
      </c>
      <c r="F124" s="4" t="str">
        <f t="shared" si="1"/>
        <v xml:space="preserve">1998-05-23 </v>
      </c>
    </row>
    <row r="125" spans="1:6" x14ac:dyDescent="0.2">
      <c r="A125" t="s">
        <v>99</v>
      </c>
      <c r="B125" s="3" t="s">
        <v>100</v>
      </c>
      <c r="C125" s="1"/>
      <c r="D125" t="s">
        <v>7</v>
      </c>
      <c r="E125" t="s">
        <v>524</v>
      </c>
      <c r="F125" s="4" t="str">
        <f t="shared" si="1"/>
        <v xml:space="preserve">1997-09-8 </v>
      </c>
    </row>
    <row r="126" spans="1:6" x14ac:dyDescent="0.2">
      <c r="A126" t="s">
        <v>411</v>
      </c>
      <c r="B126" s="3" t="s">
        <v>412</v>
      </c>
      <c r="C126" s="1"/>
      <c r="D126" t="s">
        <v>406</v>
      </c>
      <c r="E126" t="s">
        <v>12</v>
      </c>
      <c r="F126" s="4" t="str">
        <f t="shared" si="1"/>
        <v xml:space="preserve">1997-09-08 </v>
      </c>
    </row>
    <row r="127" spans="1:6" x14ac:dyDescent="0.2">
      <c r="A127" t="s">
        <v>286</v>
      </c>
      <c r="B127" s="3" t="s">
        <v>287</v>
      </c>
      <c r="C127" s="1"/>
      <c r="D127" t="s">
        <v>283</v>
      </c>
      <c r="E127" t="s">
        <v>524</v>
      </c>
      <c r="F127" s="4" t="str">
        <f t="shared" si="1"/>
        <v xml:space="preserve">1997-05-08 </v>
      </c>
    </row>
    <row r="128" spans="1:6" x14ac:dyDescent="0.2">
      <c r="A128" t="s">
        <v>97</v>
      </c>
      <c r="B128" s="3" t="s">
        <v>98</v>
      </c>
      <c r="C128" s="1"/>
      <c r="D128" t="s">
        <v>7</v>
      </c>
      <c r="E128" t="s">
        <v>31</v>
      </c>
      <c r="F128" s="4" t="str">
        <f t="shared" si="1"/>
        <v xml:space="preserve">1997-05-07 </v>
      </c>
    </row>
    <row r="129" spans="1:6" x14ac:dyDescent="0.2">
      <c r="A129" t="s">
        <v>391</v>
      </c>
      <c r="B129" s="3" t="s">
        <v>98</v>
      </c>
      <c r="C129" s="1"/>
      <c r="D129" t="s">
        <v>392</v>
      </c>
      <c r="E129" t="s">
        <v>31</v>
      </c>
      <c r="F129" s="4" t="str">
        <f t="shared" si="1"/>
        <v xml:space="preserve">1997-05-07 </v>
      </c>
    </row>
    <row r="130" spans="1:6" x14ac:dyDescent="0.2">
      <c r="A130" t="s">
        <v>393</v>
      </c>
      <c r="B130" s="3" t="s">
        <v>98</v>
      </c>
      <c r="C130" s="1"/>
      <c r="D130" t="s">
        <v>392</v>
      </c>
      <c r="E130" t="s">
        <v>175</v>
      </c>
      <c r="F130" s="4" t="str">
        <f t="shared" ref="F130:F193" si="2">LEFT(B130,SEARCH(" ",B130,1))</f>
        <v xml:space="preserve">1997-05-07 </v>
      </c>
    </row>
    <row r="131" spans="1:6" x14ac:dyDescent="0.2">
      <c r="A131" t="s">
        <v>394</v>
      </c>
      <c r="B131" s="3" t="s">
        <v>98</v>
      </c>
      <c r="C131" s="1"/>
      <c r="D131" t="s">
        <v>392</v>
      </c>
      <c r="E131" t="s">
        <v>175</v>
      </c>
      <c r="F131" s="4" t="str">
        <f t="shared" si="2"/>
        <v xml:space="preserve">1997-05-07 </v>
      </c>
    </row>
    <row r="132" spans="1:6" x14ac:dyDescent="0.2">
      <c r="A132" t="s">
        <v>454</v>
      </c>
      <c r="B132" s="3" t="s">
        <v>455</v>
      </c>
      <c r="C132" s="1"/>
      <c r="D132" t="s">
        <v>442</v>
      </c>
      <c r="E132" t="s">
        <v>31</v>
      </c>
      <c r="F132" s="4" t="str">
        <f t="shared" si="2"/>
        <v xml:space="preserve">1997-05-06 </v>
      </c>
    </row>
    <row r="133" spans="1:6" x14ac:dyDescent="0.2">
      <c r="A133" t="s">
        <v>452</v>
      </c>
      <c r="B133" s="3" t="s">
        <v>453</v>
      </c>
      <c r="C133" s="1"/>
      <c r="D133" t="s">
        <v>442</v>
      </c>
      <c r="E133" t="s">
        <v>73</v>
      </c>
      <c r="F133" s="4" t="str">
        <f t="shared" si="2"/>
        <v xml:space="preserve">1997-04-23 </v>
      </c>
    </row>
    <row r="134" spans="1:6" x14ac:dyDescent="0.2">
      <c r="A134" t="s">
        <v>94</v>
      </c>
      <c r="B134" s="3" t="s">
        <v>95</v>
      </c>
      <c r="C134" s="1">
        <v>24</v>
      </c>
      <c r="D134" t="s">
        <v>7</v>
      </c>
      <c r="E134" t="s">
        <v>12</v>
      </c>
      <c r="F134" s="4" t="str">
        <f t="shared" si="2"/>
        <v xml:space="preserve">1996-09-25 </v>
      </c>
    </row>
    <row r="135" spans="1:6" x14ac:dyDescent="0.2">
      <c r="A135" t="s">
        <v>96</v>
      </c>
      <c r="B135" s="3" t="s">
        <v>95</v>
      </c>
      <c r="C135" s="1"/>
      <c r="D135" t="s">
        <v>7</v>
      </c>
      <c r="E135" t="s">
        <v>12</v>
      </c>
      <c r="F135" s="4" t="str">
        <f t="shared" si="2"/>
        <v xml:space="preserve">1996-09-25 </v>
      </c>
    </row>
    <row r="136" spans="1:6" x14ac:dyDescent="0.2">
      <c r="A136" t="s">
        <v>273</v>
      </c>
      <c r="B136" s="3" t="s">
        <v>95</v>
      </c>
      <c r="C136" s="1"/>
      <c r="D136" t="s">
        <v>270</v>
      </c>
      <c r="E136" t="s">
        <v>12</v>
      </c>
      <c r="F136" s="4" t="str">
        <f t="shared" si="2"/>
        <v xml:space="preserve">1996-09-25 </v>
      </c>
    </row>
    <row r="137" spans="1:6" x14ac:dyDescent="0.2">
      <c r="A137" t="s">
        <v>92</v>
      </c>
      <c r="B137" s="3" t="s">
        <v>93</v>
      </c>
      <c r="C137" s="1"/>
      <c r="D137" t="s">
        <v>7</v>
      </c>
      <c r="E137" t="s">
        <v>525</v>
      </c>
      <c r="F137" s="4" t="str">
        <f t="shared" si="2"/>
        <v xml:space="preserve">1996-06-6 </v>
      </c>
    </row>
    <row r="138" spans="1:6" x14ac:dyDescent="0.2">
      <c r="A138" t="s">
        <v>450</v>
      </c>
      <c r="B138" s="3" t="s">
        <v>451</v>
      </c>
      <c r="C138" s="1">
        <v>37</v>
      </c>
      <c r="D138" t="s">
        <v>442</v>
      </c>
      <c r="E138" t="s">
        <v>524</v>
      </c>
      <c r="F138" s="4" t="str">
        <f t="shared" si="2"/>
        <v xml:space="preserve">1996-05-25 </v>
      </c>
    </row>
    <row r="139" spans="1:6" x14ac:dyDescent="0.2">
      <c r="A139" t="s">
        <v>188</v>
      </c>
      <c r="B139" s="3" t="s">
        <v>191</v>
      </c>
      <c r="C139" s="1"/>
      <c r="D139" t="s">
        <v>190</v>
      </c>
      <c r="E139" t="s">
        <v>109</v>
      </c>
      <c r="F139" s="4" t="str">
        <f t="shared" si="2"/>
        <v xml:space="preserve">1996-05-19 </v>
      </c>
    </row>
    <row r="140" spans="1:6" x14ac:dyDescent="0.2">
      <c r="A140" t="s">
        <v>315</v>
      </c>
      <c r="B140" s="3" t="s">
        <v>316</v>
      </c>
      <c r="C140" s="1">
        <v>47</v>
      </c>
      <c r="D140" t="s">
        <v>302</v>
      </c>
      <c r="E140" t="s">
        <v>208</v>
      </c>
      <c r="F140" s="4" t="str">
        <f t="shared" si="2"/>
        <v xml:space="preserve">1996-05-11 </v>
      </c>
    </row>
    <row r="141" spans="1:6" x14ac:dyDescent="0.2">
      <c r="A141" t="s">
        <v>317</v>
      </c>
      <c r="B141" s="3" t="s">
        <v>316</v>
      </c>
      <c r="C141" s="1">
        <v>28</v>
      </c>
      <c r="D141" t="s">
        <v>302</v>
      </c>
      <c r="E141" t="s">
        <v>208</v>
      </c>
      <c r="F141" s="4" t="str">
        <f t="shared" si="2"/>
        <v xml:space="preserve">1996-05-11 </v>
      </c>
    </row>
    <row r="142" spans="1:6" x14ac:dyDescent="0.2">
      <c r="A142" t="s">
        <v>318</v>
      </c>
      <c r="B142" s="3" t="s">
        <v>316</v>
      </c>
      <c r="C142" s="1">
        <v>38</v>
      </c>
      <c r="D142" t="s">
        <v>302</v>
      </c>
      <c r="E142" t="s">
        <v>208</v>
      </c>
      <c r="F142" s="4" t="str">
        <f t="shared" si="2"/>
        <v xml:space="preserve">1996-05-11 </v>
      </c>
    </row>
    <row r="143" spans="1:6" x14ac:dyDescent="0.2">
      <c r="A143" t="s">
        <v>361</v>
      </c>
      <c r="B143" s="3" t="s">
        <v>316</v>
      </c>
      <c r="C143" s="1">
        <v>47</v>
      </c>
      <c r="D143" t="s">
        <v>340</v>
      </c>
      <c r="E143" t="s">
        <v>208</v>
      </c>
      <c r="F143" s="4" t="str">
        <f t="shared" si="2"/>
        <v xml:space="preserve">1996-05-11 </v>
      </c>
    </row>
    <row r="144" spans="1:6" x14ac:dyDescent="0.2">
      <c r="A144" t="s">
        <v>375</v>
      </c>
      <c r="B144" s="3" t="s">
        <v>316</v>
      </c>
      <c r="C144" s="1">
        <v>35</v>
      </c>
      <c r="D144" t="s">
        <v>376</v>
      </c>
      <c r="E144" t="s">
        <v>208</v>
      </c>
      <c r="F144" s="4" t="str">
        <f t="shared" si="2"/>
        <v xml:space="preserve">1996-05-11 </v>
      </c>
    </row>
    <row r="145" spans="1:6" x14ac:dyDescent="0.2">
      <c r="A145" t="s">
        <v>377</v>
      </c>
      <c r="B145" s="3" t="s">
        <v>316</v>
      </c>
      <c r="C145" s="1">
        <v>31</v>
      </c>
      <c r="D145" t="s">
        <v>376</v>
      </c>
      <c r="E145" t="s">
        <v>524</v>
      </c>
      <c r="F145" s="4" t="str">
        <f t="shared" si="2"/>
        <v xml:space="preserve">1996-05-11 </v>
      </c>
    </row>
    <row r="146" spans="1:6" x14ac:dyDescent="0.2">
      <c r="A146" t="s">
        <v>476</v>
      </c>
      <c r="B146" s="3" t="s">
        <v>316</v>
      </c>
      <c r="C146" s="1">
        <v>40</v>
      </c>
      <c r="D146" t="s">
        <v>470</v>
      </c>
      <c r="E146" t="s">
        <v>268</v>
      </c>
      <c r="F146" s="4" t="str">
        <f t="shared" si="2"/>
        <v xml:space="preserve">1996-05-11 </v>
      </c>
    </row>
    <row r="147" spans="1:6" x14ac:dyDescent="0.2">
      <c r="A147" t="s">
        <v>477</v>
      </c>
      <c r="B147" s="3" t="s">
        <v>316</v>
      </c>
      <c r="C147" s="1">
        <v>46</v>
      </c>
      <c r="D147" t="s">
        <v>470</v>
      </c>
      <c r="E147" t="s">
        <v>208</v>
      </c>
      <c r="F147" s="4" t="str">
        <f t="shared" si="2"/>
        <v xml:space="preserve">1996-05-11 </v>
      </c>
    </row>
    <row r="148" spans="1:6" x14ac:dyDescent="0.2">
      <c r="A148" t="s">
        <v>434</v>
      </c>
      <c r="B148" s="3" t="s">
        <v>435</v>
      </c>
      <c r="C148" s="1">
        <v>36</v>
      </c>
      <c r="D148" t="s">
        <v>433</v>
      </c>
      <c r="E148" t="s">
        <v>31</v>
      </c>
      <c r="F148" s="4" t="str">
        <f t="shared" si="2"/>
        <v xml:space="preserve">1996-05-09 </v>
      </c>
    </row>
    <row r="149" spans="1:6" x14ac:dyDescent="0.2">
      <c r="A149" t="s">
        <v>188</v>
      </c>
      <c r="B149" s="3" t="s">
        <v>189</v>
      </c>
      <c r="C149" s="1"/>
      <c r="D149" t="s">
        <v>190</v>
      </c>
      <c r="E149" t="s">
        <v>268</v>
      </c>
      <c r="F149" s="4" t="str">
        <f t="shared" si="2"/>
        <v xml:space="preserve">1996-05 </v>
      </c>
    </row>
    <row r="150" spans="1:6" x14ac:dyDescent="0.2">
      <c r="A150" t="s">
        <v>90</v>
      </c>
      <c r="B150" s="3" t="s">
        <v>91</v>
      </c>
      <c r="C150" s="1"/>
      <c r="D150" t="s">
        <v>7</v>
      </c>
      <c r="E150" t="s">
        <v>31</v>
      </c>
      <c r="F150" s="4" t="str">
        <f t="shared" si="2"/>
        <v xml:space="preserve">1995-10-14 </v>
      </c>
    </row>
    <row r="151" spans="1:6" x14ac:dyDescent="0.2">
      <c r="A151" t="s">
        <v>88</v>
      </c>
      <c r="B151" s="3" t="s">
        <v>89</v>
      </c>
      <c r="C151" s="1"/>
      <c r="D151" t="s">
        <v>7</v>
      </c>
      <c r="F151" s="4" t="str">
        <f t="shared" si="2"/>
        <v xml:space="preserve">1995-09-10 </v>
      </c>
    </row>
    <row r="152" spans="1:6" x14ac:dyDescent="0.2">
      <c r="A152" t="s">
        <v>86</v>
      </c>
      <c r="B152" s="3" t="s">
        <v>87</v>
      </c>
      <c r="C152" s="1"/>
      <c r="D152" t="s">
        <v>7</v>
      </c>
      <c r="E152" t="s">
        <v>31</v>
      </c>
      <c r="F152" s="4" t="str">
        <f t="shared" si="2"/>
        <v xml:space="preserve">1995-05-06 </v>
      </c>
    </row>
    <row r="153" spans="1:6" x14ac:dyDescent="0.2">
      <c r="A153" t="s">
        <v>84</v>
      </c>
      <c r="B153" s="3" t="s">
        <v>85</v>
      </c>
      <c r="C153" s="1"/>
      <c r="D153" t="s">
        <v>7</v>
      </c>
      <c r="E153" t="s">
        <v>12</v>
      </c>
      <c r="F153" s="4" t="str">
        <f t="shared" si="2"/>
        <v xml:space="preserve">1994-09-12 </v>
      </c>
    </row>
    <row r="154" spans="1:6" x14ac:dyDescent="0.2">
      <c r="A154" t="s">
        <v>182</v>
      </c>
      <c r="B154" s="3" t="s">
        <v>183</v>
      </c>
      <c r="C154" s="1">
        <v>53</v>
      </c>
      <c r="D154" t="s">
        <v>178</v>
      </c>
      <c r="E154" t="s">
        <v>31</v>
      </c>
      <c r="F154" s="4" t="str">
        <f t="shared" si="2"/>
        <v xml:space="preserve">1994-05-27 </v>
      </c>
    </row>
    <row r="155" spans="1:6" x14ac:dyDescent="0.2">
      <c r="A155" t="s">
        <v>335</v>
      </c>
      <c r="B155" s="3" t="s">
        <v>336</v>
      </c>
      <c r="C155" s="1"/>
      <c r="D155" t="s">
        <v>334</v>
      </c>
      <c r="E155" t="s">
        <v>31</v>
      </c>
      <c r="F155" s="4" t="str">
        <f t="shared" si="2"/>
        <v xml:space="preserve">1994-05-18 </v>
      </c>
    </row>
    <row r="156" spans="1:6" x14ac:dyDescent="0.2">
      <c r="A156" t="s">
        <v>431</v>
      </c>
      <c r="B156" s="3" t="s">
        <v>432</v>
      </c>
      <c r="C156" s="1">
        <v>27</v>
      </c>
      <c r="D156" t="s">
        <v>433</v>
      </c>
      <c r="E156" t="s">
        <v>175</v>
      </c>
      <c r="F156" s="4" t="str">
        <f t="shared" si="2"/>
        <v xml:space="preserve">1994-05-09 </v>
      </c>
    </row>
    <row r="157" spans="1:6" x14ac:dyDescent="0.2">
      <c r="A157" t="s">
        <v>81</v>
      </c>
      <c r="B157" s="3" t="s">
        <v>82</v>
      </c>
      <c r="C157" s="1"/>
      <c r="D157" t="s">
        <v>7</v>
      </c>
      <c r="E157" t="s">
        <v>83</v>
      </c>
      <c r="F157" s="4" t="str">
        <f t="shared" si="2"/>
        <v xml:space="preserve">1994-04-06 </v>
      </c>
    </row>
    <row r="158" spans="1:6" x14ac:dyDescent="0.2">
      <c r="A158" t="s">
        <v>425</v>
      </c>
      <c r="B158" s="3" t="s">
        <v>426</v>
      </c>
      <c r="C158" s="1"/>
      <c r="D158" t="s">
        <v>423</v>
      </c>
      <c r="E158" t="s">
        <v>31</v>
      </c>
      <c r="F158" s="4" t="str">
        <f t="shared" si="2"/>
        <v xml:space="preserve">1993-10-07 </v>
      </c>
    </row>
    <row r="159" spans="1:6" x14ac:dyDescent="0.2">
      <c r="A159" t="s">
        <v>474</v>
      </c>
      <c r="B159" s="3" t="s">
        <v>475</v>
      </c>
      <c r="C159" s="1">
        <v>66</v>
      </c>
      <c r="D159" t="s">
        <v>470</v>
      </c>
      <c r="E159" t="s">
        <v>138</v>
      </c>
      <c r="F159" s="4" t="str">
        <f t="shared" si="2"/>
        <v xml:space="preserve">1993-10-05 </v>
      </c>
    </row>
    <row r="160" spans="1:6" x14ac:dyDescent="0.2">
      <c r="A160" t="s">
        <v>409</v>
      </c>
      <c r="B160" s="3" t="s">
        <v>410</v>
      </c>
      <c r="C160" s="1"/>
      <c r="D160" t="s">
        <v>406</v>
      </c>
      <c r="E160" t="s">
        <v>31</v>
      </c>
      <c r="F160" s="4" t="str">
        <f t="shared" si="2"/>
        <v xml:space="preserve">1993-05-17 </v>
      </c>
    </row>
    <row r="161" spans="1:6" x14ac:dyDescent="0.2">
      <c r="A161" t="s">
        <v>407</v>
      </c>
      <c r="B161" s="3" t="s">
        <v>408</v>
      </c>
      <c r="C161" s="1"/>
      <c r="D161" t="s">
        <v>406</v>
      </c>
      <c r="E161" t="s">
        <v>31</v>
      </c>
      <c r="F161" s="4" t="str">
        <f t="shared" si="2"/>
        <v xml:space="preserve">1993-05-16 </v>
      </c>
    </row>
    <row r="162" spans="1:6" x14ac:dyDescent="0.2">
      <c r="A162" t="s">
        <v>79</v>
      </c>
      <c r="B162" s="3" t="s">
        <v>80</v>
      </c>
      <c r="C162" s="1">
        <v>41</v>
      </c>
      <c r="D162" t="s">
        <v>7</v>
      </c>
      <c r="E162" t="s">
        <v>31</v>
      </c>
      <c r="F162" s="4" t="str">
        <f t="shared" si="2"/>
        <v xml:space="preserve">1993-05-10 </v>
      </c>
    </row>
    <row r="163" spans="1:6" x14ac:dyDescent="0.2">
      <c r="A163" t="s">
        <v>76</v>
      </c>
      <c r="B163" s="3" t="s">
        <v>77</v>
      </c>
      <c r="C163" s="1">
        <v>32</v>
      </c>
      <c r="D163" t="s">
        <v>7</v>
      </c>
      <c r="E163" t="s">
        <v>524</v>
      </c>
      <c r="F163" s="4" t="str">
        <f t="shared" si="2"/>
        <v xml:space="preserve">1993-04-23 </v>
      </c>
    </row>
    <row r="164" spans="1:6" x14ac:dyDescent="0.2">
      <c r="A164" t="s">
        <v>78</v>
      </c>
      <c r="B164" s="3" t="s">
        <v>77</v>
      </c>
      <c r="C164" s="1"/>
      <c r="D164" t="s">
        <v>7</v>
      </c>
      <c r="F164" s="4" t="str">
        <f t="shared" si="2"/>
        <v xml:space="preserve">1993-04-23 </v>
      </c>
    </row>
    <row r="165" spans="1:6" x14ac:dyDescent="0.2">
      <c r="A165" t="s">
        <v>74</v>
      </c>
      <c r="B165" s="3" t="s">
        <v>75</v>
      </c>
      <c r="C165" s="1"/>
      <c r="D165" t="s">
        <v>7</v>
      </c>
      <c r="E165" t="s">
        <v>31</v>
      </c>
      <c r="F165" s="4" t="str">
        <f t="shared" si="2"/>
        <v xml:space="preserve">1993-01-15 </v>
      </c>
    </row>
    <row r="166" spans="1:6" x14ac:dyDescent="0.2">
      <c r="A166" t="s">
        <v>313</v>
      </c>
      <c r="B166" s="3" t="s">
        <v>314</v>
      </c>
      <c r="C166" s="1"/>
      <c r="D166" t="s">
        <v>302</v>
      </c>
      <c r="E166" t="s">
        <v>31</v>
      </c>
      <c r="F166" s="4" t="str">
        <f t="shared" si="2"/>
        <v xml:space="preserve">1992-05-23 </v>
      </c>
    </row>
    <row r="167" spans="1:6" x14ac:dyDescent="0.2">
      <c r="A167" t="s">
        <v>360</v>
      </c>
      <c r="B167" s="3" t="s">
        <v>314</v>
      </c>
      <c r="C167" s="1"/>
      <c r="D167" t="s">
        <v>340</v>
      </c>
      <c r="E167" t="s">
        <v>524</v>
      </c>
      <c r="F167" s="4" t="str">
        <f t="shared" si="2"/>
        <v xml:space="preserve">1992-05-23 </v>
      </c>
    </row>
    <row r="168" spans="1:6" x14ac:dyDescent="0.2">
      <c r="A168" t="s">
        <v>71</v>
      </c>
      <c r="B168" s="3" t="s">
        <v>72</v>
      </c>
      <c r="C168" s="1">
        <v>43</v>
      </c>
      <c r="D168" t="s">
        <v>7</v>
      </c>
      <c r="E168" t="s">
        <v>73</v>
      </c>
      <c r="F168" s="4" t="str">
        <f t="shared" si="2"/>
        <v xml:space="preserve">1992-05-11 </v>
      </c>
    </row>
    <row r="169" spans="1:6" x14ac:dyDescent="0.2">
      <c r="A169" t="s">
        <v>310</v>
      </c>
      <c r="B169" s="3" t="s">
        <v>311</v>
      </c>
      <c r="C169" s="1"/>
      <c r="D169" t="s">
        <v>302</v>
      </c>
      <c r="E169" t="s">
        <v>208</v>
      </c>
      <c r="F169" s="4" t="str">
        <f t="shared" si="2"/>
        <v xml:space="preserve">1992-05-02 </v>
      </c>
    </row>
    <row r="170" spans="1:6" x14ac:dyDescent="0.2">
      <c r="A170" t="s">
        <v>312</v>
      </c>
      <c r="B170" s="3" t="s">
        <v>311</v>
      </c>
      <c r="C170" s="1"/>
      <c r="D170" t="s">
        <v>302</v>
      </c>
      <c r="E170" t="s">
        <v>208</v>
      </c>
      <c r="F170" s="4" t="str">
        <f t="shared" si="2"/>
        <v xml:space="preserve">1992-05-02 </v>
      </c>
    </row>
    <row r="171" spans="1:6" x14ac:dyDescent="0.2">
      <c r="A171" t="s">
        <v>358</v>
      </c>
      <c r="B171" s="3" t="s">
        <v>359</v>
      </c>
      <c r="C171" s="1"/>
      <c r="D171" t="s">
        <v>340</v>
      </c>
      <c r="E171" t="s">
        <v>31</v>
      </c>
      <c r="F171" s="4" t="str">
        <f t="shared" si="2"/>
        <v xml:space="preserve">1991-05-27 </v>
      </c>
    </row>
    <row r="172" spans="1:6" x14ac:dyDescent="0.2">
      <c r="A172" t="s">
        <v>284</v>
      </c>
      <c r="B172" s="3" t="s">
        <v>285</v>
      </c>
      <c r="C172" s="1"/>
      <c r="D172" t="s">
        <v>283</v>
      </c>
      <c r="E172" t="s">
        <v>208</v>
      </c>
      <c r="F172" s="4" t="str">
        <f t="shared" si="2"/>
        <v xml:space="preserve">1991-05-03 </v>
      </c>
    </row>
    <row r="173" spans="1:6" x14ac:dyDescent="0.2">
      <c r="A173" t="s">
        <v>404</v>
      </c>
      <c r="B173" s="3" t="s">
        <v>405</v>
      </c>
      <c r="C173" s="1"/>
      <c r="D173" t="s">
        <v>406</v>
      </c>
      <c r="E173" t="s">
        <v>524</v>
      </c>
      <c r="F173" s="4" t="str">
        <f t="shared" si="2"/>
        <v xml:space="preserve">1990-10-07 </v>
      </c>
    </row>
    <row r="174" spans="1:6" x14ac:dyDescent="0.2">
      <c r="A174" t="s">
        <v>68</v>
      </c>
      <c r="B174" s="3" t="s">
        <v>69</v>
      </c>
      <c r="C174" s="1"/>
      <c r="D174" t="s">
        <v>7</v>
      </c>
      <c r="E174" t="s">
        <v>12</v>
      </c>
      <c r="F174" s="4" t="str">
        <f t="shared" si="2"/>
        <v xml:space="preserve">1990-09-14 </v>
      </c>
    </row>
    <row r="175" spans="1:6" x14ac:dyDescent="0.2">
      <c r="A175" t="s">
        <v>70</v>
      </c>
      <c r="B175" s="3" t="s">
        <v>69</v>
      </c>
      <c r="C175" s="1"/>
      <c r="D175" t="s">
        <v>7</v>
      </c>
      <c r="E175" t="s">
        <v>12</v>
      </c>
      <c r="F175" s="4" t="str">
        <f t="shared" si="2"/>
        <v xml:space="preserve">1990-09-14 </v>
      </c>
    </row>
    <row r="176" spans="1:6" x14ac:dyDescent="0.2">
      <c r="A176" t="s">
        <v>424</v>
      </c>
      <c r="B176" s="3" t="s">
        <v>69</v>
      </c>
      <c r="C176" s="1"/>
      <c r="D176" t="s">
        <v>423</v>
      </c>
      <c r="E176" t="s">
        <v>12</v>
      </c>
      <c r="F176" s="4" t="str">
        <f t="shared" si="2"/>
        <v xml:space="preserve">1990-09-14 </v>
      </c>
    </row>
    <row r="177" spans="1:6" x14ac:dyDescent="0.2">
      <c r="A177" t="s">
        <v>66</v>
      </c>
      <c r="B177" s="3" t="s">
        <v>67</v>
      </c>
      <c r="C177" s="1"/>
      <c r="D177" t="s">
        <v>7</v>
      </c>
      <c r="E177" t="s">
        <v>109</v>
      </c>
      <c r="F177" s="4" t="str">
        <f t="shared" si="2"/>
        <v xml:space="preserve">1989-12-12 </v>
      </c>
    </row>
    <row r="178" spans="1:6" x14ac:dyDescent="0.2">
      <c r="A178" t="s">
        <v>386</v>
      </c>
      <c r="B178" s="3" t="s">
        <v>387</v>
      </c>
      <c r="C178" s="1">
        <v>30</v>
      </c>
      <c r="D178" t="s">
        <v>382</v>
      </c>
      <c r="E178" t="s">
        <v>12</v>
      </c>
      <c r="F178" s="4" t="str">
        <f t="shared" si="2"/>
        <v xml:space="preserve">1989-05-28 </v>
      </c>
    </row>
    <row r="179" spans="1:6" x14ac:dyDescent="0.2">
      <c r="A179" t="s">
        <v>380</v>
      </c>
      <c r="B179" s="3" t="s">
        <v>381</v>
      </c>
      <c r="C179" s="1">
        <v>37</v>
      </c>
      <c r="D179" t="s">
        <v>382</v>
      </c>
      <c r="E179" t="s">
        <v>12</v>
      </c>
      <c r="F179" s="4" t="str">
        <f t="shared" si="2"/>
        <v xml:space="preserve">1989-05-27 </v>
      </c>
    </row>
    <row r="180" spans="1:6" x14ac:dyDescent="0.2">
      <c r="A180" t="s">
        <v>383</v>
      </c>
      <c r="B180" s="3" t="s">
        <v>381</v>
      </c>
      <c r="C180" s="1">
        <v>35</v>
      </c>
      <c r="D180" t="s">
        <v>382</v>
      </c>
      <c r="E180" t="s">
        <v>12</v>
      </c>
      <c r="F180" s="4" t="str">
        <f t="shared" si="2"/>
        <v xml:space="preserve">1989-05-27 </v>
      </c>
    </row>
    <row r="181" spans="1:6" x14ac:dyDescent="0.2">
      <c r="A181" t="s">
        <v>384</v>
      </c>
      <c r="B181" s="3" t="s">
        <v>381</v>
      </c>
      <c r="C181" s="1">
        <v>51</v>
      </c>
      <c r="D181" t="s">
        <v>382</v>
      </c>
      <c r="E181" t="s">
        <v>12</v>
      </c>
      <c r="F181" s="4" t="str">
        <f t="shared" si="2"/>
        <v xml:space="preserve">1989-05-27 </v>
      </c>
    </row>
    <row r="182" spans="1:6" x14ac:dyDescent="0.2">
      <c r="A182" t="s">
        <v>385</v>
      </c>
      <c r="B182" s="3" t="s">
        <v>381</v>
      </c>
      <c r="C182" s="1">
        <v>50</v>
      </c>
      <c r="D182" t="s">
        <v>382</v>
      </c>
      <c r="E182" t="s">
        <v>12</v>
      </c>
      <c r="F182" s="4" t="str">
        <f t="shared" si="2"/>
        <v xml:space="preserve">1989-05-27 </v>
      </c>
    </row>
    <row r="183" spans="1:6" x14ac:dyDescent="0.2">
      <c r="A183" t="s">
        <v>8</v>
      </c>
      <c r="B183" s="3" t="s">
        <v>65</v>
      </c>
      <c r="C183" s="1"/>
      <c r="D183" t="s">
        <v>7</v>
      </c>
      <c r="E183" t="s">
        <v>31</v>
      </c>
      <c r="F183" s="4" t="str">
        <f t="shared" si="2"/>
        <v xml:space="preserve">1989-05-16 </v>
      </c>
    </row>
    <row r="184" spans="1:6" x14ac:dyDescent="0.2">
      <c r="A184" t="s">
        <v>493</v>
      </c>
      <c r="B184" s="3" t="s">
        <v>494</v>
      </c>
      <c r="C184" s="1">
        <v>35</v>
      </c>
      <c r="D184" t="s">
        <v>495</v>
      </c>
      <c r="E184" t="s">
        <v>31</v>
      </c>
      <c r="F184" s="4" t="str">
        <f t="shared" si="2"/>
        <v xml:space="preserve">1989-05-10 </v>
      </c>
    </row>
    <row r="185" spans="1:6" x14ac:dyDescent="0.2">
      <c r="A185" t="s">
        <v>62</v>
      </c>
      <c r="B185" s="3" t="s">
        <v>63</v>
      </c>
      <c r="C185" s="1"/>
      <c r="D185" t="s">
        <v>7</v>
      </c>
      <c r="E185" t="s">
        <v>64</v>
      </c>
      <c r="F185" s="4" t="str">
        <f t="shared" si="2"/>
        <v xml:space="preserve">1988-12-23 </v>
      </c>
    </row>
    <row r="186" spans="1:6" x14ac:dyDescent="0.2">
      <c r="A186" t="s">
        <v>258</v>
      </c>
      <c r="B186" s="3" t="s">
        <v>259</v>
      </c>
      <c r="C186" s="1">
        <v>34</v>
      </c>
      <c r="D186" t="s">
        <v>257</v>
      </c>
      <c r="E186" t="s">
        <v>524</v>
      </c>
      <c r="F186" s="4" t="str">
        <f t="shared" si="2"/>
        <v xml:space="preserve">1988-10-17 </v>
      </c>
    </row>
    <row r="187" spans="1:6" x14ac:dyDescent="0.2">
      <c r="A187" t="s">
        <v>260</v>
      </c>
      <c r="B187" s="3" t="s">
        <v>259</v>
      </c>
      <c r="C187" s="1">
        <v>34</v>
      </c>
      <c r="D187" t="s">
        <v>257</v>
      </c>
      <c r="F187" s="4" t="str">
        <f t="shared" si="2"/>
        <v xml:space="preserve">1988-10-17 </v>
      </c>
    </row>
    <row r="188" spans="1:6" x14ac:dyDescent="0.2">
      <c r="A188" t="s">
        <v>261</v>
      </c>
      <c r="B188" s="3" t="s">
        <v>259</v>
      </c>
      <c r="C188" s="1">
        <v>26</v>
      </c>
      <c r="D188" t="s">
        <v>257</v>
      </c>
      <c r="F188" s="4" t="str">
        <f t="shared" si="2"/>
        <v xml:space="preserve">1988-10-17 </v>
      </c>
    </row>
    <row r="189" spans="1:6" x14ac:dyDescent="0.2">
      <c r="A189" t="s">
        <v>262</v>
      </c>
      <c r="B189" s="3" t="s">
        <v>259</v>
      </c>
      <c r="C189" s="1">
        <v>33</v>
      </c>
      <c r="D189" t="s">
        <v>257</v>
      </c>
      <c r="F189" s="4" t="str">
        <f t="shared" si="2"/>
        <v xml:space="preserve">1988-10-17 </v>
      </c>
    </row>
    <row r="190" spans="1:6" x14ac:dyDescent="0.2">
      <c r="A190" t="s">
        <v>60</v>
      </c>
      <c r="B190" s="3" t="s">
        <v>61</v>
      </c>
      <c r="C190" s="1"/>
      <c r="D190" t="s">
        <v>7</v>
      </c>
      <c r="E190" t="s">
        <v>31</v>
      </c>
      <c r="F190" s="4" t="str">
        <f t="shared" si="2"/>
        <v xml:space="preserve">1988-10-13 </v>
      </c>
    </row>
    <row r="191" spans="1:6" x14ac:dyDescent="0.2">
      <c r="A191" t="s">
        <v>42</v>
      </c>
      <c r="B191" s="3" t="s">
        <v>61</v>
      </c>
      <c r="C191" s="1"/>
      <c r="D191" t="s">
        <v>7</v>
      </c>
      <c r="E191" t="s">
        <v>31</v>
      </c>
      <c r="F191" s="4" t="str">
        <f t="shared" si="2"/>
        <v xml:space="preserve">1988-10-13 </v>
      </c>
    </row>
    <row r="192" spans="1:6" x14ac:dyDescent="0.2">
      <c r="A192" t="s">
        <v>58</v>
      </c>
      <c r="B192" s="3" t="s">
        <v>59</v>
      </c>
      <c r="C192" s="1"/>
      <c r="D192" t="s">
        <v>7</v>
      </c>
      <c r="E192" t="s">
        <v>12</v>
      </c>
      <c r="F192" s="4" t="str">
        <f t="shared" si="2"/>
        <v xml:space="preserve">1988-09-21 </v>
      </c>
    </row>
    <row r="193" spans="1:6" x14ac:dyDescent="0.2">
      <c r="A193" t="s">
        <v>271</v>
      </c>
      <c r="B193" s="3" t="s">
        <v>272</v>
      </c>
      <c r="C193" s="1"/>
      <c r="D193" t="s">
        <v>270</v>
      </c>
      <c r="E193" t="s">
        <v>208</v>
      </c>
      <c r="F193" s="4" t="str">
        <f t="shared" si="2"/>
        <v xml:space="preserve">1988-09-20 </v>
      </c>
    </row>
    <row r="194" spans="1:6" x14ac:dyDescent="0.2">
      <c r="A194" t="s">
        <v>356</v>
      </c>
      <c r="B194" s="3" t="s">
        <v>357</v>
      </c>
      <c r="C194" s="1"/>
      <c r="D194" t="s">
        <v>340</v>
      </c>
      <c r="E194" t="s">
        <v>73</v>
      </c>
      <c r="F194" s="4" t="str">
        <f t="shared" ref="F194:F257" si="3">LEFT(B194,SEARCH(" ",B194,1))</f>
        <v xml:space="preserve">1988-04-21 </v>
      </c>
    </row>
    <row r="195" spans="1:6" x14ac:dyDescent="0.2">
      <c r="A195" t="s">
        <v>56</v>
      </c>
      <c r="B195" s="3" t="s">
        <v>57</v>
      </c>
      <c r="C195" s="1"/>
      <c r="D195" t="s">
        <v>7</v>
      </c>
      <c r="E195" t="s">
        <v>12</v>
      </c>
      <c r="F195" s="4" t="str">
        <f t="shared" si="3"/>
        <v xml:space="preserve">1987-10-20 </v>
      </c>
    </row>
    <row r="196" spans="1:6" x14ac:dyDescent="0.2">
      <c r="A196" t="s">
        <v>353</v>
      </c>
      <c r="B196" s="3" t="s">
        <v>354</v>
      </c>
      <c r="C196" s="1">
        <v>44</v>
      </c>
      <c r="D196" t="s">
        <v>340</v>
      </c>
      <c r="E196" t="s">
        <v>355</v>
      </c>
      <c r="F196" s="4" t="str">
        <f t="shared" si="3"/>
        <v xml:space="preserve">1987-09-02 </v>
      </c>
    </row>
    <row r="197" spans="1:6" x14ac:dyDescent="0.2">
      <c r="A197" t="s">
        <v>217</v>
      </c>
      <c r="B197" s="3" t="s">
        <v>218</v>
      </c>
      <c r="C197" s="1">
        <v>45</v>
      </c>
      <c r="D197" t="s">
        <v>216</v>
      </c>
      <c r="F197" s="4" t="str">
        <f t="shared" si="3"/>
        <v xml:space="preserve">1987-05-21 </v>
      </c>
    </row>
    <row r="198" spans="1:6" x14ac:dyDescent="0.2">
      <c r="A198" t="s">
        <v>54</v>
      </c>
      <c r="B198" s="3" t="s">
        <v>55</v>
      </c>
      <c r="C198" s="1"/>
      <c r="D198" t="s">
        <v>7</v>
      </c>
      <c r="E198" t="s">
        <v>31</v>
      </c>
      <c r="F198" s="4" t="str">
        <f t="shared" si="3"/>
        <v xml:space="preserve">1987-01-30 </v>
      </c>
    </row>
    <row r="199" spans="1:6" x14ac:dyDescent="0.2">
      <c r="A199" t="s">
        <v>52</v>
      </c>
      <c r="B199" s="3" t="s">
        <v>53</v>
      </c>
      <c r="C199" s="1"/>
      <c r="D199" t="s">
        <v>7</v>
      </c>
      <c r="E199" t="s">
        <v>12</v>
      </c>
      <c r="F199" s="4" t="str">
        <f t="shared" si="3"/>
        <v xml:space="preserve">1986-10-17 </v>
      </c>
    </row>
    <row r="200" spans="1:6" x14ac:dyDescent="0.2">
      <c r="A200" t="s">
        <v>49</v>
      </c>
      <c r="B200" s="3" t="s">
        <v>50</v>
      </c>
      <c r="C200" s="1"/>
      <c r="D200" t="s">
        <v>7</v>
      </c>
      <c r="E200" t="s">
        <v>51</v>
      </c>
      <c r="F200" s="4" t="str">
        <f t="shared" si="3"/>
        <v xml:space="preserve">1986-10-04 </v>
      </c>
    </row>
    <row r="201" spans="1:6" x14ac:dyDescent="0.2">
      <c r="A201" t="s">
        <v>170</v>
      </c>
      <c r="B201" s="3" t="s">
        <v>171</v>
      </c>
      <c r="C201" s="1">
        <v>52</v>
      </c>
      <c r="D201" t="s">
        <v>172</v>
      </c>
      <c r="E201" t="s">
        <v>12</v>
      </c>
      <c r="F201" s="4" t="str">
        <f t="shared" si="3"/>
        <v xml:space="preserve">1986-09-28 </v>
      </c>
    </row>
    <row r="202" spans="1:6" x14ac:dyDescent="0.2">
      <c r="A202" t="s">
        <v>226</v>
      </c>
      <c r="B202" s="3" t="s">
        <v>227</v>
      </c>
      <c r="C202" s="1">
        <v>22</v>
      </c>
      <c r="D202" t="s">
        <v>228</v>
      </c>
      <c r="E202" t="s">
        <v>12</v>
      </c>
      <c r="F202" s="4" t="str">
        <f t="shared" si="3"/>
        <v xml:space="preserve">1986-08-16 </v>
      </c>
    </row>
    <row r="203" spans="1:6" x14ac:dyDescent="0.2">
      <c r="A203" t="s">
        <v>305</v>
      </c>
      <c r="B203" s="3" t="s">
        <v>306</v>
      </c>
      <c r="C203" s="1"/>
      <c r="D203" t="s">
        <v>302</v>
      </c>
      <c r="E203" t="s">
        <v>208</v>
      </c>
      <c r="F203" s="4" t="str">
        <f t="shared" si="3"/>
        <v xml:space="preserve">1985-10-11 </v>
      </c>
    </row>
    <row r="204" spans="1:6" x14ac:dyDescent="0.2">
      <c r="A204" t="s">
        <v>307</v>
      </c>
      <c r="B204" s="3" t="s">
        <v>306</v>
      </c>
      <c r="C204" s="1"/>
      <c r="D204" t="s">
        <v>302</v>
      </c>
      <c r="E204" t="s">
        <v>208</v>
      </c>
      <c r="F204" s="4" t="str">
        <f t="shared" si="3"/>
        <v xml:space="preserve">1985-10-11 </v>
      </c>
    </row>
    <row r="205" spans="1:6" x14ac:dyDescent="0.2">
      <c r="A205" t="s">
        <v>308</v>
      </c>
      <c r="B205" s="3" t="s">
        <v>306</v>
      </c>
      <c r="C205" s="1">
        <v>28</v>
      </c>
      <c r="D205" t="s">
        <v>302</v>
      </c>
      <c r="E205" t="s">
        <v>208</v>
      </c>
      <c r="F205" s="4" t="str">
        <f t="shared" si="3"/>
        <v xml:space="preserve">1985-10-11 </v>
      </c>
    </row>
    <row r="206" spans="1:6" x14ac:dyDescent="0.2">
      <c r="A206" t="s">
        <v>309</v>
      </c>
      <c r="B206" s="3" t="s">
        <v>306</v>
      </c>
      <c r="C206" s="1"/>
      <c r="D206" t="s">
        <v>302</v>
      </c>
      <c r="E206" t="s">
        <v>208</v>
      </c>
      <c r="F206" s="4" t="str">
        <f t="shared" si="3"/>
        <v xml:space="preserve">1985-10-11 </v>
      </c>
    </row>
    <row r="207" spans="1:6" x14ac:dyDescent="0.2">
      <c r="A207" t="s">
        <v>303</v>
      </c>
      <c r="B207" s="3" t="s">
        <v>304</v>
      </c>
      <c r="C207" s="1">
        <v>40</v>
      </c>
      <c r="D207" t="s">
        <v>302</v>
      </c>
      <c r="E207" t="s">
        <v>31</v>
      </c>
      <c r="F207" s="4" t="str">
        <f t="shared" si="3"/>
        <v xml:space="preserve">1985-10-07 </v>
      </c>
    </row>
    <row r="208" spans="1:6" x14ac:dyDescent="0.2">
      <c r="A208" t="s">
        <v>351</v>
      </c>
      <c r="B208" s="3" t="s">
        <v>352</v>
      </c>
      <c r="C208" s="1"/>
      <c r="D208" t="s">
        <v>340</v>
      </c>
      <c r="E208" t="s">
        <v>12</v>
      </c>
      <c r="F208" s="4" t="str">
        <f t="shared" si="3"/>
        <v xml:space="preserve">1985-09-17 </v>
      </c>
    </row>
    <row r="209" spans="1:6" x14ac:dyDescent="0.2">
      <c r="A209" t="s">
        <v>421</v>
      </c>
      <c r="B209" s="3" t="s">
        <v>422</v>
      </c>
      <c r="C209" s="1"/>
      <c r="D209" t="s">
        <v>423</v>
      </c>
      <c r="E209" t="s">
        <v>31</v>
      </c>
      <c r="F209" s="4" t="str">
        <f t="shared" si="3"/>
        <v xml:space="preserve">1985-05-12 </v>
      </c>
    </row>
    <row r="210" spans="1:6" x14ac:dyDescent="0.2">
      <c r="A210" t="s">
        <v>46</v>
      </c>
      <c r="B210" s="3" t="s">
        <v>47</v>
      </c>
      <c r="C210" s="1">
        <v>35</v>
      </c>
      <c r="D210" t="s">
        <v>7</v>
      </c>
      <c r="E210" t="s">
        <v>31</v>
      </c>
      <c r="F210" s="4" t="str">
        <f t="shared" si="3"/>
        <v xml:space="preserve">1984-10-24 </v>
      </c>
    </row>
    <row r="211" spans="1:6" x14ac:dyDescent="0.2">
      <c r="A211" t="s">
        <v>48</v>
      </c>
      <c r="B211" s="3" t="s">
        <v>47</v>
      </c>
      <c r="C211" s="1">
        <v>36</v>
      </c>
      <c r="D211" t="s">
        <v>7</v>
      </c>
      <c r="E211" t="s">
        <v>31</v>
      </c>
      <c r="F211" s="4" t="str">
        <f t="shared" si="3"/>
        <v xml:space="preserve">1984-10-24 </v>
      </c>
    </row>
    <row r="212" spans="1:6" x14ac:dyDescent="0.2">
      <c r="A212" t="s">
        <v>255</v>
      </c>
      <c r="B212" s="3" t="s">
        <v>256</v>
      </c>
      <c r="C212" s="1">
        <v>50</v>
      </c>
      <c r="D212" t="s">
        <v>257</v>
      </c>
      <c r="E212" t="s">
        <v>31</v>
      </c>
      <c r="F212" s="4" t="str">
        <f t="shared" si="3"/>
        <v xml:space="preserve">1984-10-16 </v>
      </c>
    </row>
    <row r="213" spans="1:6" x14ac:dyDescent="0.2">
      <c r="A213" t="s">
        <v>179</v>
      </c>
      <c r="B213" s="3" t="s">
        <v>180</v>
      </c>
      <c r="C213" s="1">
        <v>28</v>
      </c>
      <c r="D213" t="s">
        <v>178</v>
      </c>
      <c r="E213" t="s">
        <v>31</v>
      </c>
      <c r="F213" s="4" t="str">
        <f t="shared" si="3"/>
        <v xml:space="preserve">1984-10-09 </v>
      </c>
    </row>
    <row r="214" spans="1:6" x14ac:dyDescent="0.2">
      <c r="A214" t="s">
        <v>181</v>
      </c>
      <c r="B214" s="3" t="s">
        <v>180</v>
      </c>
      <c r="C214" s="1">
        <v>23</v>
      </c>
      <c r="D214" t="s">
        <v>178</v>
      </c>
      <c r="E214" t="s">
        <v>31</v>
      </c>
      <c r="F214" s="4" t="str">
        <f t="shared" si="3"/>
        <v xml:space="preserve">1984-10-09 </v>
      </c>
    </row>
    <row r="215" spans="1:6" x14ac:dyDescent="0.2">
      <c r="A215" t="s">
        <v>203</v>
      </c>
      <c r="B215" s="3" t="s">
        <v>204</v>
      </c>
      <c r="C215" s="1">
        <v>40</v>
      </c>
      <c r="D215" t="s">
        <v>205</v>
      </c>
      <c r="E215" t="s">
        <v>524</v>
      </c>
      <c r="F215" s="4" t="str">
        <f t="shared" si="3"/>
        <v xml:space="preserve">1984-04-21 </v>
      </c>
    </row>
    <row r="216" spans="1:6" x14ac:dyDescent="0.2">
      <c r="A216" t="s">
        <v>448</v>
      </c>
      <c r="B216" s="3" t="s">
        <v>449</v>
      </c>
      <c r="C216" s="1">
        <v>27</v>
      </c>
      <c r="D216" t="s">
        <v>442</v>
      </c>
      <c r="E216" t="s">
        <v>12</v>
      </c>
      <c r="F216" s="4" t="str">
        <f t="shared" si="3"/>
        <v xml:space="preserve">1984-04-03 </v>
      </c>
    </row>
    <row r="217" spans="1:6" x14ac:dyDescent="0.2">
      <c r="A217" t="s">
        <v>44</v>
      </c>
      <c r="B217" s="3" t="s">
        <v>45</v>
      </c>
      <c r="C217" s="1"/>
      <c r="D217" t="s">
        <v>7</v>
      </c>
      <c r="E217" t="s">
        <v>12</v>
      </c>
      <c r="F217" s="4" t="str">
        <f t="shared" si="3"/>
        <v xml:space="preserve">1984-03-26 </v>
      </c>
    </row>
    <row r="218" spans="1:6" x14ac:dyDescent="0.2">
      <c r="A218" t="s">
        <v>349</v>
      </c>
      <c r="B218" s="3" t="s">
        <v>350</v>
      </c>
      <c r="C218" s="1"/>
      <c r="D218" t="s">
        <v>340</v>
      </c>
      <c r="E218" t="s">
        <v>31</v>
      </c>
      <c r="F218" s="4" t="str">
        <f t="shared" si="3"/>
        <v xml:space="preserve">1983-10-09 </v>
      </c>
    </row>
    <row r="219" spans="1:6" x14ac:dyDescent="0.2">
      <c r="A219" t="s">
        <v>42</v>
      </c>
      <c r="B219" s="3" t="s">
        <v>43</v>
      </c>
      <c r="C219" s="1"/>
      <c r="D219" t="s">
        <v>7</v>
      </c>
      <c r="E219" t="s">
        <v>31</v>
      </c>
      <c r="F219" s="4" t="str">
        <f t="shared" si="3"/>
        <v xml:space="preserve">1983-10-08 </v>
      </c>
    </row>
    <row r="220" spans="1:6" x14ac:dyDescent="0.2">
      <c r="A220" t="s">
        <v>348</v>
      </c>
      <c r="B220" s="3" t="s">
        <v>43</v>
      </c>
      <c r="C220" s="1"/>
      <c r="D220" t="s">
        <v>340</v>
      </c>
      <c r="E220" t="s">
        <v>31</v>
      </c>
      <c r="F220" s="4" t="str">
        <f t="shared" si="3"/>
        <v xml:space="preserve">1983-10-08 </v>
      </c>
    </row>
    <row r="221" spans="1:6" x14ac:dyDescent="0.2">
      <c r="A221" t="s">
        <v>345</v>
      </c>
      <c r="B221" s="3" t="s">
        <v>346</v>
      </c>
      <c r="C221" s="1">
        <v>33</v>
      </c>
      <c r="D221" t="s">
        <v>340</v>
      </c>
      <c r="E221" t="s">
        <v>524</v>
      </c>
      <c r="F221" s="4" t="str">
        <f t="shared" si="3"/>
        <v xml:space="preserve">1982-12-28 </v>
      </c>
    </row>
    <row r="222" spans="1:6" x14ac:dyDescent="0.2">
      <c r="A222" t="s">
        <v>347</v>
      </c>
      <c r="B222" s="3" t="s">
        <v>346</v>
      </c>
      <c r="C222" s="1"/>
      <c r="D222" t="s">
        <v>340</v>
      </c>
      <c r="F222" s="4" t="str">
        <f t="shared" si="3"/>
        <v xml:space="preserve">1982-12-28 </v>
      </c>
    </row>
    <row r="223" spans="1:6" x14ac:dyDescent="0.2">
      <c r="A223" t="s">
        <v>10</v>
      </c>
      <c r="B223" s="3" t="s">
        <v>41</v>
      </c>
      <c r="C223" s="1"/>
      <c r="D223" t="s">
        <v>7</v>
      </c>
      <c r="E223" t="s">
        <v>31</v>
      </c>
      <c r="F223" s="4" t="str">
        <f t="shared" si="3"/>
        <v xml:space="preserve">1982-10-14 </v>
      </c>
    </row>
    <row r="224" spans="1:6" x14ac:dyDescent="0.2">
      <c r="A224" t="s">
        <v>38</v>
      </c>
      <c r="B224" s="3" t="s">
        <v>39</v>
      </c>
      <c r="C224" s="1"/>
      <c r="D224" t="s">
        <v>7</v>
      </c>
      <c r="E224" t="s">
        <v>40</v>
      </c>
      <c r="F224" s="4" t="str">
        <f t="shared" si="3"/>
        <v xml:space="preserve">1982-09-27 </v>
      </c>
    </row>
    <row r="225" spans="1:6" x14ac:dyDescent="0.2">
      <c r="A225" t="s">
        <v>214</v>
      </c>
      <c r="B225" s="3" t="s">
        <v>215</v>
      </c>
      <c r="C225" s="1">
        <v>33</v>
      </c>
      <c r="D225" t="s">
        <v>216</v>
      </c>
      <c r="E225" t="s">
        <v>51</v>
      </c>
      <c r="F225" s="4" t="str">
        <f t="shared" si="3"/>
        <v xml:space="preserve">1982-09-02 </v>
      </c>
    </row>
    <row r="226" spans="1:6" x14ac:dyDescent="0.2">
      <c r="A226" t="s">
        <v>34</v>
      </c>
      <c r="B226" s="3" t="s">
        <v>35</v>
      </c>
      <c r="C226" s="1">
        <v>20</v>
      </c>
      <c r="D226" t="s">
        <v>7</v>
      </c>
      <c r="E226" t="s">
        <v>12</v>
      </c>
      <c r="F226" s="4" t="str">
        <f t="shared" si="3"/>
        <v xml:space="preserve">1982-08-31 </v>
      </c>
    </row>
    <row r="227" spans="1:6" x14ac:dyDescent="0.2">
      <c r="A227" t="s">
        <v>36</v>
      </c>
      <c r="B227" s="3" t="s">
        <v>35</v>
      </c>
      <c r="C227" s="1">
        <v>42</v>
      </c>
      <c r="D227" t="s">
        <v>7</v>
      </c>
      <c r="E227" t="s">
        <v>12</v>
      </c>
      <c r="F227" s="4" t="str">
        <f t="shared" si="3"/>
        <v xml:space="preserve">1982-08-31 </v>
      </c>
    </row>
    <row r="228" spans="1:6" x14ac:dyDescent="0.2">
      <c r="A228" t="s">
        <v>37</v>
      </c>
      <c r="B228" s="3" t="s">
        <v>35</v>
      </c>
      <c r="C228" s="1">
        <v>38</v>
      </c>
      <c r="D228" t="s">
        <v>7</v>
      </c>
      <c r="E228" t="s">
        <v>12</v>
      </c>
      <c r="F228" s="4" t="str">
        <f t="shared" si="3"/>
        <v xml:space="preserve">1982-08-31 </v>
      </c>
    </row>
    <row r="229" spans="1:6" x14ac:dyDescent="0.2">
      <c r="A229" t="s">
        <v>445</v>
      </c>
      <c r="B229" s="3" t="s">
        <v>446</v>
      </c>
      <c r="C229" s="1">
        <v>31</v>
      </c>
      <c r="D229" t="s">
        <v>442</v>
      </c>
      <c r="E229" t="s">
        <v>439</v>
      </c>
      <c r="F229" s="4" t="str">
        <f t="shared" si="3"/>
        <v xml:space="preserve">1982-05-17 </v>
      </c>
    </row>
    <row r="230" spans="1:6" x14ac:dyDescent="0.2">
      <c r="A230" t="s">
        <v>447</v>
      </c>
      <c r="B230" s="3" t="s">
        <v>446</v>
      </c>
      <c r="C230" s="1">
        <v>33</v>
      </c>
      <c r="D230" t="s">
        <v>442</v>
      </c>
      <c r="E230" t="s">
        <v>524</v>
      </c>
      <c r="F230" s="4" t="str">
        <f t="shared" si="3"/>
        <v xml:space="preserve">1982-05-17 </v>
      </c>
    </row>
    <row r="231" spans="1:6" x14ac:dyDescent="0.2">
      <c r="A231" t="s">
        <v>472</v>
      </c>
      <c r="B231" s="3" t="s">
        <v>473</v>
      </c>
      <c r="C231" s="1">
        <v>30</v>
      </c>
      <c r="D231" t="s">
        <v>470</v>
      </c>
      <c r="E231" t="s">
        <v>31</v>
      </c>
      <c r="F231" s="4" t="str">
        <f t="shared" si="3"/>
        <v xml:space="preserve">1982-05-15 </v>
      </c>
    </row>
    <row r="232" spans="1:6" x14ac:dyDescent="0.2">
      <c r="A232" t="s">
        <v>343</v>
      </c>
      <c r="B232" s="3" t="s">
        <v>344</v>
      </c>
      <c r="C232" s="1">
        <v>28</v>
      </c>
      <c r="D232" t="s">
        <v>340</v>
      </c>
      <c r="E232" t="s">
        <v>31</v>
      </c>
      <c r="F232" s="4" t="str">
        <f t="shared" si="3"/>
        <v xml:space="preserve">1981-01-12 </v>
      </c>
    </row>
    <row r="233" spans="1:6" x14ac:dyDescent="0.2">
      <c r="A233" t="s">
        <v>332</v>
      </c>
      <c r="B233" s="3" t="s">
        <v>333</v>
      </c>
      <c r="C233" s="1"/>
      <c r="D233" t="s">
        <v>334</v>
      </c>
      <c r="E233" t="s">
        <v>51</v>
      </c>
      <c r="F233" s="4" t="str">
        <f t="shared" si="3"/>
        <v xml:space="preserve">1980-09-22 </v>
      </c>
    </row>
    <row r="234" spans="1:6" x14ac:dyDescent="0.2">
      <c r="A234" t="s">
        <v>32</v>
      </c>
      <c r="B234" s="3" t="s">
        <v>33</v>
      </c>
      <c r="C234" s="1"/>
      <c r="D234" t="s">
        <v>7</v>
      </c>
      <c r="E234" t="s">
        <v>31</v>
      </c>
      <c r="F234" s="4" t="str">
        <f t="shared" si="3"/>
        <v xml:space="preserve">1980-09-06 </v>
      </c>
    </row>
    <row r="235" spans="1:6" x14ac:dyDescent="0.2">
      <c r="A235" t="s">
        <v>341</v>
      </c>
      <c r="B235" s="3" t="s">
        <v>342</v>
      </c>
      <c r="C235" s="1">
        <v>31</v>
      </c>
      <c r="D235" t="s">
        <v>340</v>
      </c>
      <c r="E235" t="s">
        <v>12</v>
      </c>
      <c r="F235" s="4" t="str">
        <f t="shared" si="3"/>
        <v xml:space="preserve">1980-05-02 </v>
      </c>
    </row>
    <row r="236" spans="1:6" x14ac:dyDescent="0.2">
      <c r="A236" t="s">
        <v>239</v>
      </c>
      <c r="B236" s="3" t="s">
        <v>240</v>
      </c>
      <c r="C236" s="1"/>
      <c r="D236" t="s">
        <v>231</v>
      </c>
      <c r="E236" t="s">
        <v>12</v>
      </c>
      <c r="F236" s="4" t="str">
        <f t="shared" si="3"/>
        <v xml:space="preserve">1979-10-12 </v>
      </c>
    </row>
    <row r="237" spans="1:6" x14ac:dyDescent="0.2">
      <c r="A237" t="s">
        <v>241</v>
      </c>
      <c r="B237" s="3" t="s">
        <v>240</v>
      </c>
      <c r="C237" s="1"/>
      <c r="D237" t="s">
        <v>231</v>
      </c>
      <c r="E237" t="s">
        <v>12</v>
      </c>
      <c r="F237" s="4" t="str">
        <f t="shared" si="3"/>
        <v xml:space="preserve">1979-10-12 </v>
      </c>
    </row>
    <row r="238" spans="1:6" x14ac:dyDescent="0.2">
      <c r="A238" t="s">
        <v>242</v>
      </c>
      <c r="B238" s="3" t="s">
        <v>240</v>
      </c>
      <c r="C238" s="1"/>
      <c r="D238" t="s">
        <v>231</v>
      </c>
      <c r="E238" t="s">
        <v>12</v>
      </c>
      <c r="F238" s="4" t="str">
        <f t="shared" si="3"/>
        <v xml:space="preserve">1979-10-12 </v>
      </c>
    </row>
    <row r="239" spans="1:6" x14ac:dyDescent="0.2">
      <c r="A239" t="s">
        <v>281</v>
      </c>
      <c r="B239" s="3" t="s">
        <v>282</v>
      </c>
      <c r="C239" s="1">
        <v>39</v>
      </c>
      <c r="D239" t="s">
        <v>283</v>
      </c>
      <c r="E239" t="s">
        <v>208</v>
      </c>
      <c r="F239" s="4" t="str">
        <f t="shared" si="3"/>
        <v xml:space="preserve">1979-10-02 </v>
      </c>
    </row>
    <row r="240" spans="1:6" x14ac:dyDescent="0.2">
      <c r="A240" t="s">
        <v>471</v>
      </c>
      <c r="B240" s="3" t="s">
        <v>282</v>
      </c>
      <c r="C240" s="1">
        <v>48</v>
      </c>
      <c r="D240" t="s">
        <v>470</v>
      </c>
      <c r="E240" t="s">
        <v>208</v>
      </c>
      <c r="F240" s="4" t="str">
        <f t="shared" si="3"/>
        <v xml:space="preserve">1979-10-02 </v>
      </c>
    </row>
    <row r="241" spans="1:6" x14ac:dyDescent="0.2">
      <c r="A241" t="s">
        <v>29</v>
      </c>
      <c r="B241" s="3" t="s">
        <v>30</v>
      </c>
      <c r="C241" s="1"/>
      <c r="D241" t="s">
        <v>7</v>
      </c>
      <c r="E241" t="s">
        <v>31</v>
      </c>
      <c r="F241" s="4" t="str">
        <f t="shared" si="3"/>
        <v xml:space="preserve">1979-05-16 </v>
      </c>
    </row>
    <row r="242" spans="1:6" x14ac:dyDescent="0.2">
      <c r="A242" t="s">
        <v>27</v>
      </c>
      <c r="B242" s="3" t="s">
        <v>28</v>
      </c>
      <c r="C242" s="1"/>
      <c r="D242" t="s">
        <v>7</v>
      </c>
      <c r="E242" t="s">
        <v>31</v>
      </c>
      <c r="F242" s="4" t="str">
        <f t="shared" si="3"/>
        <v xml:space="preserve">1978-04-18 </v>
      </c>
    </row>
    <row r="243" spans="1:6" x14ac:dyDescent="0.2">
      <c r="A243" t="s">
        <v>238</v>
      </c>
      <c r="B243" s="3" t="s">
        <v>28</v>
      </c>
      <c r="C243" s="1"/>
      <c r="D243" t="s">
        <v>231</v>
      </c>
      <c r="E243" t="s">
        <v>31</v>
      </c>
      <c r="F243" s="4" t="str">
        <f t="shared" si="3"/>
        <v xml:space="preserve">1978-04-18 </v>
      </c>
    </row>
    <row r="244" spans="1:6" x14ac:dyDescent="0.2">
      <c r="A244" t="s">
        <v>443</v>
      </c>
      <c r="B244" s="3" t="s">
        <v>444</v>
      </c>
      <c r="C244" s="1"/>
      <c r="D244" t="s">
        <v>442</v>
      </c>
      <c r="E244" t="s">
        <v>31</v>
      </c>
      <c r="F244" s="4" t="str">
        <f t="shared" si="3"/>
        <v xml:space="preserve">1976-04-10 </v>
      </c>
    </row>
    <row r="245" spans="1:6" x14ac:dyDescent="0.2">
      <c r="A245" t="s">
        <v>440</v>
      </c>
      <c r="B245" s="3" t="s">
        <v>441</v>
      </c>
      <c r="C245" s="1">
        <v>34</v>
      </c>
      <c r="D245" t="s">
        <v>442</v>
      </c>
      <c r="E245" t="s">
        <v>524</v>
      </c>
      <c r="F245" s="4" t="str">
        <f t="shared" si="3"/>
        <v xml:space="preserve">1975-09-26 </v>
      </c>
    </row>
    <row r="246" spans="1:6" x14ac:dyDescent="0.2">
      <c r="A246" t="s">
        <v>236</v>
      </c>
      <c r="B246" s="3" t="s">
        <v>237</v>
      </c>
      <c r="C246" s="1"/>
      <c r="D246" t="s">
        <v>231</v>
      </c>
      <c r="E246" t="s">
        <v>175</v>
      </c>
      <c r="F246" s="4" t="str">
        <f t="shared" si="3"/>
        <v xml:space="preserve">1975-05-04 </v>
      </c>
    </row>
    <row r="247" spans="1:6" x14ac:dyDescent="0.2">
      <c r="A247" t="s">
        <v>21</v>
      </c>
      <c r="B247" s="3" t="s">
        <v>22</v>
      </c>
      <c r="C247" s="1"/>
      <c r="D247" t="s">
        <v>7</v>
      </c>
      <c r="E247" t="s">
        <v>12</v>
      </c>
      <c r="F247" s="4" t="str">
        <f t="shared" si="3"/>
        <v xml:space="preserve">1974-09-09 </v>
      </c>
    </row>
    <row r="248" spans="1:6" x14ac:dyDescent="0.2">
      <c r="A248" t="s">
        <v>23</v>
      </c>
      <c r="B248" s="3" t="s">
        <v>22</v>
      </c>
      <c r="C248" s="1"/>
      <c r="D248" t="s">
        <v>7</v>
      </c>
      <c r="E248" t="s">
        <v>12</v>
      </c>
      <c r="F248" s="4" t="str">
        <f t="shared" si="3"/>
        <v xml:space="preserve">1974-09-09 </v>
      </c>
    </row>
    <row r="249" spans="1:6" x14ac:dyDescent="0.2">
      <c r="A249" t="s">
        <v>24</v>
      </c>
      <c r="B249" s="3" t="s">
        <v>22</v>
      </c>
      <c r="C249" s="1"/>
      <c r="D249" t="s">
        <v>7</v>
      </c>
      <c r="E249" t="s">
        <v>12</v>
      </c>
      <c r="F249" s="4" t="str">
        <f t="shared" si="3"/>
        <v xml:space="preserve">1974-09-09 </v>
      </c>
    </row>
    <row r="250" spans="1:6" x14ac:dyDescent="0.2">
      <c r="A250" t="s">
        <v>25</v>
      </c>
      <c r="B250" s="3" t="s">
        <v>22</v>
      </c>
      <c r="C250" s="1"/>
      <c r="D250" t="s">
        <v>7</v>
      </c>
      <c r="E250" t="s">
        <v>12</v>
      </c>
      <c r="F250" s="4" t="str">
        <f t="shared" si="3"/>
        <v xml:space="preserve">1974-09-09 </v>
      </c>
    </row>
    <row r="251" spans="1:6" x14ac:dyDescent="0.2">
      <c r="A251" t="s">
        <v>26</v>
      </c>
      <c r="B251" s="3" t="s">
        <v>22</v>
      </c>
      <c r="C251" s="1"/>
      <c r="D251" t="s">
        <v>7</v>
      </c>
      <c r="E251" t="s">
        <v>12</v>
      </c>
      <c r="F251" s="4" t="str">
        <f t="shared" si="3"/>
        <v xml:space="preserve">1974-09-09 </v>
      </c>
    </row>
    <row r="252" spans="1:6" x14ac:dyDescent="0.2">
      <c r="A252" t="s">
        <v>269</v>
      </c>
      <c r="B252" s="3" t="s">
        <v>22</v>
      </c>
      <c r="C252" s="1"/>
      <c r="D252" t="s">
        <v>270</v>
      </c>
      <c r="E252" t="s">
        <v>12</v>
      </c>
      <c r="F252" s="4" t="str">
        <f t="shared" si="3"/>
        <v xml:space="preserve">1974-09-09 </v>
      </c>
    </row>
    <row r="253" spans="1:6" x14ac:dyDescent="0.2">
      <c r="A253" t="s">
        <v>19</v>
      </c>
      <c r="B253" s="3" t="s">
        <v>20</v>
      </c>
      <c r="C253" s="1"/>
      <c r="D253" t="s">
        <v>7</v>
      </c>
      <c r="E253" t="s">
        <v>12</v>
      </c>
      <c r="F253" s="4" t="str">
        <f t="shared" si="3"/>
        <v xml:space="preserve">1973-10-12 </v>
      </c>
    </row>
    <row r="254" spans="1:6" x14ac:dyDescent="0.2">
      <c r="A254" t="s">
        <v>176</v>
      </c>
      <c r="B254" s="3" t="s">
        <v>177</v>
      </c>
      <c r="C254" s="1"/>
      <c r="D254" t="s">
        <v>178</v>
      </c>
      <c r="E254" t="s">
        <v>51</v>
      </c>
      <c r="F254" s="4" t="str">
        <f t="shared" si="3"/>
        <v xml:space="preserve">1972-11-16 </v>
      </c>
    </row>
    <row r="255" spans="1:6" x14ac:dyDescent="0.2">
      <c r="A255" t="s">
        <v>300</v>
      </c>
      <c r="B255" s="3" t="s">
        <v>301</v>
      </c>
      <c r="C255" s="1"/>
      <c r="D255" t="s">
        <v>302</v>
      </c>
      <c r="E255" t="s">
        <v>31</v>
      </c>
      <c r="F255" s="4" t="str">
        <f t="shared" si="3"/>
        <v xml:space="preserve">1971-04-18 </v>
      </c>
    </row>
    <row r="256" spans="1:6" x14ac:dyDescent="0.2">
      <c r="A256" t="s">
        <v>338</v>
      </c>
      <c r="B256" s="3" t="s">
        <v>339</v>
      </c>
      <c r="C256" s="1"/>
      <c r="D256" t="s">
        <v>340</v>
      </c>
      <c r="E256" t="s">
        <v>73</v>
      </c>
      <c r="F256" s="4" t="str">
        <f t="shared" si="3"/>
        <v xml:space="preserve">1970-04-21 </v>
      </c>
    </row>
    <row r="257" spans="1:6" x14ac:dyDescent="0.2">
      <c r="A257" t="s">
        <v>17</v>
      </c>
      <c r="B257" s="3" t="s">
        <v>18</v>
      </c>
      <c r="C257" s="1">
        <v>36</v>
      </c>
      <c r="D257" t="s">
        <v>7</v>
      </c>
      <c r="E257" t="s">
        <v>12</v>
      </c>
      <c r="F257" s="4" t="str">
        <f t="shared" si="3"/>
        <v xml:space="preserve">1970-04-09 </v>
      </c>
    </row>
    <row r="258" spans="1:6" x14ac:dyDescent="0.2">
      <c r="A258" t="s">
        <v>10</v>
      </c>
      <c r="B258" s="3" t="s">
        <v>11</v>
      </c>
      <c r="C258" s="1"/>
      <c r="D258" t="s">
        <v>7</v>
      </c>
      <c r="E258" t="s">
        <v>12</v>
      </c>
      <c r="F258" s="4" t="str">
        <f t="shared" ref="F258:F282" si="4">LEFT(B258,SEARCH(" ",B258,1))</f>
        <v xml:space="preserve">1970-04-05 </v>
      </c>
    </row>
    <row r="259" spans="1:6" x14ac:dyDescent="0.2">
      <c r="A259" t="s">
        <v>13</v>
      </c>
      <c r="B259" s="3" t="s">
        <v>11</v>
      </c>
      <c r="C259" s="1"/>
      <c r="D259" t="s">
        <v>7</v>
      </c>
      <c r="E259" t="s">
        <v>12</v>
      </c>
      <c r="F259" s="4" t="str">
        <f t="shared" si="4"/>
        <v xml:space="preserve">1970-04-05 </v>
      </c>
    </row>
    <row r="260" spans="1:6" x14ac:dyDescent="0.2">
      <c r="A260" t="s">
        <v>14</v>
      </c>
      <c r="B260" s="3" t="s">
        <v>11</v>
      </c>
      <c r="C260" s="1"/>
      <c r="D260" t="s">
        <v>7</v>
      </c>
      <c r="E260" t="s">
        <v>12</v>
      </c>
      <c r="F260" s="4" t="str">
        <f t="shared" si="4"/>
        <v xml:space="preserve">1970-04-05 </v>
      </c>
    </row>
    <row r="261" spans="1:6" x14ac:dyDescent="0.2">
      <c r="A261" t="s">
        <v>15</v>
      </c>
      <c r="B261" s="3" t="s">
        <v>11</v>
      </c>
      <c r="C261" s="1"/>
      <c r="D261" t="s">
        <v>7</v>
      </c>
      <c r="E261" t="s">
        <v>12</v>
      </c>
      <c r="F261" s="4" t="str">
        <f t="shared" si="4"/>
        <v xml:space="preserve">1970-04-05 </v>
      </c>
    </row>
    <row r="262" spans="1:6" x14ac:dyDescent="0.2">
      <c r="A262" t="s">
        <v>16</v>
      </c>
      <c r="B262" s="3" t="s">
        <v>11</v>
      </c>
      <c r="C262" s="1"/>
      <c r="D262" t="s">
        <v>7</v>
      </c>
      <c r="E262" t="s">
        <v>12</v>
      </c>
      <c r="F262" s="4" t="str">
        <f t="shared" si="4"/>
        <v xml:space="preserve">1970-04-05 </v>
      </c>
    </row>
    <row r="263" spans="1:6" x14ac:dyDescent="0.2">
      <c r="A263" t="s">
        <v>17</v>
      </c>
      <c r="B263" s="3" t="s">
        <v>11</v>
      </c>
      <c r="C263" s="1"/>
      <c r="D263" t="s">
        <v>7</v>
      </c>
      <c r="E263" t="s">
        <v>12</v>
      </c>
      <c r="F263" s="4" t="str">
        <f t="shared" si="4"/>
        <v xml:space="preserve">1970-04-05 </v>
      </c>
    </row>
    <row r="264" spans="1:6" x14ac:dyDescent="0.2">
      <c r="A264" t="s">
        <v>8</v>
      </c>
      <c r="B264" s="3" t="s">
        <v>9</v>
      </c>
      <c r="C264" s="1"/>
      <c r="D264" t="s">
        <v>7</v>
      </c>
      <c r="E264" t="s">
        <v>31</v>
      </c>
      <c r="F264" s="4" t="str">
        <f t="shared" si="4"/>
        <v xml:space="preserve">1969-10-18 </v>
      </c>
    </row>
    <row r="265" spans="1:6" x14ac:dyDescent="0.2">
      <c r="A265" t="s">
        <v>234</v>
      </c>
      <c r="B265" s="3" t="s">
        <v>235</v>
      </c>
      <c r="C265" s="1"/>
      <c r="D265" t="s">
        <v>231</v>
      </c>
      <c r="E265" t="s">
        <v>31</v>
      </c>
      <c r="F265" s="4" t="str">
        <f t="shared" si="4"/>
        <v xml:space="preserve">1966-05-01 </v>
      </c>
    </row>
    <row r="266" spans="1:6" x14ac:dyDescent="0.2">
      <c r="A266" t="s">
        <v>468</v>
      </c>
      <c r="B266" s="3" t="s">
        <v>469</v>
      </c>
      <c r="C266" s="1">
        <v>27</v>
      </c>
      <c r="D266" t="s">
        <v>470</v>
      </c>
      <c r="E266" t="s">
        <v>51</v>
      </c>
      <c r="F266" s="4" t="str">
        <f t="shared" si="4"/>
        <v xml:space="preserve">1963-03-23 </v>
      </c>
    </row>
    <row r="267" spans="1:6" x14ac:dyDescent="0.2">
      <c r="A267" t="s">
        <v>5</v>
      </c>
      <c r="B267" s="3" t="s">
        <v>6</v>
      </c>
      <c r="C267" s="1"/>
      <c r="D267" t="s">
        <v>7</v>
      </c>
      <c r="F267" s="4" t="str">
        <f t="shared" si="4"/>
        <v xml:space="preserve">1962-04-28 </v>
      </c>
    </row>
    <row r="268" spans="1:6" x14ac:dyDescent="0.2">
      <c r="A268" t="s">
        <v>232</v>
      </c>
      <c r="B268" s="3" t="s">
        <v>233</v>
      </c>
      <c r="C268" s="1"/>
      <c r="D268" t="s">
        <v>231</v>
      </c>
      <c r="F268" s="4" t="str">
        <f t="shared" si="4"/>
        <v xml:space="preserve">1960-04-29 </v>
      </c>
    </row>
    <row r="269" spans="1:6" x14ac:dyDescent="0.2">
      <c r="A269" t="s">
        <v>229</v>
      </c>
      <c r="B269" s="3" t="s">
        <v>230</v>
      </c>
      <c r="C269" s="1"/>
      <c r="D269" t="s">
        <v>231</v>
      </c>
      <c r="E269" t="s">
        <v>109</v>
      </c>
      <c r="F269" s="4" t="str">
        <f t="shared" si="4"/>
        <v xml:space="preserve">1960-04-11 </v>
      </c>
    </row>
    <row r="270" spans="1:6" x14ac:dyDescent="0.2">
      <c r="A270" t="s">
        <v>510</v>
      </c>
      <c r="B270" s="3" t="s">
        <v>511</v>
      </c>
      <c r="C270" s="1"/>
      <c r="D270" t="s">
        <v>7</v>
      </c>
      <c r="E270" t="s">
        <v>512</v>
      </c>
      <c r="F270" s="4" t="str">
        <f t="shared" si="4"/>
        <v xml:space="preserve">1952-10-31 </v>
      </c>
    </row>
    <row r="271" spans="1:6" x14ac:dyDescent="0.2">
      <c r="A271" t="s">
        <v>516</v>
      </c>
      <c r="B271" s="3" t="s">
        <v>517</v>
      </c>
      <c r="C271" s="1">
        <v>36</v>
      </c>
      <c r="D271" t="s">
        <v>442</v>
      </c>
      <c r="E271" t="s">
        <v>175</v>
      </c>
      <c r="F271" s="4" t="str">
        <f t="shared" si="4"/>
        <v xml:space="preserve">1934-05-31 </v>
      </c>
    </row>
    <row r="272" spans="1:6" x14ac:dyDescent="0.2">
      <c r="A272" t="s">
        <v>513</v>
      </c>
      <c r="B272" s="3" t="s">
        <v>514</v>
      </c>
      <c r="C272" s="1">
        <v>22</v>
      </c>
      <c r="D272" t="s">
        <v>442</v>
      </c>
      <c r="E272" t="s">
        <v>439</v>
      </c>
      <c r="F272" s="4" t="str">
        <f t="shared" si="4"/>
        <v xml:space="preserve">1924-06-09 </v>
      </c>
    </row>
    <row r="273" spans="1:6" x14ac:dyDescent="0.2">
      <c r="A273" t="s">
        <v>515</v>
      </c>
      <c r="B273" s="3" t="s">
        <v>514</v>
      </c>
      <c r="C273" s="1">
        <v>37</v>
      </c>
      <c r="D273" t="s">
        <v>442</v>
      </c>
      <c r="E273" t="s">
        <v>31</v>
      </c>
      <c r="F273" s="4" t="str">
        <f t="shared" si="4"/>
        <v xml:space="preserve">1924-06-09 </v>
      </c>
    </row>
    <row r="274" spans="1:6" x14ac:dyDescent="0.2">
      <c r="A274" t="s">
        <v>507</v>
      </c>
      <c r="B274" s="3" t="s">
        <v>508</v>
      </c>
      <c r="C274" s="1"/>
      <c r="D274" t="s">
        <v>7</v>
      </c>
      <c r="E274" t="s">
        <v>509</v>
      </c>
      <c r="F274" s="4" t="str">
        <f t="shared" si="4"/>
        <v xml:space="preserve">1924-05-17 </v>
      </c>
    </row>
    <row r="275" spans="1:6" x14ac:dyDescent="0.2">
      <c r="A275" t="s">
        <v>504</v>
      </c>
      <c r="B275" s="3" t="s">
        <v>505</v>
      </c>
      <c r="C275" s="1"/>
      <c r="D275" t="s">
        <v>7</v>
      </c>
      <c r="E275" t="s">
        <v>506</v>
      </c>
      <c r="F275" s="4" t="str">
        <f t="shared" si="4"/>
        <v xml:space="preserve">1924-05-13 </v>
      </c>
    </row>
    <row r="276" spans="1:6" x14ac:dyDescent="0.2">
      <c r="A276" t="s">
        <v>498</v>
      </c>
      <c r="B276" s="3" t="s">
        <v>499</v>
      </c>
      <c r="C276" s="1"/>
      <c r="D276" t="s">
        <v>7</v>
      </c>
      <c r="E276" t="s">
        <v>12</v>
      </c>
      <c r="F276" s="4" t="str">
        <f t="shared" si="4"/>
        <v xml:space="preserve">1922-06-07 </v>
      </c>
    </row>
    <row r="277" spans="1:6" x14ac:dyDescent="0.2">
      <c r="A277" t="s">
        <v>23</v>
      </c>
      <c r="B277" s="3" t="s">
        <v>499</v>
      </c>
      <c r="C277" s="1"/>
      <c r="D277" t="s">
        <v>7</v>
      </c>
      <c r="E277" t="s">
        <v>12</v>
      </c>
      <c r="F277" s="4" t="str">
        <f t="shared" si="4"/>
        <v xml:space="preserve">1922-06-07 </v>
      </c>
    </row>
    <row r="278" spans="1:6" x14ac:dyDescent="0.2">
      <c r="A278" t="s">
        <v>500</v>
      </c>
      <c r="B278" s="3" t="s">
        <v>499</v>
      </c>
      <c r="C278" s="1"/>
      <c r="D278" t="s">
        <v>7</v>
      </c>
      <c r="E278" t="s">
        <v>12</v>
      </c>
      <c r="F278" s="4" t="str">
        <f t="shared" si="4"/>
        <v xml:space="preserve">1922-06-07 </v>
      </c>
    </row>
    <row r="279" spans="1:6" x14ac:dyDescent="0.2">
      <c r="A279" t="s">
        <v>15</v>
      </c>
      <c r="B279" s="3" t="s">
        <v>499</v>
      </c>
      <c r="C279" s="1"/>
      <c r="D279" t="s">
        <v>7</v>
      </c>
      <c r="E279" t="s">
        <v>12</v>
      </c>
      <c r="F279" s="4" t="str">
        <f t="shared" si="4"/>
        <v xml:space="preserve">1922-06-07 </v>
      </c>
    </row>
    <row r="280" spans="1:6" x14ac:dyDescent="0.2">
      <c r="A280" t="s">
        <v>501</v>
      </c>
      <c r="B280" s="3" t="s">
        <v>499</v>
      </c>
      <c r="C280" s="1"/>
      <c r="D280" t="s">
        <v>7</v>
      </c>
      <c r="E280" t="s">
        <v>12</v>
      </c>
      <c r="F280" s="4" t="str">
        <f t="shared" si="4"/>
        <v xml:space="preserve">1922-06-07 </v>
      </c>
    </row>
    <row r="281" spans="1:6" x14ac:dyDescent="0.2">
      <c r="A281" t="s">
        <v>502</v>
      </c>
      <c r="B281" s="3" t="s">
        <v>499</v>
      </c>
      <c r="C281" s="1"/>
      <c r="D281" t="s">
        <v>7</v>
      </c>
      <c r="E281" t="s">
        <v>12</v>
      </c>
      <c r="F281" s="4" t="str">
        <f t="shared" si="4"/>
        <v xml:space="preserve">1922-06-07 </v>
      </c>
    </row>
    <row r="282" spans="1:6" x14ac:dyDescent="0.2">
      <c r="A282" t="s">
        <v>503</v>
      </c>
      <c r="B282" s="3" t="s">
        <v>499</v>
      </c>
      <c r="C282" s="1"/>
      <c r="D282" t="s">
        <v>7</v>
      </c>
      <c r="E282" t="s">
        <v>12</v>
      </c>
      <c r="F282" s="4" t="str">
        <f t="shared" si="4"/>
        <v xml:space="preserve">1922-06-07 </v>
      </c>
    </row>
    <row r="283" spans="1:6" x14ac:dyDescent="0.2">
      <c r="A283" t="s">
        <v>187</v>
      </c>
      <c r="B283" s="3">
        <v>42512</v>
      </c>
      <c r="C283" s="1">
        <v>34</v>
      </c>
      <c r="D283" t="s">
        <v>178</v>
      </c>
      <c r="E283" t="s">
        <v>325</v>
      </c>
      <c r="F283" s="4">
        <v>42512</v>
      </c>
    </row>
    <row r="284" spans="1:6" x14ac:dyDescent="0.2">
      <c r="A284" t="s">
        <v>326</v>
      </c>
      <c r="B284" s="3">
        <v>42512</v>
      </c>
      <c r="C284" s="1">
        <v>44</v>
      </c>
      <c r="D284" t="s">
        <v>302</v>
      </c>
      <c r="E284" t="s">
        <v>109</v>
      </c>
      <c r="F284" s="4">
        <v>42512</v>
      </c>
    </row>
    <row r="285" spans="1:6" x14ac:dyDescent="0.2">
      <c r="A285" t="s">
        <v>327</v>
      </c>
      <c r="B285" s="3">
        <v>42512</v>
      </c>
      <c r="C285" s="1">
        <v>58</v>
      </c>
      <c r="D285" t="s">
        <v>302</v>
      </c>
      <c r="E285" t="s">
        <v>208</v>
      </c>
      <c r="F285" s="4">
        <v>42512</v>
      </c>
    </row>
    <row r="286" spans="1:6" x14ac:dyDescent="0.2">
      <c r="A286" t="s">
        <v>328</v>
      </c>
      <c r="B286" s="3">
        <v>42512</v>
      </c>
      <c r="C286" s="1"/>
      <c r="D286" t="s">
        <v>302</v>
      </c>
      <c r="E286" t="s">
        <v>208</v>
      </c>
      <c r="F286" s="4">
        <v>42512</v>
      </c>
    </row>
    <row r="287" spans="1:6" x14ac:dyDescent="0.2">
      <c r="A287" t="s">
        <v>169</v>
      </c>
      <c r="B287" s="3">
        <v>42509</v>
      </c>
      <c r="C287" s="1">
        <v>25</v>
      </c>
      <c r="D287" t="s">
        <v>7</v>
      </c>
      <c r="E287" t="s">
        <v>31</v>
      </c>
      <c r="F287" s="4">
        <v>42509</v>
      </c>
    </row>
    <row r="288" spans="1:6" x14ac:dyDescent="0.2">
      <c r="A288" t="s">
        <v>225</v>
      </c>
      <c r="B288" s="3">
        <v>42501</v>
      </c>
      <c r="C288" s="1">
        <v>62</v>
      </c>
      <c r="D288" t="s">
        <v>216</v>
      </c>
      <c r="E288" t="s">
        <v>73</v>
      </c>
      <c r="F288" s="4">
        <v>42501</v>
      </c>
    </row>
  </sheetData>
  <sortState ref="A1:F288">
    <sortCondition descending="1" ref="F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2016-10-11T16:58:37Z</dcterms:created>
  <dcterms:modified xsi:type="dcterms:W3CDTF">2016-10-13T17:18:41Z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