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/>
  <mc:AlternateContent xmlns:mc="http://schemas.openxmlformats.org/markup-compatibility/2006">
    <mc:Choice Requires="x15">
      <x15ac:absPath xmlns:x15ac="http://schemas.microsoft.com/office/spreadsheetml/2010/11/ac" url="C:\WWWDev\htdocs\lwr\components\excel\templates\"/>
    </mc:Choice>
  </mc:AlternateContent>
  <xr:revisionPtr revIDLastSave="0" documentId="10_ncr:8100000_{AB05BB75-9AE0-46C8-887D-52C6B3A331D0}" xr6:coauthVersionLast="32" xr6:coauthVersionMax="32" xr10:uidLastSave="{00000000-0000-0000-0000-000000000000}"/>
  <bookViews>
    <workbookView xWindow="0" yWindow="1800" windowWidth="23040" windowHeight="9048" xr2:uid="{00000000-000D-0000-FFFF-FFFF00000000}"/>
  </bookViews>
  <sheets>
    <sheet name="datos" sheetId="4" r:id="rId1"/>
    <sheet name="catalogos" sheetId="9" state="hidden" r:id="rId2"/>
  </sheets>
  <definedNames>
    <definedName name="_xlnm._FilterDatabase" localSheetId="0" hidden="1">datos!$A$2:$B$2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<sst xmlns="http://schemas.openxmlformats.org/spreadsheetml/2006/main" count="79" uniqueCount="79">
  <si>
    <t>Fecha de Nacimiento</t>
  </si>
  <si>
    <t>Sexo</t>
  </si>
  <si>
    <t>Número de Identificación</t>
  </si>
  <si>
    <t>Educación</t>
  </si>
  <si>
    <t>DATOS DE BENEFICIARIOS</t>
  </si>
  <si>
    <t>Mujer</t>
  </si>
  <si>
    <t>Primaria</t>
  </si>
  <si>
    <t>Secundaria</t>
  </si>
  <si>
    <t>Superior</t>
  </si>
  <si>
    <t>Organización Implementadora</t>
  </si>
  <si>
    <t>Nombre de Proyecto</t>
  </si>
  <si>
    <t>Teléfono</t>
  </si>
  <si>
    <t>Departamento</t>
  </si>
  <si>
    <t>País</t>
  </si>
  <si>
    <t>Comunidad</t>
  </si>
  <si>
    <t>Hombres en su familia</t>
  </si>
  <si>
    <t>Mujeres en su familia</t>
  </si>
  <si>
    <t>Hombre</t>
  </si>
  <si>
    <t>Analfabeto(a)</t>
  </si>
  <si>
    <t>Alfabetizado(a)</t>
  </si>
  <si>
    <t>Fecha de ingreso al proyecto</t>
  </si>
  <si>
    <t> Amazonas</t>
  </si>
  <si>
    <t> Antioquia</t>
  </si>
  <si>
    <t> Arauca</t>
  </si>
  <si>
    <t> Atlántico</t>
  </si>
  <si>
    <t> Bogotá</t>
  </si>
  <si>
    <t> Bolívar</t>
  </si>
  <si>
    <t> Boyacá</t>
  </si>
  <si>
    <t> Caldas</t>
  </si>
  <si>
    <t> Caquetá</t>
  </si>
  <si>
    <t> Casanare</t>
  </si>
  <si>
    <t> Cauca</t>
  </si>
  <si>
    <t> Cesar</t>
  </si>
  <si>
    <t> Chocó</t>
  </si>
  <si>
    <t> Córdoba</t>
  </si>
  <si>
    <t> Cundinamarca</t>
  </si>
  <si>
    <t> Guainía</t>
  </si>
  <si>
    <t> Guaviare</t>
  </si>
  <si>
    <t> Huila</t>
  </si>
  <si>
    <t> La Guajira</t>
  </si>
  <si>
    <t> Magdalena</t>
  </si>
  <si>
    <t> Meta</t>
  </si>
  <si>
    <t> Nariño</t>
  </si>
  <si>
    <t> Norte de Santander</t>
  </si>
  <si>
    <t> Putumayo</t>
  </si>
  <si>
    <t> Quindío</t>
  </si>
  <si>
    <t> Risaralda</t>
  </si>
  <si>
    <t> San Andrés y Providencia</t>
  </si>
  <si>
    <t> Santander</t>
  </si>
  <si>
    <t> Sucre</t>
  </si>
  <si>
    <t> Tolima</t>
  </si>
  <si>
    <t>Nombres</t>
  </si>
  <si>
    <t>Apellidos</t>
  </si>
  <si>
    <t>DATOS DE PROYECTOS</t>
  </si>
  <si>
    <t>Productor(a)</t>
  </si>
  <si>
    <t>Promotor(a)</t>
  </si>
  <si>
    <t>Personal Organización - Oficina</t>
  </si>
  <si>
    <t>Personal Organización - Campo</t>
  </si>
  <si>
    <t>Jornales</t>
  </si>
  <si>
    <t>Educadores</t>
  </si>
  <si>
    <t>Estudiantes</t>
  </si>
  <si>
    <t>DATOS DE PARCELA (SOLO PARA PROYECTOS DE AGRICULTURA)</t>
  </si>
  <si>
    <t>Área de la finca (hectáreas)</t>
  </si>
  <si>
    <t>Área en Desarrollo (hectáreas)</t>
  </si>
  <si>
    <t>Edad de Plantación en Desarrollo
 (años)</t>
  </si>
  <si>
    <t>Área en Producción (hectáras)</t>
  </si>
  <si>
    <t>Edad de Plantación en Producción (años)</t>
  </si>
  <si>
    <t>Rendimientos
 (qq)</t>
  </si>
  <si>
    <t>Rubro</t>
  </si>
  <si>
    <t>proyecto</t>
  </si>
  <si>
    <t>organizaciones</t>
  </si>
  <si>
    <t>sexo</t>
  </si>
  <si>
    <t>educacion</t>
  </si>
  <si>
    <t>tipo</t>
  </si>
  <si>
    <t>paises</t>
  </si>
  <si>
    <t>departamentos</t>
  </si>
  <si>
    <t>comunidades</t>
  </si>
  <si>
    <t>rubros</t>
  </si>
  <si>
    <t>Organización Perteneciente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</si>
</sst>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409]d\-mmm\-yy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</font>
    <font>
      <b/>
      <sz val="11"/>
      <name val="Calibri"/>
    </font>
  </fonts>
  <fills count="9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BE4D5"/>
        <bgColor rgb="FFFBE4D5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5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0" fillId="0" borderId="0" xfId="0" applyFont="1"/>
    <xf numFmtId="164" fontId="1" fillId="5" borderId="1" xfId="0" applyNumberFormat="1" applyFont="1" applyFill="1" applyBorder="1" applyAlignment="1">
      <alignment horizontal="center" vertical="center" wrapText="1"/>
    </xf>
    <xf numFmtId="164" fontId="0" fillId="0" borderId="0" xfId="0" applyNumberFormat="1"/>
    <xf numFmtId="0" fontId="2" fillId="5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4" fillId="0" borderId="0" xfId="0" applyFont="1" applyFill="1"/>
    <xf numFmtId="0" fontId="1" fillId="0" borderId="0" xfId="0" applyFont="1" applyFill="1" applyBorder="1"/>
    <xf numFmtId="0" fontId="1" fillId="0" borderId="0" xfId="0" applyFont="1" applyFill="1" applyAlignment="1">
      <alignment horizontal="center"/>
    </xf>
    <xf numFmtId="0" fontId="0" fillId="0" borderId="0" xfId="0" applyFont="1" applyFill="1"/>
    <xf numFmtId="49" fontId="0" fillId="0" borderId="0" xfId="0" applyNumberFormat="1" applyFont="1" applyFill="1" applyBorder="1" applyAlignment="1">
      <alignment horizontal="left" vertical="center" wrapText="1"/>
    </xf>
    <xf numFmtId="0" fontId="0" fillId="0" borderId="0" xfId="0" applyFont="1" applyFill="1" applyAlignment="1">
      <alignment horizontal="left"/>
    </xf>
    <xf numFmtId="0" fontId="0" fillId="0" borderId="0" xfId="0" applyFont="1" applyFill="1" applyBorder="1"/>
    <xf numFmtId="0" fontId="5" fillId="8" borderId="4" xfId="0" applyFont="1" applyFill="1" applyBorder="1" applyAlignment="1">
      <alignment horizontal="center" vertical="center" wrapText="1"/>
    </xf>
    <xf numFmtId="49" fontId="0" fillId="0" borderId="0" xfId="0" applyNumberFormat="1"/>
    <xf numFmtId="0" fontId="3" fillId="2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 wrapText="1"/>
    </xf>
    <xf numFmtId="0" fontId="1" fillId="6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1" defaultTableStyle="TableStyleMedium2" defaultPivotStyle="PivotStyleLight16">
    <tableStyle name="MySqlDefault" pivot="0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es.wikipedia.org/wiki/Caquet%C3%A1" TargetMode="External"/><Relationship Id="rId13" Type="http://schemas.openxmlformats.org/officeDocument/2006/relationships/hyperlink" Target="https://es.wikipedia.org/wiki/C%C3%B3rdoba_(Colombia)" TargetMode="External"/><Relationship Id="rId18" Type="http://schemas.openxmlformats.org/officeDocument/2006/relationships/hyperlink" Target="https://es.wikipedia.org/wiki/La_Guajira" TargetMode="External"/><Relationship Id="rId26" Type="http://schemas.openxmlformats.org/officeDocument/2006/relationships/hyperlink" Target="https://es.wikipedia.org/wiki/Archipi%C3%A9lago_de_San_Andr%C3%A9s,_Providencia_y_Santa_Catalina" TargetMode="External"/><Relationship Id="rId3" Type="http://schemas.openxmlformats.org/officeDocument/2006/relationships/hyperlink" Target="https://es.wikipedia.org/wiki/Atl%C3%A1ntico_(Colombia)" TargetMode="External"/><Relationship Id="rId21" Type="http://schemas.openxmlformats.org/officeDocument/2006/relationships/hyperlink" Target="https://es.wikipedia.org/wiki/Nari%C3%B1o_(Colombia)" TargetMode="External"/><Relationship Id="rId7" Type="http://schemas.openxmlformats.org/officeDocument/2006/relationships/hyperlink" Target="https://es.wikipedia.org/wiki/Caldas" TargetMode="External"/><Relationship Id="rId12" Type="http://schemas.openxmlformats.org/officeDocument/2006/relationships/hyperlink" Target="https://es.wikipedia.org/wiki/Choc%C3%B3" TargetMode="External"/><Relationship Id="rId17" Type="http://schemas.openxmlformats.org/officeDocument/2006/relationships/hyperlink" Target="https://es.wikipedia.org/wiki/Huila" TargetMode="External"/><Relationship Id="rId25" Type="http://schemas.openxmlformats.org/officeDocument/2006/relationships/hyperlink" Target="https://es.wikipedia.org/wiki/Risaralda" TargetMode="External"/><Relationship Id="rId2" Type="http://schemas.openxmlformats.org/officeDocument/2006/relationships/hyperlink" Target="https://es.wikipedia.org/wiki/Arauca_(Colombia)" TargetMode="External"/><Relationship Id="rId16" Type="http://schemas.openxmlformats.org/officeDocument/2006/relationships/hyperlink" Target="https://es.wikipedia.org/wiki/Guaviare" TargetMode="External"/><Relationship Id="rId20" Type="http://schemas.openxmlformats.org/officeDocument/2006/relationships/hyperlink" Target="https://es.wikipedia.org/wiki/Meta_(Colombia)" TargetMode="External"/><Relationship Id="rId29" Type="http://schemas.openxmlformats.org/officeDocument/2006/relationships/hyperlink" Target="https://es.wikipedia.org/wiki/Tolima" TargetMode="External"/><Relationship Id="rId1" Type="http://schemas.openxmlformats.org/officeDocument/2006/relationships/hyperlink" Target="https://es.wikipedia.org/wiki/Antioquia" TargetMode="External"/><Relationship Id="rId6" Type="http://schemas.openxmlformats.org/officeDocument/2006/relationships/hyperlink" Target="https://es.wikipedia.org/wiki/Boyac%C3%A1" TargetMode="External"/><Relationship Id="rId11" Type="http://schemas.openxmlformats.org/officeDocument/2006/relationships/hyperlink" Target="https://es.wikipedia.org/wiki/Cesar" TargetMode="External"/><Relationship Id="rId24" Type="http://schemas.openxmlformats.org/officeDocument/2006/relationships/hyperlink" Target="https://es.wikipedia.org/wiki/Quind%C3%ADo" TargetMode="External"/><Relationship Id="rId5" Type="http://schemas.openxmlformats.org/officeDocument/2006/relationships/hyperlink" Target="https://es.wikipedia.org/wiki/Bol%C3%ADvar_(Colombia)" TargetMode="External"/><Relationship Id="rId15" Type="http://schemas.openxmlformats.org/officeDocument/2006/relationships/hyperlink" Target="https://es.wikipedia.org/wiki/Guain%C3%ADa" TargetMode="External"/><Relationship Id="rId23" Type="http://schemas.openxmlformats.org/officeDocument/2006/relationships/hyperlink" Target="https://es.wikipedia.org/wiki/Putumayo_(Colombia)" TargetMode="External"/><Relationship Id="rId28" Type="http://schemas.openxmlformats.org/officeDocument/2006/relationships/hyperlink" Target="https://es.wikipedia.org/wiki/Sucre_(Colombia)" TargetMode="External"/><Relationship Id="rId10" Type="http://schemas.openxmlformats.org/officeDocument/2006/relationships/hyperlink" Target="https://es.wikipedia.org/wiki/Cauca_(Colombia)" TargetMode="External"/><Relationship Id="rId19" Type="http://schemas.openxmlformats.org/officeDocument/2006/relationships/hyperlink" Target="https://es.wikipedia.org/wiki/Magdalena_(Colombia)" TargetMode="External"/><Relationship Id="rId4" Type="http://schemas.openxmlformats.org/officeDocument/2006/relationships/hyperlink" Target="https://es.wikipedia.org/wiki/Bogot%C3%A1" TargetMode="External"/><Relationship Id="rId9" Type="http://schemas.openxmlformats.org/officeDocument/2006/relationships/hyperlink" Target="https://es.wikipedia.org/wiki/Casanare" TargetMode="External"/><Relationship Id="rId14" Type="http://schemas.openxmlformats.org/officeDocument/2006/relationships/hyperlink" Target="https://es.wikipedia.org/wiki/Cundinamarca" TargetMode="External"/><Relationship Id="rId22" Type="http://schemas.openxmlformats.org/officeDocument/2006/relationships/hyperlink" Target="https://es.wikipedia.org/wiki/Norte_de_Santander" TargetMode="External"/><Relationship Id="rId27" Type="http://schemas.openxmlformats.org/officeDocument/2006/relationships/hyperlink" Target="https://es.wikipedia.org/wiki/Santander_(Colombia)" TargetMode="External"/><Relationship Id="rId30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W2"/>
  <sheetViews>
    <sheetView tabSelected="1" workbookViewId="0">
      <selection activeCell="A2" sqref="A2"/>
    </sheetView>
  </sheetViews>
  <sheetFormatPr baseColWidth="10" defaultColWidth="9.109375" defaultRowHeight="14.4" x14ac:dyDescent="0.3"/>
  <cols>
    <col min="1" max="1" width="47.5546875" customWidth="1"/>
    <col min="2" max="2" width="35.6640625" customWidth="1"/>
    <col min="3" max="3" width="22.109375" style="16" customWidth="1"/>
    <col min="4" max="4" width="30.109375" customWidth="1"/>
    <col min="5" max="5" width="24.6640625" customWidth="1"/>
    <col min="7" max="7" width="11.5546875" style="5" customWidth="1"/>
    <col min="8" max="8" width="10.6640625" style="3" customWidth="1"/>
    <col min="9" max="9" width="10.6640625" customWidth="1"/>
    <col min="10" max="12" width="12.6640625" customWidth="1"/>
    <col min="13" max="13" width="10.88671875" customWidth="1"/>
    <col min="14" max="15" width="14" customWidth="1"/>
    <col min="16" max="16" width="14.6640625" customWidth="1"/>
    <col min="17" max="18" width="13.6640625" customWidth="1"/>
    <col min="19" max="19" width="13.33203125" customWidth="1"/>
    <col min="20" max="20" width="18.5546875" customWidth="1"/>
    <col min="21" max="21" width="15.88671875" customWidth="1"/>
    <col min="22" max="23" width="17.6640625" customWidth="1"/>
    <col min="27" max="27" width="0" hidden="1" customWidth="1"/>
  </cols>
  <sheetData>
    <row r="1" spans="1:23" ht="36.75" customHeight="1" x14ac:dyDescent="0.3">
      <c r="A1" s="17" t="s">
        <v>53</v>
      </c>
      <c r="B1" s="17"/>
      <c r="C1" s="18" t="s">
        <v>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9" t="s">
        <v>61</v>
      </c>
      <c r="R1" s="20"/>
      <c r="S1" s="20"/>
      <c r="T1" s="20"/>
      <c r="U1" s="20"/>
      <c r="V1" s="20"/>
      <c r="W1" s="20"/>
    </row>
    <row r="2" spans="1:23" ht="43.2" x14ac:dyDescent="0.3">
      <c r="A2" s="2" t="s">
        <v>10</v>
      </c>
      <c r="B2" s="2" t="s">
        <v>9</v>
      </c>
      <c r="C2" s="1" t="s">
        <v>2</v>
      </c>
      <c r="D2" s="1" t="s">
        <v>51</v>
      </c>
      <c r="E2" s="1" t="s">
        <v>52</v>
      </c>
      <c r="F2" s="1" t="s">
        <v>1</v>
      </c>
      <c r="G2" s="4" t="s">
        <v>0</v>
      </c>
      <c r="H2" s="1" t="s">
        <v>3</v>
      </c>
      <c r="I2" s="6" t="s">
        <v>11</v>
      </c>
      <c r="J2" s="1" t="s">
        <v>15</v>
      </c>
      <c r="K2" s="1" t="s">
        <v>16</v>
      </c>
      <c r="L2" s="15" t="s">
        <v>78</v>
      </c>
      <c r="M2" s="1" t="s">
        <v>13</v>
      </c>
      <c r="N2" s="1" t="s">
        <v>12</v>
      </c>
      <c r="O2" s="1" t="s">
        <v>14</v>
      </c>
      <c r="P2" s="6" t="s">
        <v>20</v>
      </c>
      <c r="Q2" s="7" t="s">
        <v>68</v>
      </c>
      <c r="R2" s="7" t="s">
        <v>62</v>
      </c>
      <c r="S2" s="7" t="s">
        <v>63</v>
      </c>
      <c r="T2" s="7" t="s">
        <v>64</v>
      </c>
      <c r="U2" s="7" t="s">
        <v>65</v>
      </c>
      <c r="V2" s="7" t="s">
        <v>66</v>
      </c>
      <c r="W2" s="7" t="s">
        <v>67</v>
      </c>
    </row>
  </sheetData>
  <autoFilter ref="A2:B2" xr:uid="{00000000-0009-0000-0000-000000000000}"/>
  <mergeCells count="3">
    <mergeCell ref="A1:B1"/>
    <mergeCell ref="C1:P1"/>
    <mergeCell ref="Q1:W1"/>
  </mergeCells>
  <dataValidations count="2">
    <dataValidation type="list" allowBlank="1" showInputMessage="1" showErrorMessage="1" sqref="F1 F4:F1048576" xr:uid="{00000000-0002-0000-0000-000000000000}">
      <formula1>#REF!</formula1>
    </dataValidation>
    <dataValidation type="list" allowBlank="1" showInputMessage="1" showErrorMessage="1" sqref="M1:N1 M4:N1048576" xr:uid="{00000000-0002-0000-0000-000001000000}">
      <formula1>#REF!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000-000002000000}">
          <x14:formula1>
            <xm:f>catalogos!$C$3:$C$20</xm:f>
          </x14:formula1>
          <xm:sqref>F3</xm:sqref>
        </x14:dataValidation>
        <x14:dataValidation type="list" allowBlank="1" showInputMessage="1" showErrorMessage="1" xr:uid="{00000000-0002-0000-0000-000003000000}">
          <x14:formula1>
            <xm:f>catalogos!$D$3:$D$21</xm:f>
          </x14:formula1>
          <xm:sqref>H3</xm:sqref>
        </x14:dataValidation>
        <x14:dataValidation type="list" allowBlank="1" showInputMessage="1" showErrorMessage="1" xr:uid="{00000000-0002-0000-0000-000004000000}">
          <x14:formula1>
            <xm:f>catalogos!$B$2:$B$977</xm:f>
          </x14:formula1>
          <xm:sqref>B3</xm:sqref>
        </x14:dataValidation>
        <x14:dataValidation type="list" allowBlank="1" showInputMessage="1" showErrorMessage="1" xr:uid="{00000000-0002-0000-0000-000005000000}">
          <x14:formula1>
            <xm:f>catalogos!$G$2:$G$977</xm:f>
          </x14:formula1>
          <xm:sqref>O3</xm:sqref>
        </x14:dataValidation>
        <x14:dataValidation type="list" allowBlank="1" showInputMessage="1" showErrorMessage="1" xr:uid="{00000000-0002-0000-0000-000006000000}">
          <x14:formula1>
            <xm:f>catalogos!$H$2:$H$977</xm:f>
          </x14:formula1>
          <xm:sqref>Q3</xm:sqref>
        </x14:dataValidation>
        <x14:dataValidation type="list" allowBlank="1" showInputMessage="1" showErrorMessage="1" xr:uid="{00000000-0002-0000-0000-000007000000}">
          <x14:formula1>
            <xm:f>catalogos!$A$2:$A$977</xm:f>
          </x14:formula1>
          <xm:sqref>A3</xm:sqref>
        </x14:dataValidation>
        <x14:dataValidation type="list" allowBlank="1" showInputMessage="1" showErrorMessage="1" xr:uid="{00000000-0002-0000-0000-000008000000}">
          <x14:formula1>
            <xm:f>catalogos!$E$2:$E$977</xm:f>
          </x14:formula1>
          <xm:sqref>M3</xm:sqref>
        </x14:dataValidation>
        <x14:dataValidation type="list" allowBlank="1" showInputMessage="1" showErrorMessage="1" xr:uid="{00000000-0002-0000-0000-000009000000}">
          <x14:formula1>
            <xm:f>catalogos!$F$3:$F$977</xm:f>
          </x14:formula1>
          <xm:sqref>N3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2"/>
  <sheetViews>
    <sheetView workbookViewId="0">
      <selection activeCell="M8" sqref="M8"/>
    </sheetView>
  </sheetViews>
  <sheetFormatPr baseColWidth="10" defaultColWidth="11.44140625" defaultRowHeight="14.4" x14ac:dyDescent="0.3"/>
  <cols>
    <col min="1" max="9" width="18" style="11" customWidth="1"/>
    <col min="10" max="16384" width="11.44140625" style="11"/>
  </cols>
  <sheetData>
    <row r="1" spans="1:9" x14ac:dyDescent="0.3">
      <c r="A1" s="10" t="s">
        <v>69</v>
      </c>
      <c r="B1" s="9" t="s">
        <v>70</v>
      </c>
      <c r="C1" s="10" t="s">
        <v>71</v>
      </c>
      <c r="D1" s="10" t="s">
        <v>72</v>
      </c>
      <c r="E1" s="8" t="s">
        <v>74</v>
      </c>
      <c r="F1" s="8" t="s">
        <v>75</v>
      </c>
      <c r="G1" s="10" t="s">
        <v>76</v>
      </c>
      <c r="H1" s="10" t="s">
        <v>77</v>
      </c>
      <c r="I1" s="10" t="s">
        <v>73</v>
      </c>
    </row>
    <row r="2" spans="1:9" x14ac:dyDescent="0.3">
      <c r="B2" s="12"/>
    </row>
    <row r="3" spans="1:9" x14ac:dyDescent="0.3">
      <c r="B3" s="12"/>
      <c r="C3" s="11" t="s">
        <v>17</v>
      </c>
      <c r="D3" s="13" t="s">
        <v>18</v>
      </c>
      <c r="F3" s="11" t="s">
        <v>21</v>
      </c>
      <c r="I3" s="11" t="s">
        <v>54</v>
      </c>
    </row>
    <row r="4" spans="1:9" x14ac:dyDescent="0.3">
      <c r="B4" s="12"/>
      <c r="C4" s="11" t="s">
        <v>5</v>
      </c>
      <c r="D4" s="13" t="s">
        <v>19</v>
      </c>
      <c r="F4" s="11" t="s">
        <v>22</v>
      </c>
      <c r="I4" s="11" t="s">
        <v>55</v>
      </c>
    </row>
    <row r="5" spans="1:9" x14ac:dyDescent="0.3">
      <c r="B5" s="12"/>
      <c r="D5" s="13" t="s">
        <v>6</v>
      </c>
      <c r="F5" s="11" t="s">
        <v>23</v>
      </c>
      <c r="I5" s="11" t="s">
        <v>57</v>
      </c>
    </row>
    <row r="6" spans="1:9" x14ac:dyDescent="0.3">
      <c r="B6" s="12"/>
      <c r="D6" s="13" t="s">
        <v>7</v>
      </c>
      <c r="F6" s="11" t="s">
        <v>24</v>
      </c>
      <c r="I6" s="11" t="s">
        <v>56</v>
      </c>
    </row>
    <row r="7" spans="1:9" x14ac:dyDescent="0.3">
      <c r="B7" s="12"/>
      <c r="D7" s="13" t="s">
        <v>8</v>
      </c>
      <c r="F7" s="11" t="s">
        <v>25</v>
      </c>
      <c r="I7" s="11" t="s">
        <v>58</v>
      </c>
    </row>
    <row r="8" spans="1:9" x14ac:dyDescent="0.3">
      <c r="B8" s="12"/>
      <c r="F8" s="11" t="s">
        <v>26</v>
      </c>
      <c r="I8" s="11" t="s">
        <v>59</v>
      </c>
    </row>
    <row r="9" spans="1:9" x14ac:dyDescent="0.3">
      <c r="B9" s="12"/>
      <c r="F9" s="11" t="s">
        <v>27</v>
      </c>
      <c r="I9" s="11" t="s">
        <v>60</v>
      </c>
    </row>
    <row r="10" spans="1:9" x14ac:dyDescent="0.3">
      <c r="B10" s="12"/>
      <c r="F10" s="11" t="s">
        <v>28</v>
      </c>
    </row>
    <row r="11" spans="1:9" x14ac:dyDescent="0.3">
      <c r="B11" s="12"/>
      <c r="F11" s="11" t="s">
        <v>29</v>
      </c>
    </row>
    <row r="12" spans="1:9" x14ac:dyDescent="0.3">
      <c r="B12" s="12"/>
      <c r="F12" s="11" t="s">
        <v>30</v>
      </c>
    </row>
    <row r="13" spans="1:9" x14ac:dyDescent="0.3">
      <c r="B13" s="12"/>
      <c r="F13" s="11" t="s">
        <v>31</v>
      </c>
    </row>
    <row r="14" spans="1:9" x14ac:dyDescent="0.3">
      <c r="B14" s="12"/>
      <c r="F14" s="11" t="s">
        <v>32</v>
      </c>
    </row>
    <row r="15" spans="1:9" x14ac:dyDescent="0.3">
      <c r="B15" s="12"/>
      <c r="F15" s="11" t="s">
        <v>33</v>
      </c>
    </row>
    <row r="16" spans="1:9" x14ac:dyDescent="0.3">
      <c r="B16" s="12"/>
      <c r="F16" s="11" t="s">
        <v>34</v>
      </c>
    </row>
    <row r="17" spans="2:6" x14ac:dyDescent="0.3">
      <c r="B17" s="12"/>
      <c r="F17" s="11" t="s">
        <v>35</v>
      </c>
    </row>
    <row r="18" spans="2:6" x14ac:dyDescent="0.3">
      <c r="B18" s="12"/>
      <c r="F18" s="11" t="s">
        <v>36</v>
      </c>
    </row>
    <row r="19" spans="2:6" x14ac:dyDescent="0.3">
      <c r="B19" s="12"/>
      <c r="F19" s="11" t="s">
        <v>37</v>
      </c>
    </row>
    <row r="20" spans="2:6" x14ac:dyDescent="0.3">
      <c r="B20" s="12"/>
      <c r="F20" s="11" t="s">
        <v>38</v>
      </c>
    </row>
    <row r="21" spans="2:6" x14ac:dyDescent="0.3">
      <c r="B21" s="12"/>
      <c r="F21" s="11" t="s">
        <v>39</v>
      </c>
    </row>
    <row r="22" spans="2:6" x14ac:dyDescent="0.3">
      <c r="B22" s="12"/>
      <c r="F22" s="11" t="s">
        <v>40</v>
      </c>
    </row>
    <row r="23" spans="2:6" x14ac:dyDescent="0.3">
      <c r="B23" s="12"/>
      <c r="F23" s="11" t="s">
        <v>41</v>
      </c>
    </row>
    <row r="24" spans="2:6" x14ac:dyDescent="0.3">
      <c r="B24" s="12"/>
      <c r="F24" s="11" t="s">
        <v>42</v>
      </c>
    </row>
    <row r="25" spans="2:6" x14ac:dyDescent="0.3">
      <c r="B25" s="12"/>
      <c r="F25" s="11" t="s">
        <v>43</v>
      </c>
    </row>
    <row r="26" spans="2:6" x14ac:dyDescent="0.3">
      <c r="B26" s="12"/>
      <c r="F26" s="11" t="s">
        <v>44</v>
      </c>
    </row>
    <row r="27" spans="2:6" x14ac:dyDescent="0.3">
      <c r="B27" s="12"/>
      <c r="F27" s="11" t="s">
        <v>45</v>
      </c>
    </row>
    <row r="28" spans="2:6" x14ac:dyDescent="0.3">
      <c r="B28" s="14"/>
      <c r="F28" s="11" t="s">
        <v>46</v>
      </c>
    </row>
    <row r="29" spans="2:6" x14ac:dyDescent="0.3">
      <c r="B29" s="14"/>
      <c r="F29" s="11" t="s">
        <v>47</v>
      </c>
    </row>
    <row r="30" spans="2:6" x14ac:dyDescent="0.3">
      <c r="B30" s="14"/>
      <c r="F30" s="11" t="s">
        <v>48</v>
      </c>
    </row>
    <row r="31" spans="2:6" x14ac:dyDescent="0.3">
      <c r="B31" s="14"/>
      <c r="F31" s="11" t="s">
        <v>49</v>
      </c>
    </row>
    <row r="32" spans="2:6" x14ac:dyDescent="0.3">
      <c r="F32" s="11" t="s">
        <v>50</v>
      </c>
    </row>
  </sheetData>
  <hyperlinks>
    <hyperlink ref="F4" r:id="rId1" tooltip="Antioquia" display="https://es.wikipedia.org/wiki/Antioquia" xr:uid="{00000000-0004-0000-0100-000000000000}"/>
    <hyperlink ref="F5" r:id="rId2" tooltip="Arauca (Colombia)" display="https://es.wikipedia.org/wiki/Arauca_(Colombia)" xr:uid="{00000000-0004-0000-0100-000001000000}"/>
    <hyperlink ref="F6" r:id="rId3" tooltip="Atlántico (Colombia)" display="https://es.wikipedia.org/wiki/Atl%C3%A1ntico_(Colombia)" xr:uid="{00000000-0004-0000-0100-000002000000}"/>
    <hyperlink ref="F7" r:id="rId4" tooltip="Bogotá" display="https://es.wikipedia.org/wiki/Bogot%C3%A1" xr:uid="{00000000-0004-0000-0100-000003000000}"/>
    <hyperlink ref="F8" r:id="rId5" tooltip="Bolívar (Colombia)" display="https://es.wikipedia.org/wiki/Bol%C3%ADvar_(Colombia)" xr:uid="{00000000-0004-0000-0100-000004000000}"/>
    <hyperlink ref="F9" r:id="rId6" tooltip="Boyacá" display="https://es.wikipedia.org/wiki/Boyac%C3%A1" xr:uid="{00000000-0004-0000-0100-000005000000}"/>
    <hyperlink ref="F10" r:id="rId7" tooltip="Caldas" display="https://es.wikipedia.org/wiki/Caldas" xr:uid="{00000000-0004-0000-0100-000006000000}"/>
    <hyperlink ref="F11" r:id="rId8" tooltip="Caquetá" display="https://es.wikipedia.org/wiki/Caquet%C3%A1" xr:uid="{00000000-0004-0000-0100-000007000000}"/>
    <hyperlink ref="F12" r:id="rId9" tooltip="Casanare" display="https://es.wikipedia.org/wiki/Casanare" xr:uid="{00000000-0004-0000-0100-000008000000}"/>
    <hyperlink ref="F13" r:id="rId10" tooltip="Cauca (Colombia)" display="https://es.wikipedia.org/wiki/Cauca_(Colombia)" xr:uid="{00000000-0004-0000-0100-000009000000}"/>
    <hyperlink ref="F14" r:id="rId11" tooltip="Cesar" display="https://es.wikipedia.org/wiki/Cesar" xr:uid="{00000000-0004-0000-0100-00000A000000}"/>
    <hyperlink ref="F15" r:id="rId12" tooltip="Chocó" display="https://es.wikipedia.org/wiki/Choc%C3%B3" xr:uid="{00000000-0004-0000-0100-00000B000000}"/>
    <hyperlink ref="F16" r:id="rId13" tooltip="Córdoba (Colombia)" display="https://es.wikipedia.org/wiki/C%C3%B3rdoba_(Colombia)" xr:uid="{00000000-0004-0000-0100-00000C000000}"/>
    <hyperlink ref="F17" r:id="rId14" tooltip="Cundinamarca" display="https://es.wikipedia.org/wiki/Cundinamarca" xr:uid="{00000000-0004-0000-0100-00000D000000}"/>
    <hyperlink ref="F18" r:id="rId15" tooltip="Guainía" display="https://es.wikipedia.org/wiki/Guain%C3%ADa" xr:uid="{00000000-0004-0000-0100-00000E000000}"/>
    <hyperlink ref="F19" r:id="rId16" tooltip="Guaviare" display="https://es.wikipedia.org/wiki/Guaviare" xr:uid="{00000000-0004-0000-0100-00000F000000}"/>
    <hyperlink ref="F20" r:id="rId17" tooltip="Huila" display="https://es.wikipedia.org/wiki/Huila" xr:uid="{00000000-0004-0000-0100-000010000000}"/>
    <hyperlink ref="F21" r:id="rId18" tooltip="La Guajira" display="https://es.wikipedia.org/wiki/La_Guajira" xr:uid="{00000000-0004-0000-0100-000011000000}"/>
    <hyperlink ref="F22" r:id="rId19" tooltip="Magdalena (Colombia)" display="https://es.wikipedia.org/wiki/Magdalena_(Colombia)" xr:uid="{00000000-0004-0000-0100-000012000000}"/>
    <hyperlink ref="F23" r:id="rId20" tooltip="Meta (Colombia)" display="https://es.wikipedia.org/wiki/Meta_(Colombia)" xr:uid="{00000000-0004-0000-0100-000013000000}"/>
    <hyperlink ref="F24" r:id="rId21" tooltip="Nariño (Colombia)" display="https://es.wikipedia.org/wiki/Nari%C3%B1o_(Colombia)" xr:uid="{00000000-0004-0000-0100-000014000000}"/>
    <hyperlink ref="F25" r:id="rId22" tooltip="Norte de Santander" display="https://es.wikipedia.org/wiki/Norte_de_Santander" xr:uid="{00000000-0004-0000-0100-000015000000}"/>
    <hyperlink ref="F26" r:id="rId23" tooltip="Putumayo (Colombia)" display="https://es.wikipedia.org/wiki/Putumayo_(Colombia)" xr:uid="{00000000-0004-0000-0100-000016000000}"/>
    <hyperlink ref="F27" r:id="rId24" tooltip="Quindío" display="https://es.wikipedia.org/wiki/Quind%C3%ADo" xr:uid="{00000000-0004-0000-0100-000017000000}"/>
    <hyperlink ref="F28" r:id="rId25" tooltip="Risaralda" display="https://es.wikipedia.org/wiki/Risaralda" xr:uid="{00000000-0004-0000-0100-000018000000}"/>
    <hyperlink ref="F29" r:id="rId26" tooltip="Archipiélago de San Andrés, Providencia y Santa Catalina" display="https://es.wikipedia.org/wiki/Archipi%C3%A9lago_de_San_Andr%C3%A9s,_Providencia_y_Santa_Catalina" xr:uid="{00000000-0004-0000-0100-000019000000}"/>
    <hyperlink ref="F30" r:id="rId27" tooltip="Santander (Colombia)" display="https://es.wikipedia.org/wiki/Santander_(Colombia)" xr:uid="{00000000-0004-0000-0100-00001A000000}"/>
    <hyperlink ref="F31" r:id="rId28" tooltip="Sucre (Colombia)" display="https://es.wikipedia.org/wiki/Sucre_(Colombia)" xr:uid="{00000000-0004-0000-0100-00001B000000}"/>
    <hyperlink ref="F32" r:id="rId29" tooltip="Tolima" display="https://es.wikipedia.org/wiki/Tolima" xr:uid="{00000000-0004-0000-0100-00001C000000}"/>
  </hyperlinks>
  <pageMargins left="0.7" right="0.7" top="0.75" bottom="0.75" header="0.3" footer="0.3"/>
  <pageSetup paperSize="9" orientation="portrait" horizontalDpi="0" verticalDpi="0" r:id="rId3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</vt:lpstr>
      <vt:lpstr>catalogos</vt:lpstr>
    </vt:vector>
  </TitlesOfParts>
  <Company>Lutheran World Relief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Cinthia Isla</dc:creator>
  <cp:lastModifiedBy>Néstor González</cp:lastModifiedBy>
  <dcterms:created xsi:type="dcterms:W3CDTF">2018-01-17T19:29:24Z</dcterms:created>
  <dcterms:modified xsi:type="dcterms:W3CDTF">2018-05-19T02:30:18Z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765e3abf-bac2-4477-8ec3-5dc49a2d9bfd</vt:lpwstr>
  </property>
</Properties>
</file>