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f\Desktop\MPA\WOG AI Bootcamp\app\docs\"/>
    </mc:Choice>
  </mc:AlternateContent>
  <xr:revisionPtr revIDLastSave="0" documentId="13_ncr:1_{7E57F9E3-C928-454A-97D1-7742E25755FA}" xr6:coauthVersionLast="47" xr6:coauthVersionMax="47" xr10:uidLastSave="{00000000-0000-0000-0000-000000000000}"/>
  <bookViews>
    <workbookView xWindow="-108" yWindow="-108" windowWidth="23256" windowHeight="12456" xr2:uid="{B77D89CC-EEBC-4BF7-A3A2-15D44C9B80CC}"/>
  </bookViews>
  <sheets>
    <sheet name="Sheet1" sheetId="1" r:id="rId1"/>
  </sheets>
  <definedNames>
    <definedName name="_xlnm._FilterDatabase" localSheetId="0" hidden="1">Sheet1!$A$1:$F$45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<sst xmlns="http://schemas.openxmlformats.org/spreadsheetml/2006/main" count="270" uniqueCount="113">
  <si>
    <t>School</t>
  </si>
  <si>
    <t>Financial Aid Programme</t>
  </si>
  <si>
    <t>Student Type</t>
  </si>
  <si>
    <t>NUS Study Loan</t>
  </si>
  <si>
    <t>Up to 20% of subsidised tuition fees and S$3,600</t>
  </si>
  <si>
    <t>S$1,350 / Up to S$7,200 (For Medicine/Dentistry students)</t>
  </si>
  <si>
    <t>S$3,250 / Up to S$13,200 (For Medicine/Dentistry students)</t>
  </si>
  <si>
    <t>S$5,100 / Up to S$17,200 (For Medicine/Dentistry students)</t>
  </si>
  <si>
    <t>S$6,300 / Up to S$21,200 (For Medicine/Dentistry students)</t>
  </si>
  <si>
    <t>NUS Donated Bursaries (including Faculty Donated Bursaries**)</t>
  </si>
  <si>
    <t>Financially needy undergraduates</t>
  </si>
  <si>
    <t>From S$1,500</t>
  </si>
  <si>
    <t>NUS Student Assistance Loan</t>
  </si>
  <si>
    <t>From S$1,000</t>
  </si>
  <si>
    <t>NUS Notebook Loan</t>
  </si>
  <si>
    <t>S$1,500</t>
  </si>
  <si>
    <t>Work Study Assistance</t>
  </si>
  <si>
    <t>Provides letter requesting priority consideration for part-time employment</t>
  </si>
  <si>
    <t>Residential Programme Bursary</t>
  </si>
  <si>
    <t>Financially needy Singapore Citizen undergraduates</t>
  </si>
  <si>
    <t>Residential College Bursaries</t>
  </si>
  <si>
    <t>S$3,950 to S$6,000</t>
  </si>
  <si>
    <t>Opportunity Enhancement Grant</t>
  </si>
  <si>
    <t>S$10,000 over the duration of the degree programme to possibly top up existing coverage for on-campus stay</t>
  </si>
  <si>
    <t>College Grants</t>
  </si>
  <si>
    <t>Varies</t>
  </si>
  <si>
    <t>Hall Bursaries</t>
  </si>
  <si>
    <t>Eligibility</t>
  </si>
  <si>
    <t>Benefits and Award</t>
  </si>
  <si>
    <t>Scheme Type</t>
  </si>
  <si>
    <t>National University of Singapore (NUS)</t>
  </si>
  <si>
    <t>Hostel/Accomodation Fees</t>
  </si>
  <si>
    <t>Tuition Fees and Living Expenses</t>
  </si>
  <si>
    <t>Undergraduates regardless of neediness</t>
  </si>
  <si>
    <t>Up to 90% of Singapore Citizens’ subsidised tuition fees</t>
  </si>
  <si>
    <t>Central Provident Fund Education Loan Scheme</t>
  </si>
  <si>
    <t>Undergraduates receiving MOE Tuition Grant regardless of neediness</t>
  </si>
  <si>
    <t>Up to 100% of subsidised tuition fees</t>
  </si>
  <si>
    <t>50% to 100% of subsidised tuition fees</t>
  </si>
  <si>
    <t>Up to 100% of tuition fees</t>
  </si>
  <si>
    <t>Singapore Citizen or Permanent Resident</t>
  </si>
  <si>
    <t>Tuition Fees</t>
  </si>
  <si>
    <t>NUS Awards for Study Abroad</t>
  </si>
  <si>
    <t>S$2,500 to S$5,000</t>
  </si>
  <si>
    <t>NUS Overseas Colleges (NOC) Awards</t>
  </si>
  <si>
    <t>Overseas Student Exchange Programme (SEP) Loan</t>
  </si>
  <si>
    <t>Up to S$3,000 per semester</t>
  </si>
  <si>
    <t>Overseas Student Programme (OSP) Loan</t>
  </si>
  <si>
    <t>Overseas Programmes</t>
  </si>
  <si>
    <t>NUS Study Loan (Repayable after graduation)</t>
  </si>
  <si>
    <t>Up to 10% of Singapore Citizens’ subsidised tuition fees and S$3,600</t>
  </si>
  <si>
    <t>International Students</t>
  </si>
  <si>
    <t>Chettiars’ Temple Society (CTS) Education Award</t>
  </si>
  <si>
    <t>Up to $1000</t>
  </si>
  <si>
    <t>Nanyang Technological University (NTU)</t>
  </si>
  <si>
    <t>NTU Study Loan</t>
  </si>
  <si>
    <t>Permanent Resident or International Student</t>
  </si>
  <si>
    <t>CPF Education Loan Scheme</t>
  </si>
  <si>
    <t>Finance up to 100% of the MOE subsidized tuition fees, subject to funds available in member's account</t>
  </si>
  <si>
    <t>For full-time undergraduates who have their own, spouse's or parents' CPF Savings account.</t>
  </si>
  <si>
    <t>Finance the remaining 10% of the MOE subsidized tuition fees payable by a Singaporean student and Optional living allowance loan of maximum $3,600 per academic year.</t>
  </si>
  <si>
    <t>Allowance loan of maximum $3,600 per academic year will offset for fees to cover part of the subsidized tuition fees payable by a Singaporean student.</t>
  </si>
  <si>
    <t>Finance tuition/miscellaneous fees, subject to funds available in PSEA account.</t>
  </si>
  <si>
    <t>For students with PSEA funds in their own/siblings' account.</t>
  </si>
  <si>
    <t>NTU Bursary</t>
  </si>
  <si>
    <t>Bursary amount of $1,350 and above per academic year.</t>
  </si>
  <si>
    <t>Living Expenses</t>
  </si>
  <si>
    <t>Higher Education Bursary Tier 1</t>
  </si>
  <si>
    <t>Higher Education Bursary Tier 2</t>
  </si>
  <si>
    <t>Higher Education Community Bursary Tier 1</t>
  </si>
  <si>
    <t>Higher Education Community Bursary Tier 2</t>
  </si>
  <si>
    <t>NUS Donated Bursaries (including Faculty Donated Bursaries**) for IN students</t>
  </si>
  <si>
    <t>NUS Student Assistance Loan (Repayable after graduation) for IN students</t>
  </si>
  <si>
    <t>Work Study Assistance for IN students</t>
  </si>
  <si>
    <t>Residential College Bursaries for IN students</t>
  </si>
  <si>
    <t>College Grants for IN students</t>
  </si>
  <si>
    <t>Hall Bursaries for IN students</t>
  </si>
  <si>
    <t>Tuition Fee Loan for IN students</t>
  </si>
  <si>
    <t>NUS Overseas Colleges (NOC) Awards for IN students</t>
  </si>
  <si>
    <t>Overseas Student Exchange Programme (SEP) Loan for IN students</t>
  </si>
  <si>
    <t>NTU Tuition Fee Loan</t>
  </si>
  <si>
    <t>NUS Tuition Fee Loan</t>
  </si>
  <si>
    <t>NTU Post-Secondary Education Account (PSEA)</t>
  </si>
  <si>
    <t>NUS Post-Secondary Education Account (PSEA)</t>
  </si>
  <si>
    <t>NUS Mendaki Tertiary Tuition Fee Subsidy</t>
  </si>
  <si>
    <t>NTU Mendaki Tertiary Tuition Fee Subsidy</t>
  </si>
  <si>
    <t>NTU Study Loan for PR and IN students</t>
  </si>
  <si>
    <t>Bursary amounting from S$3,950 to S$6,000</t>
  </si>
  <si>
    <t>Bursary amounting from S$550</t>
  </si>
  <si>
    <t>Singapore Citizens with Per Capita Income (PCI) lesser than or equal to S$1,900</t>
  </si>
  <si>
    <t>Singapore Citizens with Per Capita Income (PCI) smaller than S$750</t>
  </si>
  <si>
    <t>International Students with Per Capita Income (PCI) smaller than S$1,200</t>
  </si>
  <si>
    <t>Singapore Citizens or Singapore Permanent Residents with Per Capita Income (PCI) smaller than S$2,000</t>
  </si>
  <si>
    <t>Singapore Citizens or Singapore Permanent Residents with Per Capita Income (PCI) smaller than S$2,700</t>
  </si>
  <si>
    <t xml:space="preserve">Singapore Citizens with Per Capita Income (PCI) greater than $1876 and smaller than $2.500 </t>
  </si>
  <si>
    <t>Singapore Citizens with  Per Capita Income (PCI) greater than $1101 and smaller than S$1,875</t>
  </si>
  <si>
    <t>Singapore Citizens with Per Capita Income (PCI) greater than $750  and smaller than  S$1,100</t>
  </si>
  <si>
    <t>Singapore Citizens with Per Capita Income (PCI) smaller than S$751</t>
  </si>
  <si>
    <t xml:space="preserve">Students with Per Capita Income (PCI) smaller than $750 </t>
  </si>
  <si>
    <t xml:space="preserve">Annual bursary of $6,300 </t>
  </si>
  <si>
    <t>Higher Education Community Bursary (HECB) Tier 1</t>
  </si>
  <si>
    <t>Higher Education Community Bursary (HECB) Tier 2</t>
  </si>
  <si>
    <t>Students with Per Capita Income (PCI) greater than $750 and smaller than $1,100</t>
  </si>
  <si>
    <t xml:space="preserve">Annual bursary of $5,100 </t>
  </si>
  <si>
    <t>Toa Payoh Seu Teck Sean Tong Bursary</t>
  </si>
  <si>
    <t xml:space="preserve">Students with Per Capita Income (PCI) smaller than $1000 </t>
  </si>
  <si>
    <t>Bursary quantum of $1,000</t>
  </si>
  <si>
    <t>SINDA-SIET Tertiary Bursary</t>
  </si>
  <si>
    <t xml:space="preserve">Students with Per Capita Income (PCI) smaller than $1600 </t>
  </si>
  <si>
    <t>Singapore Citizen or Permanent Resident of Indian origin</t>
  </si>
  <si>
    <t>Bursary</t>
  </si>
  <si>
    <t xml:space="preserve">Students with Per Capita Income (PCI) smaller than $2,500 </t>
  </si>
  <si>
    <t>Only Singapore Citizen with Malay Race Singapore Citizen undergraduates receiving MOE Tuition Grant with Per Capita Income (PCI) smaller than S$2,000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</si>
</sst>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212529"/>
      <name val="Helvetica Neue"/>
    </font>
    <font>
      <sz val="10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1" fillId="2" borderId="0" xfId="0" applyFont="1" applyFill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2AB5-71DD-40AA-A92C-13360C4DCA5F}">
  <dimension ref="A1:F45"/>
  <sheetViews>
    <sheetView tabSelected="1" workbookViewId="0">
      <selection activeCell="C12" sqref="C12"/>
    </sheetView>
  </sheetViews>
  <sheetFormatPr defaultRowHeight="13.8"/>
  <cols>
    <col min="1" max="1" width="66.109375" style="4" bestFit="1" customWidth="1"/>
    <col min="2" max="2" width="31.44140625" style="4" bestFit="1" customWidth="1"/>
    <col min="3" max="3" width="45.5546875" style="4" bestFit="1" customWidth="1"/>
    <col min="4" max="4" width="26.44140625" style="4" bestFit="1" customWidth="1"/>
    <col min="5" max="5" width="143.77734375" style="4" customWidth="1"/>
    <col min="6" max="6" width="143.5546875" style="4" bestFit="1" customWidth="1"/>
    <col min="7" max="16384" width="8.88671875" style="4"/>
  </cols>
  <sheetData>
    <row r="1" spans="1:6">
      <c r="A1" s="4" t="s">
        <v>1</v>
      </c>
      <c r="B1" s="4" t="s">
        <v>0</v>
      </c>
      <c r="C1" s="4" t="s">
        <v>2</v>
      </c>
      <c r="D1" s="4" t="s">
        <v>29</v>
      </c>
      <c r="E1" s="4" t="s">
        <v>27</v>
      </c>
      <c r="F1" s="4" t="s">
        <v>28</v>
      </c>
    </row>
    <row r="2" spans="1:6">
      <c r="A2" s="4" t="s">
        <v>18</v>
      </c>
      <c r="B2" s="4" t="s">
        <v>30</v>
      </c>
      <c r="C2" s="4" t="s">
        <v>40</v>
      </c>
      <c r="D2" s="4" t="s">
        <v>31</v>
      </c>
      <c r="E2" s="2" t="s">
        <v>19</v>
      </c>
      <c r="F2" s="2" t="s">
        <v>88</v>
      </c>
    </row>
    <row r="3" spans="1:6">
      <c r="A3" s="4" t="s">
        <v>20</v>
      </c>
      <c r="B3" s="4" t="s">
        <v>30</v>
      </c>
      <c r="C3" s="4" t="s">
        <v>40</v>
      </c>
      <c r="D3" s="4" t="s">
        <v>31</v>
      </c>
      <c r="E3" s="2" t="s">
        <v>10</v>
      </c>
      <c r="F3" s="2" t="s">
        <v>87</v>
      </c>
    </row>
    <row r="4" spans="1:6">
      <c r="A4" s="4" t="s">
        <v>22</v>
      </c>
      <c r="B4" s="4" t="s">
        <v>30</v>
      </c>
      <c r="C4" s="4" t="s">
        <v>40</v>
      </c>
      <c r="D4" s="4" t="s">
        <v>31</v>
      </c>
      <c r="E4" s="2" t="s">
        <v>90</v>
      </c>
      <c r="F4" s="2" t="s">
        <v>23</v>
      </c>
    </row>
    <row r="5" spans="1:6">
      <c r="A5" s="2" t="s">
        <v>24</v>
      </c>
      <c r="B5" s="4" t="s">
        <v>30</v>
      </c>
      <c r="C5" s="4" t="s">
        <v>40</v>
      </c>
      <c r="D5" s="4" t="s">
        <v>31</v>
      </c>
      <c r="E5" s="2" t="s">
        <v>10</v>
      </c>
      <c r="F5" s="2" t="s">
        <v>25</v>
      </c>
    </row>
    <row r="6" spans="1:6">
      <c r="A6" s="2" t="s">
        <v>26</v>
      </c>
      <c r="B6" s="4" t="s">
        <v>30</v>
      </c>
      <c r="C6" s="4" t="s">
        <v>40</v>
      </c>
      <c r="D6" s="4" t="s">
        <v>31</v>
      </c>
      <c r="E6" s="2" t="s">
        <v>10</v>
      </c>
      <c r="F6" s="2" t="s">
        <v>25</v>
      </c>
    </row>
    <row r="7" spans="1:6" ht="14.4">
      <c r="A7" t="s">
        <v>74</v>
      </c>
      <c r="B7" s="4" t="s">
        <v>30</v>
      </c>
      <c r="C7" s="4" t="s">
        <v>51</v>
      </c>
      <c r="D7" s="4" t="s">
        <v>31</v>
      </c>
      <c r="E7" s="5" t="s">
        <v>10</v>
      </c>
      <c r="F7" s="5" t="s">
        <v>21</v>
      </c>
    </row>
    <row r="8" spans="1:6">
      <c r="A8" s="5" t="s">
        <v>75</v>
      </c>
      <c r="B8" s="4" t="s">
        <v>30</v>
      </c>
      <c r="C8" s="4" t="s">
        <v>51</v>
      </c>
      <c r="D8" s="4" t="s">
        <v>31</v>
      </c>
      <c r="E8" s="5" t="s">
        <v>10</v>
      </c>
      <c r="F8" s="5" t="s">
        <v>25</v>
      </c>
    </row>
    <row r="9" spans="1:6">
      <c r="A9" s="5" t="s">
        <v>76</v>
      </c>
      <c r="B9" s="4" t="s">
        <v>30</v>
      </c>
      <c r="C9" s="4" t="s">
        <v>51</v>
      </c>
      <c r="D9" s="4" t="s">
        <v>31</v>
      </c>
      <c r="E9" s="5" t="s">
        <v>10</v>
      </c>
      <c r="F9" s="5" t="s">
        <v>25</v>
      </c>
    </row>
    <row r="10" spans="1:6">
      <c r="A10" s="4" t="s">
        <v>64</v>
      </c>
      <c r="B10" s="4" t="s">
        <v>54</v>
      </c>
      <c r="C10" s="4" t="s">
        <v>40</v>
      </c>
      <c r="D10" s="4" t="s">
        <v>66</v>
      </c>
      <c r="E10" s="6" t="s">
        <v>111</v>
      </c>
      <c r="F10" s="6" t="s">
        <v>65</v>
      </c>
    </row>
    <row r="11" spans="1:6">
      <c r="A11" s="6" t="s">
        <v>100</v>
      </c>
      <c r="B11" s="4" t="s">
        <v>54</v>
      </c>
      <c r="C11" s="4" t="s">
        <v>40</v>
      </c>
      <c r="D11" s="4" t="s">
        <v>66</v>
      </c>
      <c r="E11" s="6" t="s">
        <v>98</v>
      </c>
      <c r="F11" s="4" t="s">
        <v>99</v>
      </c>
    </row>
    <row r="12" spans="1:6">
      <c r="A12" s="6" t="s">
        <v>101</v>
      </c>
      <c r="B12" s="4" t="s">
        <v>54</v>
      </c>
      <c r="C12" s="4" t="s">
        <v>40</v>
      </c>
      <c r="D12" s="4" t="s">
        <v>66</v>
      </c>
      <c r="E12" s="6" t="s">
        <v>102</v>
      </c>
      <c r="F12" s="4" t="s">
        <v>103</v>
      </c>
    </row>
    <row r="13" spans="1:6">
      <c r="A13" s="6" t="s">
        <v>104</v>
      </c>
      <c r="B13" s="4" t="s">
        <v>54</v>
      </c>
      <c r="C13" s="4" t="s">
        <v>40</v>
      </c>
      <c r="D13" s="4" t="s">
        <v>66</v>
      </c>
      <c r="E13" s="6" t="s">
        <v>105</v>
      </c>
      <c r="F13" s="4" t="s">
        <v>106</v>
      </c>
    </row>
    <row r="14" spans="1:6">
      <c r="A14" s="6" t="s">
        <v>107</v>
      </c>
      <c r="B14" s="4" t="s">
        <v>54</v>
      </c>
      <c r="C14" s="4" t="s">
        <v>109</v>
      </c>
      <c r="D14" s="4" t="s">
        <v>66</v>
      </c>
      <c r="E14" s="6" t="s">
        <v>108</v>
      </c>
      <c r="F14" s="4" t="s">
        <v>110</v>
      </c>
    </row>
    <row r="15" spans="1:6" ht="14.4">
      <c r="A15" t="s">
        <v>42</v>
      </c>
      <c r="B15" s="4" t="s">
        <v>30</v>
      </c>
      <c r="C15" s="4" t="s">
        <v>40</v>
      </c>
      <c r="D15" s="4" t="s">
        <v>48</v>
      </c>
      <c r="E15" s="1" t="s">
        <v>89</v>
      </c>
      <c r="F15" s="1" t="s">
        <v>43</v>
      </c>
    </row>
    <row r="16" spans="1:6" ht="14.4">
      <c r="A16" t="s">
        <v>44</v>
      </c>
      <c r="B16" s="4" t="s">
        <v>30</v>
      </c>
      <c r="C16" s="4" t="s">
        <v>40</v>
      </c>
      <c r="D16" s="4" t="s">
        <v>48</v>
      </c>
      <c r="E16" s="1" t="s">
        <v>10</v>
      </c>
      <c r="F16" s="1" t="s">
        <v>25</v>
      </c>
    </row>
    <row r="17" spans="1:6" ht="13.8" customHeight="1">
      <c r="A17" t="s">
        <v>45</v>
      </c>
      <c r="B17" s="4" t="s">
        <v>30</v>
      </c>
      <c r="C17" s="4" t="s">
        <v>40</v>
      </c>
      <c r="D17" s="4" t="s">
        <v>48</v>
      </c>
      <c r="E17" s="1" t="s">
        <v>10</v>
      </c>
      <c r="F17" s="1" t="s">
        <v>46</v>
      </c>
    </row>
    <row r="18" spans="1:6" ht="14.4">
      <c r="A18" t="s">
        <v>47</v>
      </c>
      <c r="B18" s="4" t="s">
        <v>30</v>
      </c>
      <c r="C18" s="4" t="s">
        <v>40</v>
      </c>
      <c r="D18" s="4" t="s">
        <v>48</v>
      </c>
      <c r="E18" s="1" t="s">
        <v>19</v>
      </c>
      <c r="F18" s="1" t="s">
        <v>25</v>
      </c>
    </row>
    <row r="19" spans="1:6" ht="14.4">
      <c r="A19" t="s">
        <v>78</v>
      </c>
      <c r="B19" s="4" t="s">
        <v>30</v>
      </c>
      <c r="C19" s="4" t="s">
        <v>51</v>
      </c>
      <c r="D19" s="4" t="s">
        <v>48</v>
      </c>
      <c r="E19" s="1" t="s">
        <v>10</v>
      </c>
      <c r="F19" s="1" t="s">
        <v>25</v>
      </c>
    </row>
    <row r="20" spans="1:6" ht="14.4">
      <c r="A20" t="s">
        <v>79</v>
      </c>
      <c r="B20" s="4" t="s">
        <v>30</v>
      </c>
      <c r="C20" s="4" t="s">
        <v>51</v>
      </c>
      <c r="D20" s="4" t="s">
        <v>48</v>
      </c>
      <c r="E20" s="1" t="s">
        <v>10</v>
      </c>
      <c r="F20" s="1" t="s">
        <v>46</v>
      </c>
    </row>
    <row r="21" spans="1:6" ht="14.4">
      <c r="A21" t="s">
        <v>81</v>
      </c>
      <c r="B21" s="4" t="s">
        <v>30</v>
      </c>
      <c r="C21" s="4" t="s">
        <v>40</v>
      </c>
      <c r="D21" s="4" t="s">
        <v>41</v>
      </c>
      <c r="E21" s="3" t="s">
        <v>33</v>
      </c>
      <c r="F21" s="3" t="s">
        <v>34</v>
      </c>
    </row>
    <row r="22" spans="1:6" ht="14.4">
      <c r="A22" t="s">
        <v>35</v>
      </c>
      <c r="B22" s="4" t="s">
        <v>30</v>
      </c>
      <c r="C22" s="4" t="s">
        <v>40</v>
      </c>
      <c r="D22" s="4" t="s">
        <v>41</v>
      </c>
      <c r="E22" s="3" t="s">
        <v>36</v>
      </c>
      <c r="F22" s="3" t="s">
        <v>37</v>
      </c>
    </row>
    <row r="23" spans="1:6" ht="14.4">
      <c r="A23" t="s">
        <v>84</v>
      </c>
      <c r="B23" s="4" t="s">
        <v>30</v>
      </c>
      <c r="C23" s="4" t="s">
        <v>40</v>
      </c>
      <c r="D23" s="4" t="s">
        <v>41</v>
      </c>
      <c r="E23" s="3" t="s">
        <v>112</v>
      </c>
      <c r="F23" s="3" t="s">
        <v>38</v>
      </c>
    </row>
    <row r="24" spans="1:6" ht="14.4">
      <c r="A24" t="s">
        <v>83</v>
      </c>
      <c r="B24" s="4" t="s">
        <v>30</v>
      </c>
      <c r="C24" s="4" t="s">
        <v>40</v>
      </c>
      <c r="D24" s="4" t="s">
        <v>41</v>
      </c>
      <c r="E24" s="3" t="s">
        <v>33</v>
      </c>
      <c r="F24" s="3" t="s">
        <v>39</v>
      </c>
    </row>
    <row r="25" spans="1:6" ht="14.4">
      <c r="A25" t="s">
        <v>77</v>
      </c>
      <c r="B25" s="4" t="s">
        <v>30</v>
      </c>
      <c r="C25" s="4" t="s">
        <v>51</v>
      </c>
      <c r="D25" s="4" t="s">
        <v>41</v>
      </c>
      <c r="E25" s="1" t="s">
        <v>33</v>
      </c>
      <c r="F25" s="1" t="s">
        <v>34</v>
      </c>
    </row>
    <row r="26" spans="1:6" ht="14.4">
      <c r="A26" t="s">
        <v>80</v>
      </c>
      <c r="B26" s="4" t="s">
        <v>54</v>
      </c>
      <c r="C26" s="4" t="s">
        <v>40</v>
      </c>
      <c r="D26" s="4" t="s">
        <v>41</v>
      </c>
      <c r="E26" s="3" t="s">
        <v>33</v>
      </c>
      <c r="F26" s="3" t="s">
        <v>34</v>
      </c>
    </row>
    <row r="27" spans="1:6">
      <c r="A27" s="6" t="s">
        <v>57</v>
      </c>
      <c r="B27" s="4" t="s">
        <v>54</v>
      </c>
      <c r="C27" s="4" t="s">
        <v>40</v>
      </c>
      <c r="D27" s="4" t="s">
        <v>41</v>
      </c>
      <c r="E27" s="6" t="s">
        <v>59</v>
      </c>
      <c r="F27" s="6" t="s">
        <v>58</v>
      </c>
    </row>
    <row r="28" spans="1:6">
      <c r="A28" s="6" t="s">
        <v>82</v>
      </c>
      <c r="B28" s="4" t="s">
        <v>54</v>
      </c>
      <c r="C28" s="4" t="s">
        <v>40</v>
      </c>
      <c r="D28" s="4" t="s">
        <v>41</v>
      </c>
      <c r="E28" s="6" t="s">
        <v>63</v>
      </c>
      <c r="F28" s="6" t="s">
        <v>62</v>
      </c>
    </row>
    <row r="29" spans="1:6" ht="14.4">
      <c r="A29" t="s">
        <v>85</v>
      </c>
      <c r="B29" s="4" t="s">
        <v>54</v>
      </c>
      <c r="C29" s="4" t="s">
        <v>40</v>
      </c>
      <c r="D29" s="4" t="s">
        <v>41</v>
      </c>
      <c r="E29" s="3" t="s">
        <v>112</v>
      </c>
      <c r="F29" s="3" t="s">
        <v>38</v>
      </c>
    </row>
    <row r="30" spans="1:6">
      <c r="A30" s="4" t="s">
        <v>3</v>
      </c>
      <c r="B30" s="4" t="s">
        <v>30</v>
      </c>
      <c r="C30" s="4" t="s">
        <v>40</v>
      </c>
      <c r="D30" s="4" t="s">
        <v>32</v>
      </c>
      <c r="E30" s="2" t="s">
        <v>93</v>
      </c>
      <c r="F30" s="2" t="s">
        <v>4</v>
      </c>
    </row>
    <row r="31" spans="1:6">
      <c r="A31" s="4" t="s">
        <v>67</v>
      </c>
      <c r="B31" s="4" t="s">
        <v>30</v>
      </c>
      <c r="C31" s="4" t="s">
        <v>40</v>
      </c>
      <c r="D31" s="4" t="s">
        <v>32</v>
      </c>
      <c r="E31" s="2" t="s">
        <v>94</v>
      </c>
      <c r="F31" s="2" t="s">
        <v>5</v>
      </c>
    </row>
    <row r="32" spans="1:6">
      <c r="A32" s="4" t="s">
        <v>68</v>
      </c>
      <c r="B32" s="4" t="s">
        <v>30</v>
      </c>
      <c r="C32" s="4" t="s">
        <v>40</v>
      </c>
      <c r="D32" s="4" t="s">
        <v>32</v>
      </c>
      <c r="E32" s="2" t="s">
        <v>95</v>
      </c>
      <c r="F32" s="2" t="s">
        <v>6</v>
      </c>
    </row>
    <row r="33" spans="1:6">
      <c r="A33" s="4" t="s">
        <v>69</v>
      </c>
      <c r="B33" s="4" t="s">
        <v>30</v>
      </c>
      <c r="C33" s="4" t="s">
        <v>40</v>
      </c>
      <c r="D33" s="4" t="s">
        <v>32</v>
      </c>
      <c r="E33" s="2" t="s">
        <v>96</v>
      </c>
      <c r="F33" s="2" t="s">
        <v>7</v>
      </c>
    </row>
    <row r="34" spans="1:6">
      <c r="A34" s="4" t="s">
        <v>70</v>
      </c>
      <c r="B34" s="4" t="s">
        <v>30</v>
      </c>
      <c r="C34" s="4" t="s">
        <v>40</v>
      </c>
      <c r="D34" s="4" t="s">
        <v>32</v>
      </c>
      <c r="E34" s="2" t="s">
        <v>97</v>
      </c>
      <c r="F34" s="2" t="s">
        <v>8</v>
      </c>
    </row>
    <row r="35" spans="1:6">
      <c r="A35" s="4" t="s">
        <v>9</v>
      </c>
      <c r="B35" s="4" t="s">
        <v>30</v>
      </c>
      <c r="C35" s="4" t="s">
        <v>40</v>
      </c>
      <c r="D35" s="4" t="s">
        <v>32</v>
      </c>
      <c r="E35" s="2" t="s">
        <v>10</v>
      </c>
      <c r="F35" s="2" t="s">
        <v>11</v>
      </c>
    </row>
    <row r="36" spans="1:6">
      <c r="A36" s="4" t="s">
        <v>12</v>
      </c>
      <c r="B36" s="4" t="s">
        <v>30</v>
      </c>
      <c r="C36" s="4" t="s">
        <v>40</v>
      </c>
      <c r="D36" s="4" t="s">
        <v>32</v>
      </c>
      <c r="E36" s="2" t="s">
        <v>10</v>
      </c>
      <c r="F36" s="2" t="s">
        <v>13</v>
      </c>
    </row>
    <row r="37" spans="1:6">
      <c r="A37" s="4" t="s">
        <v>14</v>
      </c>
      <c r="B37" s="4" t="s">
        <v>30</v>
      </c>
      <c r="C37" s="4" t="s">
        <v>40</v>
      </c>
      <c r="D37" s="4" t="s">
        <v>32</v>
      </c>
      <c r="E37" s="2" t="s">
        <v>10</v>
      </c>
      <c r="F37" s="2" t="s">
        <v>15</v>
      </c>
    </row>
    <row r="38" spans="1:6">
      <c r="A38" s="4" t="s">
        <v>16</v>
      </c>
      <c r="B38" s="4" t="s">
        <v>30</v>
      </c>
      <c r="C38" s="4" t="s">
        <v>40</v>
      </c>
      <c r="D38" s="4" t="s">
        <v>32</v>
      </c>
      <c r="E38" s="2" t="s">
        <v>10</v>
      </c>
      <c r="F38" s="2" t="s">
        <v>17</v>
      </c>
    </row>
    <row r="39" spans="1:6" ht="14.4">
      <c r="A39" t="s">
        <v>49</v>
      </c>
      <c r="B39" s="4" t="s">
        <v>30</v>
      </c>
      <c r="C39" s="4" t="s">
        <v>51</v>
      </c>
      <c r="D39" s="4" t="s">
        <v>32</v>
      </c>
      <c r="E39" s="1" t="s">
        <v>91</v>
      </c>
      <c r="F39" s="1" t="s">
        <v>50</v>
      </c>
    </row>
    <row r="40" spans="1:6" ht="14.4">
      <c r="A40" t="s">
        <v>71</v>
      </c>
      <c r="B40" s="4" t="s">
        <v>30</v>
      </c>
      <c r="C40" s="4" t="s">
        <v>51</v>
      </c>
      <c r="D40" s="4" t="s">
        <v>32</v>
      </c>
      <c r="E40" s="1" t="s">
        <v>10</v>
      </c>
      <c r="F40" s="1" t="s">
        <v>11</v>
      </c>
    </row>
    <row r="41" spans="1:6" ht="14.4">
      <c r="A41" t="s">
        <v>72</v>
      </c>
      <c r="B41" s="4" t="s">
        <v>30</v>
      </c>
      <c r="C41" s="4" t="s">
        <v>51</v>
      </c>
      <c r="D41" s="4" t="s">
        <v>32</v>
      </c>
      <c r="E41" s="1" t="s">
        <v>10</v>
      </c>
      <c r="F41" s="1" t="s">
        <v>13</v>
      </c>
    </row>
    <row r="42" spans="1:6" ht="14.4">
      <c r="A42" t="s">
        <v>73</v>
      </c>
      <c r="B42" s="4" t="s">
        <v>30</v>
      </c>
      <c r="C42" s="4" t="s">
        <v>51</v>
      </c>
      <c r="D42" s="4" t="s">
        <v>32</v>
      </c>
      <c r="E42" s="1" t="s">
        <v>10</v>
      </c>
      <c r="F42" s="1" t="s">
        <v>17</v>
      </c>
    </row>
    <row r="43" spans="1:6" ht="14.4">
      <c r="A43" t="s">
        <v>52</v>
      </c>
      <c r="B43" s="4" t="s">
        <v>30</v>
      </c>
      <c r="C43" s="4" t="s">
        <v>40</v>
      </c>
      <c r="D43" s="4" t="s">
        <v>32</v>
      </c>
      <c r="E43" s="2" t="s">
        <v>92</v>
      </c>
      <c r="F43" s="4" t="s">
        <v>53</v>
      </c>
    </row>
    <row r="44" spans="1:6" ht="14.4">
      <c r="A44" s="4" t="s">
        <v>55</v>
      </c>
      <c r="B44" s="4" t="s">
        <v>54</v>
      </c>
      <c r="C44" s="4" t="s">
        <v>40</v>
      </c>
      <c r="D44" s="4" t="s">
        <v>32</v>
      </c>
      <c r="E44" s="3" t="s">
        <v>33</v>
      </c>
      <c r="F44" s="6" t="s">
        <v>60</v>
      </c>
    </row>
    <row r="45" spans="1:6" ht="14.4">
      <c r="A45" s="4" t="s">
        <v>86</v>
      </c>
      <c r="B45" s="4" t="s">
        <v>54</v>
      </c>
      <c r="C45" s="4" t="s">
        <v>56</v>
      </c>
      <c r="D45" s="4" t="s">
        <v>32</v>
      </c>
      <c r="E45" s="3" t="s">
        <v>33</v>
      </c>
      <c r="F45" s="6" t="s">
        <v>61</v>
      </c>
    </row>
  </sheetData>
  <autoFilter ref="A1:F45" xr:uid="{41032AB5-71DD-40AA-A92C-13360C4DCA5F}">
    <sortState xmlns:xlrd2="http://schemas.microsoft.com/office/spreadsheetml/2017/richdata2" ref="A2:F45">
      <sortCondition ref="D1:D45"/>
    </sortState>
  </autoFilter>
  <conditionalFormatting sqref="A1:A41 A46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Bafana</dc:creator>
  <cp:lastModifiedBy>Luthfi Bafana</cp:lastModifiedBy>
  <dcterms:created xsi:type="dcterms:W3CDTF">2024-10-15T07:38:15Z</dcterms:created>
  <dcterms:modified xsi:type="dcterms:W3CDTF">2024-10-26T20:01:57Z</dcterms:modified>
</cp:coreProperties>
</file>