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C:\Users\alulutho.tokwe\Documents\"/>
    </mc:Choice>
  </mc:AlternateContent>
  <xr:revisionPtr revIDLastSave="114" documentId="8_{2FB8347C-BF6B-4245-8EDF-B2F3E13129B1}" xr6:coauthVersionLast="47" xr6:coauthVersionMax="47" xr10:uidLastSave="{41CC21A3-DCF6-4AD5-860F-8750063DA2EC}"/>
  <bookViews>
    <workbookView xWindow="-120" yWindow="-120" windowWidth="20730" windowHeight="11160" firstSheet="2" xr2:uid="{00000000-000D-0000-FFFF-FFFF00000000}"/>
  </bookViews>
  <sheets>
    <sheet name="Test Cases" sheetId="1" r:id="rId1"/>
    <sheet name="Automated Test Cases" sheetId="6" r:id="rId2"/>
    <sheet name="Test Coverage Metrics" sheetId="7" r:id="rId3"/>
    <sheet name="TesT Data Respo" sheetId="8" r:id="rId4"/>
    <sheet name="Test Plan - Scope" sheetId="2" r:id="rId5"/>
    <sheet name="Test Strategy" sheetId="3" r:id="rId6"/>
    <sheet name="RTM" sheetId="4" r:id="rId7"/>
    <sheet name="Cross-Browser Matrix" sheetId="5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<sst xmlns="http://schemas.openxmlformats.org/spreadsheetml/2006/main" count="995" uniqueCount="624">
  <si>
    <t>ID</t>
  </si>
  <si>
    <t>Title</t>
  </si>
  <si>
    <t>Module</t>
  </si>
  <si>
    <t>Preconditions</t>
  </si>
  <si>
    <t>Steps</t>
  </si>
  <si>
    <t>Test Data</t>
  </si>
  <si>
    <t>Expected Results</t>
  </si>
  <si>
    <t>Actual Result</t>
  </si>
  <si>
    <t>Pass/Fail</t>
  </si>
  <si>
    <t>LGN_001</t>
  </si>
  <si>
    <t>Successful Login with Standard User</t>
  </si>
  <si>
    <t>User Management</t>
  </si>
  <si>
    <t>User On Login Page</t>
  </si>
  <si>
    <t>1. Navigate to URL. 
2. Enter valid username and password.
3. Click 'Login'.</t>
  </si>
  <si>
    <t>U: `standard_user`, P: `secret_sauce`</t>
  </si>
  <si>
    <t>The user is successfully logged in and taken to the products (inventory) page.</t>
  </si>
  <si>
    <t>User is redirected to inventory page</t>
  </si>
  <si>
    <t>Pass</t>
  </si>
  <si>
    <t>LGN_002</t>
  </si>
  <si>
    <t>Login with Locked Out User</t>
  </si>
  <si>
    <t>1. Navigate to URL. 
2. Enter locked username and valid password.
 3. Click 'Login'.</t>
  </si>
  <si>
    <t>U: `locked_out_user`, P: `secret_sauce`</t>
  </si>
  <si>
    <t>The system blocks the login attempt and clearly displays a message explaining that the user account is locked.</t>
  </si>
  <si>
    <t>Error message "Epic sadface: Sorry, this user has been locked out." is displayed.</t>
  </si>
  <si>
    <t>LGN_003</t>
  </si>
  <si>
    <t>Login with Invalid Password</t>
  </si>
  <si>
    <t>1. Navigate to URL. 2. Enter valid username and invalid password. 3. Click 'Login'.</t>
  </si>
  <si>
    <t>U: `standard_user`, P: `wrong_password`</t>
  </si>
  <si>
    <t>The login attempt fails and an error message is shown indicating that the username or password is incorrect.</t>
  </si>
  <si>
    <t>Error message "Epic sadface: Username and password do not match any user in this service" is displayed.</t>
  </si>
  <si>
    <t>LGN_004</t>
  </si>
  <si>
    <t>Login with Empty Username</t>
  </si>
  <si>
    <t>1. Navigate to URL. 2. Leave username empty, enter valid password. 3. Click 'Login'.</t>
  </si>
  <si>
    <t>U: ``, P: `secret_sauce`</t>
  </si>
  <si>
    <t>The login is not processed and an error message appears telling the user that the username is required.</t>
  </si>
  <si>
    <t>Error message "Epic sadface: Username is required" is displayed.</t>
  </si>
  <si>
    <t>LGN_005</t>
  </si>
  <si>
    <t>Login with Empty Password</t>
  </si>
  <si>
    <t>1. Navigate to URL. 2. Enter valid username, leave password empty. 3. Click 'Login'.</t>
  </si>
  <si>
    <t>U: `standard_user`, P: ``</t>
  </si>
  <si>
    <t>The login is not processed and an error message appears telling the user that the password is required.</t>
  </si>
  <si>
    <t>Error message "Epic sadface: Password is required" is displayed.</t>
  </si>
  <si>
    <t>LGN_006</t>
  </si>
  <si>
    <t>Login with Empty Credentials</t>
  </si>
  <si>
    <t>1. Navigate to URL. 2. Leave both fields empty. 3. Click 'Login'.</t>
  </si>
  <si>
    <t>U: ``, P: ``</t>
  </si>
  <si>
    <t>LGN_007</t>
  </si>
  <si>
    <t>Login with Problem User</t>
  </si>
  <si>
    <t>1. Navigate to URL. 2. Enter problem username and valid password. 3. Click 'Login'.</t>
  </si>
  <si>
    <t>U: `problem_user`, P: `secret_sauce`</t>
  </si>
  <si>
    <t>User is redirected to inventory page with all product images broken.</t>
  </si>
  <si>
    <t>User is redirected to inventory.html` with all product images broken.</t>
  </si>
  <si>
    <t>LGN_008</t>
  </si>
  <si>
    <t>Login with Performance Glitch User</t>
  </si>
  <si>
    <t>1. Navigate to URL. 2. Enter performance username and valid password. 3. Click 'Login'.</t>
  </si>
  <si>
    <t>U: `performance_glitch_user`, P: `secret_sauce`</t>
  </si>
  <si>
    <t>User is redirected to inventory page after a noticeable delay (approx. 5 seconds).</t>
  </si>
  <si>
    <t>User is redirected to inventory.html` after a noticeable delay (approx. 5 seconds).</t>
  </si>
  <si>
    <t>LGN_009</t>
  </si>
  <si>
    <t>Login with Invalid Username</t>
  </si>
  <si>
    <t>1. Navigate to URL. 2. Enter invalid username and valid password. 3. Click 'Login'.</t>
  </si>
  <si>
    <t>U: `invalid_user`, P: `secret_sauce`</t>
  </si>
  <si>
    <t>LGN_010</t>
  </si>
  <si>
    <t>Verify Error Message is Dismissible</t>
  </si>
  <si>
    <t>Login page is displayed.</t>
  </si>
  <si>
    <t>1. Attempt login with invalid credentials (LGN_003). 2. Verify error message is displayed. 3. Click the 'X' button on the error message.</t>
  </si>
  <si>
    <t>The error message should disappear.</t>
  </si>
  <si>
    <t>The error message disappears.</t>
  </si>
  <si>
    <t>LGN_011</t>
  </si>
  <si>
    <t>Logout Functionality</t>
  </si>
  <si>
    <t>User is logged in (LGN_001).</t>
  </si>
  <si>
    <t>1. Click the burger menu icon. 2. Click 'Logout'.</t>
  </si>
  <si>
    <t>N/A</t>
  </si>
  <si>
    <t>User is redirected to the login page .</t>
  </si>
  <si>
    <t>LGN_012</t>
  </si>
  <si>
    <t>Back button after Logout</t>
  </si>
  <si>
    <t>User is logged out (LGN_011).</t>
  </si>
  <si>
    <t>1. Click the browser's back button.</t>
  </si>
  <si>
    <t>User should remain on the login page (no access to inventory).</t>
  </si>
  <si>
    <t>User  remained on the ligin page</t>
  </si>
  <si>
    <t>LGN_013</t>
  </si>
  <si>
    <t>Verify Password Field Type</t>
  </si>
  <si>
    <t>1. Inspect the password input field.</t>
  </si>
  <si>
    <t>The password field should be of type `password` (text should be masked).</t>
  </si>
  <si>
    <t>The password field is of type `password`.</t>
  </si>
  <si>
    <t>LGN_014</t>
  </si>
  <si>
    <t>Login with leading/trailing spaces in Username</t>
  </si>
  <si>
    <t>1. Navigate to URL. 2. Enter username with spaces. 3. Click 'Login'.</t>
  </si>
  <si>
    <t>U: ` standard_user `, P: `secret_sauce`</t>
  </si>
  <si>
    <t>Login should fail with an error message.</t>
  </si>
  <si>
    <t>Login failed</t>
  </si>
  <si>
    <t>LGN_015</t>
  </si>
  <si>
    <t>Verify Login Button Text</t>
  </si>
  <si>
    <t>1. Observe the text on the login button.</t>
  </si>
  <si>
    <t>The button text should be 'Login'.</t>
  </si>
  <si>
    <t>The button text is 'Login'.</t>
  </si>
  <si>
    <t>CAT_001</t>
  </si>
  <si>
    <t>Verify default sort order (Name A-Z)</t>
  </si>
  <si>
    <t xml:space="preserve"> Product Catalog</t>
  </si>
  <si>
    <t>User is logged in.</t>
  </si>
  <si>
    <t>1. Observe the product list.</t>
  </si>
  <si>
    <t>Products should be sorted alphabetically by name (A-Z).</t>
  </si>
  <si>
    <t>Products are sorted alphabetically (A-Z).</t>
  </si>
  <si>
    <t>CAT_002</t>
  </si>
  <si>
    <t>Sort by Name (Z-A)</t>
  </si>
  <si>
    <t>1. Select 'Name (Z to A)' from the sort dropdown. 2. Observe the product list.</t>
  </si>
  <si>
    <t>Sort option: `Name (Z to A)`</t>
  </si>
  <si>
    <t>Products should be sorted in reverse alphabetical order (Z-A).</t>
  </si>
  <si>
    <t>Products are sorted in reverse alphabetical order (Z-A).</t>
  </si>
  <si>
    <t>CAT_003</t>
  </si>
  <si>
    <t>Sort by Price (Low to High)</t>
  </si>
  <si>
    <t>1. Select 'Price (low to high)' from the sort dropdown. 2. Observe the product list.</t>
  </si>
  <si>
    <t>Sort option: `Price (low to high)`</t>
  </si>
  <si>
    <t>Products should be sorted by price from lowest to highest.</t>
  </si>
  <si>
    <t>Products are sorted by price from lowest to highest.</t>
  </si>
  <si>
    <t>CAT_004</t>
  </si>
  <si>
    <t>Sort by Price (High to Low)</t>
  </si>
  <si>
    <t>1. Select 'Price (high to low)' from the sort dropdown. 2. Observe the product list.</t>
  </si>
  <si>
    <t>Sort option: `Price (high to low)`</t>
  </si>
  <si>
    <t>Products should be sorted by price from highest to lowest.</t>
  </si>
  <si>
    <t>Products are sorted by price from highest to lowest.</t>
  </si>
  <si>
    <t>CAT_005</t>
  </si>
  <si>
    <t>Navigate to Product Details via Title Link</t>
  </si>
  <si>
    <t>1. Click on the title link of "Sauce Labs Backpack".</t>
  </si>
  <si>
    <t>Product: `Sauce Labs Backpack`</t>
  </si>
  <si>
    <t>User is redirected to the product details page for the selected item.</t>
  </si>
  <si>
    <t>User is redirected to the correct product details page.</t>
  </si>
  <si>
    <t>CAT_006</t>
  </si>
  <si>
    <t>Navigate to Product Details via Image Link</t>
  </si>
  <si>
    <t>1. Click on the image of "Sauce Labs Bike Light".</t>
  </si>
  <si>
    <t>Product: `Sauce Labs Bike Light`</t>
  </si>
  <si>
    <t>CAT_007</t>
  </si>
  <si>
    <t>Add item to cart from Inventory page</t>
  </si>
  <si>
    <t>1. Click 'Add to cart' for "Sauce Labs Bolt T-Shirt". 2. Check the cart icon.</t>
  </si>
  <si>
    <t>Product: `Sauce Labs Bolt T-Shirt`</t>
  </si>
  <si>
    <t>Cart icon badge should update to '1', and button text should change to 'Remove'.</t>
  </si>
  <si>
    <t>Cart badge is '1', button is 'Remove'.</t>
  </si>
  <si>
    <t>CAT_008</t>
  </si>
  <si>
    <t>Remove item from cart on Inventory page</t>
  </si>
  <si>
    <t>Item is in cart (CAT_007).</t>
  </si>
  <si>
    <t>1. Click 'Remove' for "Sauce Labs Bolt T-Shirt". 2. Check the cart icon.</t>
  </si>
  <si>
    <t>Cart icon badge should disappear, and button text should change back to 'Add to cart'.</t>
  </si>
  <si>
    <t>Cart badge disappears, button is 'Add to cart'.</t>
  </si>
  <si>
    <t>CAT_009</t>
  </si>
  <si>
    <t>Verify Product Name and Description on Inventory</t>
  </si>
  <si>
    <t>1. Compare the product name and description on the page with expected data.</t>
  </si>
  <si>
    <t>Product: `Sauce Labs Fleece Jacket`</t>
  </si>
  <si>
    <t>Name and description should match the expected text.</t>
  </si>
  <si>
    <t>Name and description match.</t>
  </si>
  <si>
    <t>CAT_010</t>
  </si>
  <si>
    <t>Verify Price Format</t>
  </si>
  <si>
    <t>1. Check the price format for all products.</t>
  </si>
  <si>
    <t>All prices should be displayed with a '$' sign and two decimal places (e.g., $49.99).</t>
  </si>
  <si>
    <t>Prices are correctly formatted.</t>
  </si>
  <si>
    <t>CAT_011</t>
  </si>
  <si>
    <t>Add multiple items to cart</t>
  </si>
  <si>
    <t>1. Add 3 different items to the cart. 2. Check the cart icon.</t>
  </si>
  <si>
    <t>Products: 3 different items</t>
  </si>
  <si>
    <t>Cart icon badge should show '3'.</t>
  </si>
  <si>
    <t>Cart badge shows '3'.</t>
  </si>
  <si>
    <t>CAT_012</t>
  </si>
  <si>
    <t>Back button from Product Details page</t>
  </si>
  <si>
    <t>User is on a Product Details page (CAT_005).</t>
  </si>
  <si>
    <t>1. Click the 'Back to products' button.</t>
  </si>
  <si>
    <t>User should be returned to the Inventory page.</t>
  </si>
  <si>
    <t>User is returned to the Inventory page.</t>
  </si>
  <si>
    <t>CAT_013</t>
  </si>
  <si>
    <t>Verify 'Remove' button on Product Details page</t>
  </si>
  <si>
    <t>Item is in cart (CAT_007), user is on Product Details page.</t>
  </si>
  <si>
    <t>1. Click 'Remove' button on the Product Details page. 2. Check the cart icon.</t>
  </si>
  <si>
    <t>Cart icon badge should disappear, and button text should change to 'Add to cart'.</t>
  </si>
  <si>
    <t>CAT_014</t>
  </si>
  <si>
    <t>Verify Sorting Persistence</t>
  </si>
  <si>
    <t>User is logged in, sorted by Price (High to Low) (CAT_004).</t>
  </si>
  <si>
    <t>1. Navigate to a Product Details page. 2. Click 'Back to products'. 3. Observe the sort order.</t>
  </si>
  <si>
    <t>The sort order should remain 'Price (High to Low)'.</t>
  </si>
  <si>
    <t xml:space="preserve">The sort order reverts to 'Name (A-Z)' </t>
  </si>
  <si>
    <t>Fail</t>
  </si>
  <si>
    <t>CAT_015</t>
  </si>
  <si>
    <t>Verify Product Link URL Structure</t>
  </si>
  <si>
    <t>1. Hover over a product title link.</t>
  </si>
  <si>
    <t>The URL should contain the product ID .</t>
  </si>
  <si>
    <t>The URL structure is correct.</t>
  </si>
  <si>
    <t>CRT_001</t>
  </si>
  <si>
    <t>Navigate to Cart with items</t>
  </si>
  <si>
    <t>Shopping Cart</t>
  </si>
  <si>
    <t>2 items are in the cart (CAT_011).</t>
  </si>
  <si>
    <t>1. Click the shopping cart icon.</t>
  </si>
  <si>
    <t>User is redirected to `/cart.html`, and both items are displayed.</t>
  </si>
  <si>
    <t>User is redirected, both items displayed.</t>
  </si>
  <si>
    <t>CRT_002</t>
  </si>
  <si>
    <t>Remove a single item from Cart</t>
  </si>
  <si>
    <t>2 items are in the cart (CRT_001).</t>
  </si>
  <si>
    <t>1. Click 'Remove' for one of the items. 2. Check the cart icon and item list.</t>
  </si>
  <si>
    <t>The item should be removed from the list, and the cart badge should update to '1'.</t>
  </si>
  <si>
    <t>Item removed, cart badge is '1'.</t>
  </si>
  <si>
    <t>CRT_003</t>
  </si>
  <si>
    <t>Remove all items from Cart</t>
  </si>
  <si>
    <t>1 item is in the cart (CRT_002).</t>
  </si>
  <si>
    <t>1. Click 'Remove' for the remaining item. 2. Check the cart icon.</t>
  </si>
  <si>
    <t>The cart badge should disappear, and the cart list should be empty.</t>
  </si>
  <si>
    <t>Cart badge disappears, list is empty.</t>
  </si>
  <si>
    <t>CRT_004</t>
  </si>
  <si>
    <t>Navigate to Cart with no items</t>
  </si>
  <si>
    <t>Cart is empty (CRT_003).</t>
  </si>
  <si>
    <t>User is redirected to `Cart Page`, and the cart list is empty.</t>
  </si>
  <si>
    <t>User is redirected, cart is empty.</t>
  </si>
  <si>
    <t>CRT_005</t>
  </si>
  <si>
    <t>Verify 'Continue Shopping' button</t>
  </si>
  <si>
    <t>Cart is displayed (CRT_004).</t>
  </si>
  <si>
    <t>1. Click 'Continue Shopping'.</t>
  </si>
  <si>
    <t>User is redirected to the Inventory page .</t>
  </si>
  <si>
    <t>User is redirected to the Inventory page.</t>
  </si>
  <si>
    <t>CRT_006</t>
  </si>
  <si>
    <t>Verify Product Link from Cart</t>
  </si>
  <si>
    <t>1 item is in the cart (CRT_001).</t>
  </si>
  <si>
    <t>1. Click on the product title link in the cart.</t>
  </si>
  <si>
    <t>User is redirected to the Product Details page.</t>
  </si>
  <si>
    <t>CRT_007</t>
  </si>
  <si>
    <t>Verify QTY field is read-only</t>
  </si>
  <si>
    <t>1. Attempt to edit the QTY field.</t>
  </si>
  <si>
    <t>The QTY field should be read-only and display '1'.</t>
  </si>
  <si>
    <t>QTY field is read-only</t>
  </si>
  <si>
    <t>CRT_008</t>
  </si>
  <si>
    <t>Proceed to Checkout</t>
  </si>
  <si>
    <t>1. Click the 'Checkout' button.</t>
  </si>
  <si>
    <t>User is redirected to the Checkout Step One page.</t>
  </si>
  <si>
    <t>User is redirected to Checkout Step One.</t>
  </si>
  <si>
    <t>CRT_009</t>
  </si>
  <si>
    <t>Verify Cart Item Price</t>
  </si>
  <si>
    <t>1. Compare the price displayed in the cart with the expected price.</t>
  </si>
  <si>
    <t>Product: `Sauce Labs Backpack`, Price: `$29.99`</t>
  </si>
  <si>
    <t>The price should match the product price.</t>
  </si>
  <si>
    <t>The price matches.</t>
  </si>
  <si>
    <t>CRT_010</t>
  </si>
  <si>
    <t>Verify Cart Item Quantity Display</t>
  </si>
  <si>
    <t>1. Verify the quantity displayed next to the item.</t>
  </si>
  <si>
    <t>The quantity should be '1'.</t>
  </si>
  <si>
    <t>The quantity is '1'.</t>
  </si>
  <si>
    <t>CRT_011</t>
  </si>
  <si>
    <t>Verify Cart Page Title</t>
  </si>
  <si>
    <t>Cart page is displayed.</t>
  </si>
  <si>
    <t>1. Check the page title/header.</t>
  </si>
  <si>
    <t>The page header should be 'Your Cart'.</t>
  </si>
  <si>
    <t>The page header is 'Your Cart'.</t>
  </si>
  <si>
    <t>CRT_012</t>
  </si>
  <si>
    <t>Add same item multiple times</t>
  </si>
  <si>
    <t>1. Add "Sauce Labs Onesie" to cart. 2. Add "Sauce Labs Onesie" again. 3. Navigate to cart.</t>
  </si>
  <si>
    <t>Product: `Sauce Labs Onesie`</t>
  </si>
  <si>
    <t>The cart should only show one entry for the item, with QTY '1'.</t>
  </si>
  <si>
    <t>The cart shows one entry with QTY '1'.</t>
  </si>
  <si>
    <t>CRT_013</t>
  </si>
  <si>
    <t>Verify Cart Icon Badge on Inventory Page</t>
  </si>
  <si>
    <t>3 items are in the cart (CAT_011).</t>
  </si>
  <si>
    <t>1. Navigate to the Inventory page. 2. Check the cart icon badge.</t>
  </si>
  <si>
    <t>The cart icon badge should display '3'.</t>
  </si>
  <si>
    <t>The cart icon badge displays '3'.</t>
  </si>
  <si>
    <t>CRT_014</t>
  </si>
  <si>
    <t>Cart is empty after Reset App State</t>
  </si>
  <si>
    <t>1. Click the burger menu. 2. Click 'Reset App State'. 3. Check the cart icon.</t>
  </si>
  <si>
    <t>The cart icon badge should disappear.</t>
  </si>
  <si>
    <t>The cart icon badge disappears.</t>
  </si>
  <si>
    <t>CRT_015</t>
  </si>
  <si>
    <t>Verify Cart Item Description</t>
  </si>
  <si>
    <t>1. Compare the description in the cart with the expected description.</t>
  </si>
  <si>
    <t>The description should be the full product description.</t>
  </si>
  <si>
    <t>The description is in full</t>
  </si>
  <si>
    <t>CHK_001</t>
  </si>
  <si>
    <t>Checkout Step 1: Valid Information</t>
  </si>
  <si>
    <t xml:space="preserve">Checkout Process </t>
  </si>
  <si>
    <t>1 item in cart (CRT_008).</t>
  </si>
  <si>
    <t>1. Enter valid First Name, Last Name, and Zip/Postal Code. 2. Click 'Continue'.</t>
  </si>
  <si>
    <t>F: `John`, L: `Doe`, Z: `12345`</t>
  </si>
  <si>
    <t>User is redirected to Checkout Step Two .</t>
  </si>
  <si>
    <t>User is redirected to Checkout Step Two.</t>
  </si>
  <si>
    <t>CHK_002</t>
  </si>
  <si>
    <t>Checkout Step 1: Empty First Name</t>
  </si>
  <si>
    <t>1 item in cart.</t>
  </si>
  <si>
    <t>1. Leave First Name empty. 2. Enter valid Last Name and Zip/Postal Code. 3. Click 'Continue'.</t>
  </si>
  <si>
    <t>F: ``, L: `Doe`, Z: `12345`</t>
  </si>
  <si>
    <t>Error message "Error: First Name is required" is displayed.</t>
  </si>
  <si>
    <t>CHK_003</t>
  </si>
  <si>
    <t>Checkout Step 1: Empty Last Name</t>
  </si>
  <si>
    <t>1. Enter valid First Name. 2. Leave Last Name empty. 3. Enter valid Zip/Postal Code. 4. Click 'Continue'.</t>
  </si>
  <si>
    <t>F: `John`, L: ``, Z: `12345`</t>
  </si>
  <si>
    <t>Error message "Error: Last Name is required" is displayed.</t>
  </si>
  <si>
    <t>CHK_004</t>
  </si>
  <si>
    <t>Checkout Step 1: Empty Zip/Postal Code</t>
  </si>
  <si>
    <t>1. Enter valid First Name and Last Name. 2. Leave Zip/Postal Code empty. 3. Click 'Continue'.</t>
  </si>
  <si>
    <t>F: `John`, L: `Doe`, Z: ``</t>
  </si>
  <si>
    <t>Error message "Error: Postal Code is required" is displayed.</t>
  </si>
  <si>
    <t>CHK_005</t>
  </si>
  <si>
    <t>Checkout Step 1: Cancel button</t>
  </si>
  <si>
    <t>User is on Checkout Step One.</t>
  </si>
  <si>
    <t>1. Click the 'Cancel' button.</t>
  </si>
  <si>
    <t>User is redirected to the Cart page.</t>
  </si>
  <si>
    <t>CHK_006</t>
  </si>
  <si>
    <t>Checkout Step 2: Verify Item in Overview</t>
  </si>
  <si>
    <t>User is on Checkout Step Two (CHK_001).</t>
  </si>
  <si>
    <t>1. Verify the item list.</t>
  </si>
  <si>
    <t>The item name, description, and price should be correctly displayed.</t>
  </si>
  <si>
    <t>Item details are correct.</t>
  </si>
  <si>
    <t>CHK_007</t>
  </si>
  <si>
    <t>Checkout Step 2: Verify Payment Information</t>
  </si>
  <si>
    <t>User is on Checkout Step Two.</t>
  </si>
  <si>
    <t>1. Verify the Payment Information section.</t>
  </si>
  <si>
    <t>Expected: `SauceCard #31337`</t>
  </si>
  <si>
    <t>The payment card information should be displayed.</t>
  </si>
  <si>
    <t>Payment information is displayed.</t>
  </si>
  <si>
    <t>CHK_008</t>
  </si>
  <si>
    <t>Checkout Step 2: Verify Shipping Information</t>
  </si>
  <si>
    <t>1. Verify the Shipping Information section.</t>
  </si>
  <si>
    <t>Expected: `Free Pony Express Delivery!`</t>
  </si>
  <si>
    <t>The shipping method should be displayed.</t>
  </si>
  <si>
    <t>Shipping information is displayed.</t>
  </si>
  <si>
    <t>CHK_009</t>
  </si>
  <si>
    <t>Checkout Step 2: Verify Price Total Calculation</t>
  </si>
  <si>
    <t>1. Verify the Item Total, Tax, and Total.</t>
  </si>
  <si>
    <t>Item: $29.99, Tax: $2.40</t>
  </si>
  <si>
    <t>Total should be $32.39 (29.99 + 2.40).</t>
  </si>
  <si>
    <t>Total is calculated correctly.</t>
  </si>
  <si>
    <t>CHK_010</t>
  </si>
  <si>
    <t>Checkout Step 2: Finish Order</t>
  </si>
  <si>
    <t>1. Click the 'Finish' button.</t>
  </si>
  <si>
    <t>User is redirected to the Checkout Complete page.</t>
  </si>
  <si>
    <t>User is redirected to Checkout Complete.</t>
  </si>
  <si>
    <t>CHK_011</t>
  </si>
  <si>
    <t>Checkout Complete: Verify Success Message</t>
  </si>
  <si>
    <t>User is on Checkout Complete page (CHK_010).</t>
  </si>
  <si>
    <t>1. Verify the success message and image.</t>
  </si>
  <si>
    <t>Expected: "Thank you for your order!"</t>
  </si>
  <si>
    <t>The success message and checkmark image are displayed.</t>
  </si>
  <si>
    <t>CHK_012</t>
  </si>
  <si>
    <t>Checkout Complete: Back Home button</t>
  </si>
  <si>
    <t>User is on Checkout Complete page.</t>
  </si>
  <si>
    <t>1. Click the 'Back Home' button.</t>
  </si>
  <si>
    <t>CHK_013</t>
  </si>
  <si>
    <t>Checkout Complete: Cart is Empty</t>
  </si>
  <si>
    <t>User is on Inventory page after completing checkout (CHK_012).</t>
  </si>
  <si>
    <t>1. Check the shopping cart icon.</t>
  </si>
  <si>
    <t>The cart icon badge should be empty/disappear.</t>
  </si>
  <si>
    <t>The cart icon badge is empty.</t>
  </si>
  <si>
    <t>CHK_014</t>
  </si>
  <si>
    <t>Checkout Step 2: Cancel button</t>
  </si>
  <si>
    <t>CHK_015</t>
  </si>
  <si>
    <t>Checkout Step 1: Zip Code with special characters</t>
  </si>
  <si>
    <t>1. Enter valid names. 2. Enter special characters in Zip/Postal Code. 3. Click 'Continue'.</t>
  </si>
  <si>
    <t>F: `John`, L: `Doe`, Z: `12345-`</t>
  </si>
  <si>
    <t>Error message should be displayed (assuming only numbers are valid). Because the zip is still missing some four numbers.</t>
  </si>
  <si>
    <t xml:space="preserve">User is redirected to Step Two </t>
  </si>
  <si>
    <t>CHK_016</t>
  </si>
  <si>
    <t>Checkout Step 1: Zip Code with letters</t>
  </si>
  <si>
    <t>1. Enter valid names. 2. Enter letters in Zip/Postal Code. 3. Click 'Continue'.</t>
  </si>
  <si>
    <t>F: `John`, L: `Doe`, Z: `ABCDE`</t>
  </si>
  <si>
    <t>Error message should be displayed.</t>
  </si>
  <si>
    <t>CHK_017</t>
  </si>
  <si>
    <t>Checkout Step 2: Verify Tax Calculation Precision</t>
  </si>
  <si>
    <t>1. Manually calculate the tax (8% of $29.99 = $2.3992). 2. Verify the displayed Tax value ($2.40).</t>
  </si>
  <si>
    <t>Tax should be correctly rounded to two decimal places.</t>
  </si>
  <si>
    <t>Tax is correctly rounded.</t>
  </si>
  <si>
    <t>CHK_018</t>
  </si>
  <si>
    <t>Direct URL access to Checkout Step 2 without Step 1</t>
  </si>
  <si>
    <t>Cart has items.</t>
  </si>
  <si>
    <t>1. Directly navigate to `/checkout-step-two.html`.</t>
  </si>
  <si>
    <t>User should be redirected back to Step 1 or Cart.</t>
  </si>
  <si>
    <t>User is allowed to view Step 1</t>
  </si>
  <si>
    <t>CHK_019</t>
  </si>
  <si>
    <t>Direct URL access to Checkout Complete without purchase</t>
  </si>
  <si>
    <t>1. Directly navigate to `/checkout-complete.html`.</t>
  </si>
  <si>
    <t>User should be redirected back to Inventory or Cart.</t>
  </si>
  <si>
    <t>User is allowed to view Step 1 to inut their information</t>
  </si>
  <si>
    <t>CHK_020</t>
  </si>
  <si>
    <t xml:space="preserve">Checkout with Error User </t>
  </si>
  <si>
    <t>Login with `error_user`. 1 item in cart.</t>
  </si>
  <si>
    <t>1. Complete Checkout Step 1. 2. Click 'Finish' on Step 2.</t>
  </si>
  <si>
    <t xml:space="preserve">Should take me to the Checkout Page and I can Click the Finish button to be redirected to the Checkout Overview page </t>
  </si>
  <si>
    <t xml:space="preserve">The order completes successfully  and user is sent to the Checkout Overview page but they finish button is not working </t>
  </si>
  <si>
    <t>GEN_001</t>
  </si>
  <si>
    <t>Verify Footer Twitter Link</t>
  </si>
  <si>
    <t>UI/UX</t>
  </si>
  <si>
    <t>1. Click the Twitter icon in the footer.</t>
  </si>
  <si>
    <t>A new tab/window should open to `https://twitter.com/saucelabs`.</t>
  </si>
  <si>
    <t>New tab opens to correct URL.</t>
  </si>
  <si>
    <t>GEN_002</t>
  </si>
  <si>
    <t>Verify Footer Facebook Link</t>
  </si>
  <si>
    <t>1. Click the Facebook icon in the footer.</t>
  </si>
  <si>
    <t>A new tab/window should open to `https://www.facebook.com/saucelabs`.</t>
  </si>
  <si>
    <t>GEN_003</t>
  </si>
  <si>
    <t>Verify Footer LinkedIn Link</t>
  </si>
  <si>
    <t>1. Click the LinkedIn icon in the footer.</t>
  </si>
  <si>
    <t>A new tab/window should open to `https://www.linkedin.com/company/sauce-labs/`.</t>
  </si>
  <si>
    <t>GEN_004</t>
  </si>
  <si>
    <t>Verify 'About' link in Burger Menu</t>
  </si>
  <si>
    <t>1. Click the burger menu. 2. Click 'About'.</t>
  </si>
  <si>
    <t>User is redirected to the Sauce Labs website.</t>
  </si>
  <si>
    <t>User is redirected to `https://saucelabs.com/`.</t>
  </si>
  <si>
    <t>GEN_005</t>
  </si>
  <si>
    <t>Verify 'All Items' link in Burger Menu</t>
  </si>
  <si>
    <t>User is on a non-inventory page (e.g., Cart).</t>
  </si>
  <si>
    <t>1. Click the burger menu. 2. Click 'All Items'.</t>
  </si>
  <si>
    <t>GEN_006</t>
  </si>
  <si>
    <t>Verify UI Responsiveness (Small Screen)</t>
  </si>
  <si>
    <t>1. Resize the browser window to a small width (e.g., 375px). 2. Verify layout.</t>
  </si>
  <si>
    <t>The layout should adapt gracefully (e.g., products stack vertically).</t>
  </si>
  <si>
    <t>The layout adapts correctly.</t>
  </si>
  <si>
    <t>GEN_007</t>
  </si>
  <si>
    <t>Verify Header Title</t>
  </si>
  <si>
    <t>User is on any page.</t>
  </si>
  <si>
    <t>1. Check the main header title.</t>
  </si>
  <si>
    <t>The title should consistently be 'Swag Labs'.</t>
  </si>
  <si>
    <t>The title is 'Swag Labs'.</t>
  </si>
  <si>
    <t>GEN_008</t>
  </si>
  <si>
    <t>Verify Copyright Year</t>
  </si>
  <si>
    <t>1. Check the copyright text in the footer.</t>
  </si>
  <si>
    <t>The copyright year should be the current year or a recent year (e.g., 2026).</t>
  </si>
  <si>
    <t xml:space="preserve">The copyright year is '2026' </t>
  </si>
  <si>
    <t>GEN_009</t>
  </si>
  <si>
    <t>Verify 'Reset App State' functionality</t>
  </si>
  <si>
    <t>1. Click the burger menu. 2. Click 'Reset App State'. 3. Check the cart icon and inventory buttons.</t>
  </si>
  <si>
    <t>Cart should be empty, and all 'Remove' buttons should revert to 'Add to cart'.</t>
  </si>
  <si>
    <t>App state is successfully reset.</t>
  </si>
  <si>
    <t>GEN_010</t>
  </si>
  <si>
    <t>Verify Product Price Consistency</t>
  </si>
  <si>
    <t>1. Compare the price of "Sauce Labs Backpack" on the Inventory page and the Product Details page.</t>
  </si>
  <si>
    <t>The price should be identical on both pages.</t>
  </si>
  <si>
    <t>The price is identical.</t>
  </si>
  <si>
    <t>Test Case ID</t>
  </si>
  <si>
    <t>Description</t>
  </si>
  <si>
    <t>Test Steps (High Level)</t>
  </si>
  <si>
    <t>Expected Result</t>
  </si>
  <si>
    <t>Automation Type</t>
  </si>
  <si>
    <t>TC_LOGIN_001</t>
  </si>
  <si>
    <t>Verify login with valid credentials</t>
  </si>
  <si>
    <t>Login</t>
  </si>
  <si>
    <t>User exists</t>
  </si>
  <si>
    <t>Enter valid username and password, click Login</t>
  </si>
  <si>
    <t>standard_user / secret_sauce</t>
  </si>
  <si>
    <t>User is logged in and redirected to Inventory page</t>
  </si>
  <si>
    <t>Smoke</t>
  </si>
  <si>
    <t>TC_LOGIN_002</t>
  </si>
  <si>
    <t>Verify login with invalid credentials</t>
  </si>
  <si>
    <t>None</t>
  </si>
  <si>
    <t>Enter invalid username or password and click Login</t>
  </si>
  <si>
    <t>invalid_user / invalid_pass</t>
  </si>
  <si>
    <t>Error message displayed</t>
  </si>
  <si>
    <t>Regression</t>
  </si>
  <si>
    <t>TC_LOGIN_003</t>
  </si>
  <si>
    <t>Verify locked out user cannot login</t>
  </si>
  <si>
    <t>User is locked</t>
  </si>
  <si>
    <t>Login with locked_out_user credentials</t>
  </si>
  <si>
    <t>locked_out_user / secret_sauce</t>
  </si>
  <si>
    <t>Locked out error message displayed</t>
  </si>
  <si>
    <t>TC_CART_001</t>
  </si>
  <si>
    <t>Verify product can be added to cart</t>
  </si>
  <si>
    <t>Cart</t>
  </si>
  <si>
    <t>User logged in</t>
  </si>
  <si>
    <t>Click Add to Cart on product</t>
  </si>
  <si>
    <t>Sauce Labs Backpack</t>
  </si>
  <si>
    <t>Cart badge increments</t>
  </si>
  <si>
    <t>TC_CART_002</t>
  </si>
  <si>
    <t>Verify product can be removed from cart</t>
  </si>
  <si>
    <t>Item in cart</t>
  </si>
  <si>
    <t>Click Remove button</t>
  </si>
  <si>
    <t>Item removed from cart</t>
  </si>
  <si>
    <t>TC_CHK_001</t>
  </si>
  <si>
    <t>Verify checkout step one with valid details</t>
  </si>
  <si>
    <t>Checkout</t>
  </si>
  <si>
    <t>Enter user details and continue</t>
  </si>
  <si>
    <t>John / Doe / 12345</t>
  </si>
  <si>
    <t>User navigates to Overview page</t>
  </si>
  <si>
    <t>End-to-End</t>
  </si>
  <si>
    <t>TC_CHK_002</t>
  </si>
  <si>
    <t>Verify checkout overview page</t>
  </si>
  <si>
    <t>Checkout step one complete</t>
  </si>
  <si>
    <t>Review order details</t>
  </si>
  <si>
    <t>Product + Price</t>
  </si>
  <si>
    <t>Correct items and total displayed</t>
  </si>
  <si>
    <t>TC_CHK_003</t>
  </si>
  <si>
    <t>Verify order completion</t>
  </si>
  <si>
    <t>On overview page</t>
  </si>
  <si>
    <t>Click Finish</t>
  </si>
  <si>
    <t>Order completes successfully</t>
  </si>
  <si>
    <t>TC_CHK_004</t>
  </si>
  <si>
    <t>Verify checkout for error_user</t>
  </si>
  <si>
    <t>Logged in as error_user</t>
  </si>
  <si>
    <t>Complete checkout process</t>
  </si>
  <si>
    <t>error_user / secret_sauce</t>
  </si>
  <si>
    <t>User should complete checkout (Finish fails – defect)</t>
  </si>
  <si>
    <t>TC_LOGOUT_001</t>
  </si>
  <si>
    <t>Verify logout functionality</t>
  </si>
  <si>
    <t>Logout</t>
  </si>
  <si>
    <t>Click Logout from menu</t>
  </si>
  <si>
    <t>User redirected to login page</t>
  </si>
  <si>
    <t>Metric</t>
  </si>
  <si>
    <t>Value</t>
  </si>
  <si>
    <t>Total Test Cases</t>
  </si>
  <si>
    <t>Executed Test Cases</t>
  </si>
  <si>
    <t>Passed</t>
  </si>
  <si>
    <t>Failed</t>
  </si>
  <si>
    <t>Blocked</t>
  </si>
  <si>
    <t>Pass Percentage</t>
  </si>
  <si>
    <t>Fail Percentage</t>
  </si>
  <si>
    <t>Automation Coverage</t>
  </si>
  <si>
    <t>Critical Defects</t>
  </si>
  <si>
    <t>High Severity Defects</t>
  </si>
  <si>
    <t>Medium Severity Defects</t>
  </si>
  <si>
    <t>Low Severity Defects</t>
  </si>
  <si>
    <t>Data Category</t>
  </si>
  <si>
    <t>Data</t>
  </si>
  <si>
    <t>Used In Test Cases</t>
  </si>
  <si>
    <t>Username</t>
  </si>
  <si>
    <t>standard_user</t>
  </si>
  <si>
    <t>locked_out_user</t>
  </si>
  <si>
    <t>problem_user</t>
  </si>
  <si>
    <t>UI / Negative Tests</t>
  </si>
  <si>
    <t>error_user</t>
  </si>
  <si>
    <t>Password</t>
  </si>
  <si>
    <t>secret_sauce</t>
  </si>
  <si>
    <t>All login tests</t>
  </si>
  <si>
    <t>invalid_user</t>
  </si>
  <si>
    <t>invalid_pass</t>
  </si>
  <si>
    <t>First Name</t>
  </si>
  <si>
    <t>John</t>
  </si>
  <si>
    <t>Last Name</t>
  </si>
  <si>
    <t>Doe</t>
  </si>
  <si>
    <t>Postal Code</t>
  </si>
  <si>
    <t>ABCDE</t>
  </si>
  <si>
    <t>Negative checkout tests</t>
  </si>
  <si>
    <t>12345-</t>
  </si>
  <si>
    <t>Validation tests</t>
  </si>
  <si>
    <t>Product</t>
  </si>
  <si>
    <t>Product Name</t>
  </si>
  <si>
    <t>TC_CART_001, TC_CART_002</t>
  </si>
  <si>
    <t>Sauce Labs Bike Light</t>
  </si>
  <si>
    <t>Regression tests</t>
  </si>
  <si>
    <t>Feature Area</t>
  </si>
  <si>
    <t>In-Scope</t>
  </si>
  <si>
    <t>Out-of-Scope</t>
  </si>
  <si>
    <t>Authentication</t>
  </si>
  <si>
    <t>Valid/Invalid Login, Locked User, Problem User, Logout</t>
  </si>
  <si>
    <t>Password Reset, Account Creation</t>
  </si>
  <si>
    <t>Product Catalog</t>
  </si>
  <si>
    <t>Viewing products, Sorting (Name A-Z, Z-A, Price low-high, high-low), Product details view</t>
  </si>
  <si>
    <t>Search functionality, Filtering by category</t>
  </si>
  <si>
    <t>Adding/Removing items, Viewing cart contents, Quantity updates</t>
  </si>
  <si>
    <t>Saving cart for later, Wishlist functionality</t>
  </si>
  <si>
    <t>Checkout Process</t>
  </si>
  <si>
    <t>Step 1 (User Information), Step 2 (Overview), Order Completion</t>
  </si>
  <si>
    <t>Payment gateway integration (simulated), Real-time inventory check</t>
  </si>
  <si>
    <t>User Interface (UI)</t>
  </si>
  <si>
    <t>Basic layout, element visibility, responsiveness check</t>
  </si>
  <si>
    <t>Detailed pixel-perfect UI testing, Accessibility (WCAG) compliance</t>
  </si>
  <si>
    <t>Compatibility</t>
  </si>
  <si>
    <t>Cross-browser testing (Chrome, Edge, Firefox)</t>
  </si>
  <si>
    <t>Mobile device testing (iOS, Android)</t>
  </si>
  <si>
    <t>Test Type</t>
  </si>
  <si>
    <t>Focus Area</t>
  </si>
  <si>
    <t>Smoke Testing</t>
  </si>
  <si>
    <t>Quick, high-level tests to ensure the application is stable enough for deeper testing.</t>
  </si>
  <si>
    <t>Login, Navigation to Inventory, Logout.</t>
  </si>
  <si>
    <t>Functional Testing</t>
  </si>
  <si>
    <t>Detailed testing of all specified features against implicit requirements.</t>
  </si>
  <si>
    <t>All in-scope features (Login, Catalog, Cart, Checkout).</t>
  </si>
  <si>
    <t>Regression Testing</t>
  </si>
  <si>
    <t>Re-running a subset of functional tests after code changes to ensure existing functionality is not broken.</t>
  </si>
  <si>
    <t>Core business flow.</t>
  </si>
  <si>
    <t>Cross-Browser Testing</t>
  </si>
  <si>
    <t>Verifying that the application behaves consistently across Chrome, Edge, and Firefox.</t>
  </si>
  <si>
    <t>UI elements, functionality, and layout.</t>
  </si>
  <si>
    <t>Requirement ID</t>
  </si>
  <si>
    <t>Test Case IDs Covered</t>
  </si>
  <si>
    <t>Coverage Status</t>
  </si>
  <si>
    <t>REQ-LGN-001</t>
  </si>
  <si>
    <t>LGN_001, LGN_007, LGN_008, LGN_011, LGN_014</t>
  </si>
  <si>
    <t>Full</t>
  </si>
  <si>
    <t>REQ-LGN-002</t>
  </si>
  <si>
    <t>LGN_002, LGN_003, LGN_004, LGN_005, LGN_006, LGN_009, LGN_010, LGN_013, LGN_015</t>
  </si>
  <si>
    <t>REQ-CAT-001</t>
  </si>
  <si>
    <t>CAT_001, CAT_002, CAT_003, CAT_004, CAT_009, CAT_010, CAT_014</t>
  </si>
  <si>
    <t>REQ-CAT-002</t>
  </si>
  <si>
    <t>CAT_005, CAT_006, CAT_012, CAT_015</t>
  </si>
  <si>
    <t>REQ-CRT-001</t>
  </si>
  <si>
    <t>CAT_007, CAT_008, CAT_011, CAT_013, CRT_002, CRT_003, CRT_012</t>
  </si>
  <si>
    <t>REQ-CRT-002</t>
  </si>
  <si>
    <t>CRT_001, CRT_004, CRT_007, CRT_009, CRT_010, CRT_011, CRT_015</t>
  </si>
  <si>
    <t>REQ-CHK-001</t>
  </si>
  <si>
    <t>CHK_001, CHK_002, CHK_003, CHK_004, CHK_005, CHK_015, CHK_016</t>
  </si>
  <si>
    <t>REQ-CHK-002</t>
  </si>
  <si>
    <t>CHK_006, CHK_007, CHK_008, CHK_009, CHK_014, CHK_017, CHK_018</t>
  </si>
  <si>
    <t>REQ-CHK-003</t>
  </si>
  <si>
    <t>CHK_010, CHK_011, CHK_012, CHK_013, CHK_019, CHK_020</t>
  </si>
  <si>
    <t>REQ-GEN-001</t>
  </si>
  <si>
    <t>GEN_001, GEN_002, GEN_003, GEN_004, GEN_005, GEN_007</t>
  </si>
  <si>
    <t>REQ-GEN-002</t>
  </si>
  <si>
    <t>CRT_014, GEN_009</t>
  </si>
  <si>
    <t>Functional Area</t>
  </si>
  <si>
    <t>Chrome</t>
  </si>
  <si>
    <t>Edge</t>
  </si>
  <si>
    <t>Firefox</t>
  </si>
  <si>
    <t>Notes</t>
  </si>
  <si>
    <t>Login (Valid)</t>
  </si>
  <si>
    <t>Core functionality is stable across all.</t>
  </si>
  <si>
    <t>Login (Locked User)</t>
  </si>
  <si>
    <t>Error message displays correctly.</t>
  </si>
  <si>
    <t>Product Sorting (Price)</t>
  </si>
  <si>
    <t>Sorting logic is server-side and consistent.</t>
  </si>
  <si>
    <t>Add to Cart</t>
  </si>
  <si>
    <t>Button state and cart badge update correctly.</t>
  </si>
  <si>
    <t>Remove from Cart</t>
  </si>
  <si>
    <t>Item removal and UI update are consistent.</t>
  </si>
  <si>
    <t>Checkout Step 1 (Input)</t>
  </si>
  <si>
    <t>Form submission works as expected.</t>
  </si>
  <si>
    <t>Checkout Step 2 (Total Calc)</t>
  </si>
  <si>
    <t>Price calculation is consistent.</t>
  </si>
  <si>
    <t>Checkout Complete</t>
  </si>
  <si>
    <t>Final confirmation page loads correctly.</t>
  </si>
  <si>
    <t>UI Responsiveness (Small Screen)</t>
  </si>
  <si>
    <t xml:space="preserve"> Minor layout issue observed in Firefox at small screen sizes (e.g., product images overlap text).</t>
  </si>
  <si>
    <t>Footer Social Links</t>
  </si>
  <si>
    <t>Links open in new tabs correctly.</t>
  </si>
  <si>
    <t>Password Field Masking</t>
  </si>
  <si>
    <t xml:space="preserve"> In Firefox, the password field type is incorrectly set to `text` after a failed login attempt, exposing the password briefly.</t>
  </si>
  <si>
    <t>Back Button after Logout</t>
  </si>
  <si>
    <t>Browser history management is consistent.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</si>
</sst>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  <font>
      <sz val="8"/>
      <name val="Calibri"/>
      <family val="2"/>
      <scheme val="minor"/>
    </font>
    <font>
      <b/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1"/>
  </cellStyleXfs>
  <cellXfs count="11">
    <xf numFmtId="0" fontId="0" fillId="0" borderId="1" xfId="0"/>
    <xf numFmtId="0" fontId="0" fillId="0" borderId="1" xfId="0" applyAlignment="1">
      <alignment horizontal="center" vertical="center"/>
    </xf>
    <xf numFmtId="0" fontId="2" fillId="0" borderId="2" xfId="0" applyFont="1" applyBorder="1" applyAlignment="1">
      <alignment horizontal="center" vertical="top"/>
    </xf>
    <xf numFmtId="0" fontId="0" fillId="0" borderId="0" xfId="0" applyBorder="1"/>
    <xf numFmtId="0" fontId="1" fillId="0" borderId="1" xfId="0" applyFont="1" applyAlignment="1">
      <alignment horizontal="center" vertical="center"/>
    </xf>
    <xf numFmtId="0" fontId="1" fillId="0" borderId="1" xfId="0" applyFont="1"/>
    <xf numFmtId="0" fontId="1" fillId="0" borderId="1" xfId="0" applyFont="1" applyAlignment="1">
      <alignment vertical="center" wrapText="1"/>
    </xf>
    <xf numFmtId="0" fontId="3" fillId="0" borderId="2" xfId="0" applyFont="1" applyBorder="1" applyAlignment="1">
      <alignment horizontal="center" vertical="top"/>
    </xf>
    <xf numFmtId="0" fontId="5" fillId="0" borderId="1" xfId="0" applyFont="1"/>
    <xf numFmtId="9" fontId="0" fillId="0" borderId="1" xfId="0" applyNumberFormat="1"/>
    <xf numFmtId="0" fontId="5" fillId="2" borderId="1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Value</a:t>
            </a:r>
          </a:p>
        </c:rich>
      </c:tx>
      <c:overlay val="0"/>
      <c:spPr>
        <a:solidFill>
          <a:srgbClr val="95B3D7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'Test Coverage Metrics'!B1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'Test Coverage Metrics'!$A$2:$A$8</c:f>
              <c:strCache>
                <c:ptCount val="7"/>
                <c:pt idx="0">
                  <c:v>Total Test Cases</c:v>
                </c:pt>
                <c:pt idx="1">
                  <c:v>Executed Test Cases</c:v>
                </c:pt>
                <c:pt idx="2">
                  <c:v>Passed</c:v>
                </c:pt>
                <c:pt idx="3">
                  <c:v>Failed</c:v>
                </c:pt>
                <c:pt idx="4">
                  <c:v>Blocked</c:v>
                </c:pt>
                <c:pt idx="5">
                  <c:v>Pass Percentage</c:v>
                </c:pt>
                <c:pt idx="6">
                  <c:v>Fail Percentage</c:v>
                </c:pt>
              </c:strCache>
            </c:strRef>
          </c:cat>
          <c:val>
            <c:numRef>
              <c:f>'Test Coverage Metrics'!$B$2:$B$8</c:f>
              <c:numCache>
                <c:formatCode>General</c:formatCode>
                <c:ptCount val="7"/>
                <c:pt idx="0">
                  <c:v>70</c:v>
                </c:pt>
                <c:pt idx="1">
                  <c:v>70</c:v>
                </c:pt>
                <c:pt idx="2">
                  <c:v>60</c:v>
                </c:pt>
                <c:pt idx="3">
                  <c:v>10</c:v>
                </c:pt>
                <c:pt idx="4">
                  <c:v>0</c:v>
                </c:pt>
                <c:pt idx="5" formatCode="0%">
                  <c:v>0.85</c:v>
                </c:pt>
                <c:pt idx="6" formatCode="0%">
                  <c:v>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1FC9037A-A804-49A2-8176-A7CFB1BD61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100"/>
        <c:axId val="155613704"/>
        <c:axId val="155615752"/>
      </c:barChart>
      <c:catAx>
        <c:axId val="1556137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Metric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solidFill>
            <a:srgbClr val="FFFFFF"/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615752"/>
        <c:crosses val="autoZero"/>
        <c:auto val="1"/>
        <c:lblAlgn val="ctr"/>
        <c:lblOffset val="100"/>
        <c:noMultiLvlLbl val="0"/>
      </c:catAx>
      <c:valAx>
        <c:axId val="155615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613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Value</a:t>
            </a:r>
          </a:p>
        </c:rich>
      </c:tx>
      <c:overlay val="0"/>
      <c:spPr>
        <a:solidFill>
          <a:srgbClr val="538DD5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'Test Coverage Metrics'!B1</c:f>
              <c:strCache>
                <c:ptCount val="1"/>
                <c:pt idx="0">
                  <c:v>Value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'Test Coverage Metrics'!$A$2:$A$8</c:f>
              <c:strCache>
                <c:ptCount val="7"/>
                <c:pt idx="0">
                  <c:v>Total Test Cases</c:v>
                </c:pt>
                <c:pt idx="1">
                  <c:v>Executed Test Cases</c:v>
                </c:pt>
                <c:pt idx="2">
                  <c:v>Passed</c:v>
                </c:pt>
                <c:pt idx="3">
                  <c:v>Failed</c:v>
                </c:pt>
                <c:pt idx="4">
                  <c:v>Blocked</c:v>
                </c:pt>
                <c:pt idx="5">
                  <c:v>Pass Percentage</c:v>
                </c:pt>
                <c:pt idx="6">
                  <c:v>Fail Percentage</c:v>
                </c:pt>
              </c:strCache>
            </c:strRef>
          </c:cat>
          <c:val>
            <c:numRef>
              <c:f>'Test Coverage Metrics'!$B$2:$B$8</c:f>
              <c:numCache>
                <c:formatCode>General</c:formatCode>
                <c:ptCount val="7"/>
                <c:pt idx="0">
                  <c:v>70</c:v>
                </c:pt>
                <c:pt idx="1">
                  <c:v>70</c:v>
                </c:pt>
                <c:pt idx="2">
                  <c:v>60</c:v>
                </c:pt>
                <c:pt idx="3">
                  <c:v>10</c:v>
                </c:pt>
                <c:pt idx="4">
                  <c:v>0</c:v>
                </c:pt>
                <c:pt idx="5" formatCode="0%">
                  <c:v>0.85</c:v>
                </c:pt>
                <c:pt idx="6" formatCode="0%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4DBD4909-6C3E-40B1-8B2A-B780CD47BF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80062471"/>
        <c:axId val="1080064519"/>
      </c:lineChart>
      <c:catAx>
        <c:axId val="10800624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Metric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0064519"/>
        <c:crosses val="autoZero"/>
        <c:auto val="1"/>
        <c:lblAlgn val="ctr"/>
        <c:lblOffset val="100"/>
        <c:noMultiLvlLbl val="0"/>
      </c:catAx>
      <c:valAx>
        <c:axId val="1080064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00624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0</xdr:rowOff>
    </xdr:from>
    <xdr:to>
      <xdr:col>9</xdr:col>
      <xdr:colOff>333375</xdr:colOff>
      <xdr:row>14</xdr:row>
      <xdr:rowOff>76200</xdr:rowOff>
    </xdr:to>
    <xdr:graphicFrame macro="">
      <xdr:nvGraphicFramePr>
        <xdr:cNvPr id="2" name="Chart 1" descr="Chart type: Clustered Column. 'Value'&#10;&#10;Description automatically generated">
          <a:extLst>
            <a:ext uri="{FF2B5EF4-FFF2-40B4-BE49-F238E27FC236}">
              <a16:creationId xmlns:a16="http://schemas.microsoft.com/office/drawing/2014/main" id="{03E67EF0-533C-FF40-7F41-449A9A4BD7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314325</xdr:colOff>
      <xdr:row>0</xdr:row>
      <xdr:rowOff>0</xdr:rowOff>
    </xdr:from>
    <xdr:to>
      <xdr:col>17</xdr:col>
      <xdr:colOff>9525</xdr:colOff>
      <xdr:row>14</xdr:row>
      <xdr:rowOff>76200</xdr:rowOff>
    </xdr:to>
    <xdr:graphicFrame macro="">
      <xdr:nvGraphicFramePr>
        <xdr:cNvPr id="3" name="Chart 2" descr="Chart type: Line. 'Value'&#10;&#10;Description automatically generated">
          <a:extLst>
            <a:ext uri="{FF2B5EF4-FFF2-40B4-BE49-F238E27FC236}">
              <a16:creationId xmlns:a16="http://schemas.microsoft.com/office/drawing/2014/main" id="{00896BFE-C713-E2C5-59B7-6DD57B3F034B}"/>
            </a:ext>
            <a:ext uri="{147F2762-F138-4A5C-976F-8EAC2B608ADB}">
              <a16:predDERef xmlns:a16="http://schemas.microsoft.com/office/drawing/2014/main" pred="{03E67EF0-533C-FF40-7F41-449A9A4BD7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76"/>
  <sheetViews>
    <sheetView tabSelected="1" workbookViewId="0">
      <pane ySplit="1" topLeftCell="G2" activePane="bottomLeft" state="frozen"/>
      <selection pane="bottomLeft" activeCell="H1" sqref="H1:H1048576"/>
    </sheetView>
  </sheetViews>
  <sheetFormatPr defaultColWidth="9.140625" defaultRowHeight="21.75" customHeight="1"/>
  <cols>
    <col min="1" max="1" width="8.42578125" style="3" customWidth="1"/>
    <col min="2" max="2" width="45.140625" style="3" customWidth="1"/>
    <col min="3" max="3" width="17.42578125" style="3" bestFit="1" customWidth="1"/>
    <col min="4" max="4" width="32" style="3" customWidth="1"/>
    <col min="5" max="5" width="82" style="3" customWidth="1"/>
    <col min="6" max="6" width="40.85546875" style="3" customWidth="1"/>
    <col min="7" max="7" width="96.85546875" style="3" customWidth="1"/>
    <col min="8" max="8" width="92.42578125" style="3" customWidth="1"/>
    <col min="9" max="9" width="8.140625" style="3" customWidth="1"/>
  </cols>
  <sheetData>
    <row r="1" spans="1:50" ht="21.75" customHeight="1">
      <c r="A1" s="2" t="s">
        <v>0</v>
      </c>
      <c r="B1" s="7" t="s">
        <v>1</v>
      </c>
      <c r="C1" s="2" t="s">
        <v>2</v>
      </c>
      <c r="D1" s="2" t="s">
        <v>3</v>
      </c>
      <c r="E1" s="2" t="s">
        <v>4</v>
      </c>
      <c r="F1" s="4" t="s">
        <v>5</v>
      </c>
      <c r="G1" s="4" t="s">
        <v>6</v>
      </c>
      <c r="H1" s="2" t="s">
        <v>7</v>
      </c>
      <c r="I1" s="2" t="s">
        <v>8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ht="21.75" customHeight="1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s="5" t="s">
        <v>16</v>
      </c>
      <c r="I2" t="s">
        <v>17</v>
      </c>
    </row>
    <row r="3" spans="1:50" ht="21.75" customHeight="1">
      <c r="A3" t="s">
        <v>18</v>
      </c>
      <c r="B3" t="s">
        <v>19</v>
      </c>
      <c r="C3" t="s">
        <v>11</v>
      </c>
      <c r="D3" t="s">
        <v>12</v>
      </c>
      <c r="E3" t="s">
        <v>20</v>
      </c>
      <c r="F3" t="s">
        <v>21</v>
      </c>
      <c r="G3" s="6" t="s">
        <v>22</v>
      </c>
      <c r="H3" t="s">
        <v>23</v>
      </c>
      <c r="I3" t="s">
        <v>17</v>
      </c>
    </row>
    <row r="4" spans="1:50" ht="21.75" customHeight="1">
      <c r="A4" t="s">
        <v>24</v>
      </c>
      <c r="B4" t="s">
        <v>25</v>
      </c>
      <c r="C4" t="s">
        <v>11</v>
      </c>
      <c r="D4" t="s">
        <v>12</v>
      </c>
      <c r="E4" t="s">
        <v>26</v>
      </c>
      <c r="F4" s="5" t="s">
        <v>27</v>
      </c>
      <c r="G4" t="s">
        <v>28</v>
      </c>
      <c r="H4" t="s">
        <v>29</v>
      </c>
      <c r="I4" t="s">
        <v>17</v>
      </c>
    </row>
    <row r="5" spans="1:50" ht="21.75" customHeight="1">
      <c r="A5" t="s">
        <v>30</v>
      </c>
      <c r="B5" t="s">
        <v>31</v>
      </c>
      <c r="C5" t="s">
        <v>11</v>
      </c>
      <c r="D5" t="s">
        <v>12</v>
      </c>
      <c r="E5" t="s">
        <v>32</v>
      </c>
      <c r="F5" t="s">
        <v>33</v>
      </c>
      <c r="G5" t="s">
        <v>34</v>
      </c>
      <c r="H5" t="s">
        <v>35</v>
      </c>
      <c r="I5" t="s">
        <v>17</v>
      </c>
    </row>
    <row r="6" spans="1:50" ht="21.75" customHeight="1">
      <c r="A6" t="s">
        <v>36</v>
      </c>
      <c r="B6" t="s">
        <v>37</v>
      </c>
      <c r="C6" t="s">
        <v>11</v>
      </c>
      <c r="D6" t="s">
        <v>12</v>
      </c>
      <c r="E6" t="s">
        <v>38</v>
      </c>
      <c r="F6" t="s">
        <v>39</v>
      </c>
      <c r="G6" t="s">
        <v>40</v>
      </c>
      <c r="H6" t="s">
        <v>41</v>
      </c>
      <c r="I6" t="s">
        <v>17</v>
      </c>
    </row>
    <row r="7" spans="1:50" ht="21.75" customHeight="1">
      <c r="A7" t="s">
        <v>42</v>
      </c>
      <c r="B7" t="s">
        <v>43</v>
      </c>
      <c r="C7" t="s">
        <v>11</v>
      </c>
      <c r="D7" t="s">
        <v>12</v>
      </c>
      <c r="E7" t="s">
        <v>44</v>
      </c>
      <c r="F7" t="s">
        <v>45</v>
      </c>
      <c r="G7" t="s">
        <v>35</v>
      </c>
      <c r="H7" t="s">
        <v>35</v>
      </c>
      <c r="I7" t="s">
        <v>17</v>
      </c>
    </row>
    <row r="8" spans="1:50" ht="21.75" customHeight="1">
      <c r="A8" t="s">
        <v>46</v>
      </c>
      <c r="B8" t="s">
        <v>47</v>
      </c>
      <c r="C8" t="s">
        <v>11</v>
      </c>
      <c r="D8" t="s">
        <v>12</v>
      </c>
      <c r="E8" t="s">
        <v>48</v>
      </c>
      <c r="F8" t="s">
        <v>49</v>
      </c>
      <c r="G8" s="5" t="s">
        <v>50</v>
      </c>
      <c r="H8" s="5" t="s">
        <v>51</v>
      </c>
      <c r="I8" t="s">
        <v>17</v>
      </c>
    </row>
    <row r="9" spans="1:50" ht="21.75" customHeight="1">
      <c r="A9" t="s">
        <v>52</v>
      </c>
      <c r="B9" t="s">
        <v>53</v>
      </c>
      <c r="C9" t="s">
        <v>11</v>
      </c>
      <c r="D9" t="s">
        <v>12</v>
      </c>
      <c r="E9" t="s">
        <v>54</v>
      </c>
      <c r="F9" t="s">
        <v>55</v>
      </c>
      <c r="G9" s="5" t="s">
        <v>56</v>
      </c>
      <c r="H9" s="5" t="s">
        <v>57</v>
      </c>
      <c r="I9" t="s">
        <v>17</v>
      </c>
    </row>
    <row r="10" spans="1:50" ht="21.75" customHeight="1">
      <c r="A10" t="s">
        <v>58</v>
      </c>
      <c r="B10" t="s">
        <v>59</v>
      </c>
      <c r="C10" t="s">
        <v>11</v>
      </c>
      <c r="D10" t="s">
        <v>12</v>
      </c>
      <c r="E10" t="s">
        <v>60</v>
      </c>
      <c r="F10" t="s">
        <v>61</v>
      </c>
      <c r="G10" t="s">
        <v>29</v>
      </c>
      <c r="H10" t="s">
        <v>29</v>
      </c>
      <c r="I10" t="s">
        <v>17</v>
      </c>
    </row>
    <row r="11" spans="1:50" ht="21.75" customHeight="1">
      <c r="A11" t="s">
        <v>62</v>
      </c>
      <c r="B11" t="s">
        <v>63</v>
      </c>
      <c r="C11" t="s">
        <v>11</v>
      </c>
      <c r="D11" t="s">
        <v>64</v>
      </c>
      <c r="E11" t="s">
        <v>65</v>
      </c>
      <c r="F11" t="s">
        <v>27</v>
      </c>
      <c r="G11" t="s">
        <v>66</v>
      </c>
      <c r="H11" t="s">
        <v>67</v>
      </c>
      <c r="I11" t="s">
        <v>17</v>
      </c>
    </row>
    <row r="12" spans="1:50" ht="21.75" customHeight="1">
      <c r="A12" t="s">
        <v>68</v>
      </c>
      <c r="B12" t="s">
        <v>69</v>
      </c>
      <c r="C12" t="s">
        <v>11</v>
      </c>
      <c r="D12" t="s">
        <v>70</v>
      </c>
      <c r="E12" t="s">
        <v>71</v>
      </c>
      <c r="F12" t="s">
        <v>72</v>
      </c>
      <c r="G12" s="5" t="s">
        <v>73</v>
      </c>
      <c r="H12" s="5" t="s">
        <v>73</v>
      </c>
      <c r="I12" t="s">
        <v>17</v>
      </c>
    </row>
    <row r="13" spans="1:50" ht="21.75" customHeight="1">
      <c r="A13" t="s">
        <v>74</v>
      </c>
      <c r="B13" t="s">
        <v>75</v>
      </c>
      <c r="C13" t="s">
        <v>11</v>
      </c>
      <c r="D13" t="s">
        <v>76</v>
      </c>
      <c r="E13" t="s">
        <v>77</v>
      </c>
      <c r="F13" t="s">
        <v>72</v>
      </c>
      <c r="G13" t="s">
        <v>78</v>
      </c>
      <c r="H13" s="5" t="s">
        <v>79</v>
      </c>
      <c r="I13" s="5" t="s">
        <v>17</v>
      </c>
    </row>
    <row r="14" spans="1:50" ht="21.75" customHeight="1">
      <c r="A14" t="s">
        <v>80</v>
      </c>
      <c r="B14" t="s">
        <v>81</v>
      </c>
      <c r="C14" t="s">
        <v>11</v>
      </c>
      <c r="D14" t="s">
        <v>64</v>
      </c>
      <c r="E14" t="s">
        <v>82</v>
      </c>
      <c r="F14" t="s">
        <v>72</v>
      </c>
      <c r="G14" t="s">
        <v>83</v>
      </c>
      <c r="H14" t="s">
        <v>84</v>
      </c>
      <c r="I14" t="s">
        <v>17</v>
      </c>
    </row>
    <row r="15" spans="1:50" ht="21.75" customHeight="1">
      <c r="A15" t="s">
        <v>85</v>
      </c>
      <c r="B15" t="s">
        <v>86</v>
      </c>
      <c r="C15" t="s">
        <v>11</v>
      </c>
      <c r="D15" t="s">
        <v>72</v>
      </c>
      <c r="E15" t="s">
        <v>87</v>
      </c>
      <c r="F15" s="5" t="s">
        <v>88</v>
      </c>
      <c r="G15" t="s">
        <v>89</v>
      </c>
      <c r="H15" s="5" t="s">
        <v>90</v>
      </c>
      <c r="I15" s="5" t="s">
        <v>17</v>
      </c>
    </row>
    <row r="16" spans="1:50" ht="21.75" customHeight="1">
      <c r="A16" t="s">
        <v>91</v>
      </c>
      <c r="B16" t="s">
        <v>92</v>
      </c>
      <c r="C16" t="s">
        <v>11</v>
      </c>
      <c r="D16" t="s">
        <v>64</v>
      </c>
      <c r="E16" t="s">
        <v>93</v>
      </c>
      <c r="F16" t="s">
        <v>72</v>
      </c>
      <c r="G16" t="s">
        <v>94</v>
      </c>
      <c r="H16" t="s">
        <v>95</v>
      </c>
      <c r="I16" t="s">
        <v>17</v>
      </c>
    </row>
    <row r="17" spans="1:9" ht="21.75" customHeight="1">
      <c r="A17" t="s">
        <v>96</v>
      </c>
      <c r="B17" t="s">
        <v>97</v>
      </c>
      <c r="C17" t="s">
        <v>98</v>
      </c>
      <c r="D17" t="s">
        <v>99</v>
      </c>
      <c r="E17" t="s">
        <v>100</v>
      </c>
      <c r="F17" t="s">
        <v>72</v>
      </c>
      <c r="G17" t="s">
        <v>101</v>
      </c>
      <c r="H17" t="s">
        <v>102</v>
      </c>
      <c r="I17" t="s">
        <v>17</v>
      </c>
    </row>
    <row r="18" spans="1:9" ht="21.75" customHeight="1">
      <c r="A18" t="s">
        <v>103</v>
      </c>
      <c r="B18" t="s">
        <v>104</v>
      </c>
      <c r="C18" t="s">
        <v>98</v>
      </c>
      <c r="D18" t="s">
        <v>99</v>
      </c>
      <c r="E18" t="s">
        <v>105</v>
      </c>
      <c r="F18" t="s">
        <v>106</v>
      </c>
      <c r="G18" t="s">
        <v>107</v>
      </c>
      <c r="H18" t="s">
        <v>108</v>
      </c>
      <c r="I18" t="s">
        <v>17</v>
      </c>
    </row>
    <row r="19" spans="1:9" ht="21.75" customHeight="1">
      <c r="A19" t="s">
        <v>109</v>
      </c>
      <c r="B19" t="s">
        <v>110</v>
      </c>
      <c r="C19" t="s">
        <v>98</v>
      </c>
      <c r="D19" t="s">
        <v>99</v>
      </c>
      <c r="E19" t="s">
        <v>111</v>
      </c>
      <c r="F19" t="s">
        <v>112</v>
      </c>
      <c r="G19" t="s">
        <v>113</v>
      </c>
      <c r="H19" t="s">
        <v>114</v>
      </c>
      <c r="I19" t="s">
        <v>17</v>
      </c>
    </row>
    <row r="20" spans="1:9" ht="21.75" customHeight="1">
      <c r="A20" t="s">
        <v>115</v>
      </c>
      <c r="B20" t="s">
        <v>116</v>
      </c>
      <c r="C20" t="s">
        <v>98</v>
      </c>
      <c r="D20" t="s">
        <v>99</v>
      </c>
      <c r="E20" t="s">
        <v>117</v>
      </c>
      <c r="F20" t="s">
        <v>118</v>
      </c>
      <c r="G20" t="s">
        <v>119</v>
      </c>
      <c r="H20" t="s">
        <v>120</v>
      </c>
      <c r="I20" t="s">
        <v>17</v>
      </c>
    </row>
    <row r="21" spans="1:9" ht="21.75" customHeight="1">
      <c r="A21" t="s">
        <v>121</v>
      </c>
      <c r="B21" t="s">
        <v>122</v>
      </c>
      <c r="C21" t="s">
        <v>98</v>
      </c>
      <c r="D21" t="s">
        <v>99</v>
      </c>
      <c r="E21" t="s">
        <v>123</v>
      </c>
      <c r="F21" t="s">
        <v>124</v>
      </c>
      <c r="G21" t="s">
        <v>125</v>
      </c>
      <c r="H21" t="s">
        <v>126</v>
      </c>
      <c r="I21" t="s">
        <v>17</v>
      </c>
    </row>
    <row r="22" spans="1:9" ht="21.75" customHeight="1">
      <c r="A22" t="s">
        <v>127</v>
      </c>
      <c r="B22" t="s">
        <v>128</v>
      </c>
      <c r="C22" t="s">
        <v>98</v>
      </c>
      <c r="D22" t="s">
        <v>99</v>
      </c>
      <c r="E22" t="s">
        <v>129</v>
      </c>
      <c r="F22" t="s">
        <v>130</v>
      </c>
      <c r="G22" t="s">
        <v>125</v>
      </c>
      <c r="H22" t="s">
        <v>126</v>
      </c>
      <c r="I22" t="s">
        <v>17</v>
      </c>
    </row>
    <row r="23" spans="1:9" ht="21.75" customHeight="1">
      <c r="A23" t="s">
        <v>131</v>
      </c>
      <c r="B23" t="s">
        <v>132</v>
      </c>
      <c r="C23" t="s">
        <v>98</v>
      </c>
      <c r="D23" t="s">
        <v>99</v>
      </c>
      <c r="E23" t="s">
        <v>133</v>
      </c>
      <c r="F23" t="s">
        <v>134</v>
      </c>
      <c r="G23" t="s">
        <v>135</v>
      </c>
      <c r="H23" t="s">
        <v>136</v>
      </c>
      <c r="I23" t="s">
        <v>17</v>
      </c>
    </row>
    <row r="24" spans="1:9" ht="21.75" customHeight="1">
      <c r="A24" t="s">
        <v>137</v>
      </c>
      <c r="B24" t="s">
        <v>138</v>
      </c>
      <c r="C24" t="s">
        <v>98</v>
      </c>
      <c r="D24" t="s">
        <v>139</v>
      </c>
      <c r="E24" t="s">
        <v>140</v>
      </c>
      <c r="F24" t="s">
        <v>134</v>
      </c>
      <c r="G24" t="s">
        <v>141</v>
      </c>
      <c r="H24" t="s">
        <v>142</v>
      </c>
      <c r="I24" t="s">
        <v>17</v>
      </c>
    </row>
    <row r="25" spans="1:9" ht="21.75" customHeight="1">
      <c r="A25" t="s">
        <v>143</v>
      </c>
      <c r="B25" t="s">
        <v>144</v>
      </c>
      <c r="C25" t="s">
        <v>98</v>
      </c>
      <c r="D25" t="s">
        <v>99</v>
      </c>
      <c r="E25" t="s">
        <v>145</v>
      </c>
      <c r="F25" t="s">
        <v>146</v>
      </c>
      <c r="G25" t="s">
        <v>147</v>
      </c>
      <c r="H25" t="s">
        <v>148</v>
      </c>
      <c r="I25" t="s">
        <v>17</v>
      </c>
    </row>
    <row r="26" spans="1:9" ht="21.75" customHeight="1">
      <c r="A26" t="s">
        <v>149</v>
      </c>
      <c r="B26" t="s">
        <v>150</v>
      </c>
      <c r="C26" t="s">
        <v>98</v>
      </c>
      <c r="D26" t="s">
        <v>99</v>
      </c>
      <c r="E26" t="s">
        <v>151</v>
      </c>
      <c r="F26" t="s">
        <v>72</v>
      </c>
      <c r="G26" t="s">
        <v>152</v>
      </c>
      <c r="H26" t="s">
        <v>153</v>
      </c>
      <c r="I26" t="s">
        <v>17</v>
      </c>
    </row>
    <row r="27" spans="1:9" ht="21.75" customHeight="1">
      <c r="A27" t="s">
        <v>154</v>
      </c>
      <c r="B27" t="s">
        <v>155</v>
      </c>
      <c r="C27" t="s">
        <v>98</v>
      </c>
      <c r="D27" t="s">
        <v>99</v>
      </c>
      <c r="E27" t="s">
        <v>156</v>
      </c>
      <c r="F27" t="s">
        <v>157</v>
      </c>
      <c r="G27" t="s">
        <v>158</v>
      </c>
      <c r="H27" t="s">
        <v>159</v>
      </c>
      <c r="I27" t="s">
        <v>17</v>
      </c>
    </row>
    <row r="28" spans="1:9" ht="21.75" customHeight="1">
      <c r="A28" t="s">
        <v>160</v>
      </c>
      <c r="B28" t="s">
        <v>161</v>
      </c>
      <c r="C28" t="s">
        <v>98</v>
      </c>
      <c r="D28" t="s">
        <v>162</v>
      </c>
      <c r="E28" t="s">
        <v>163</v>
      </c>
      <c r="F28" t="s">
        <v>72</v>
      </c>
      <c r="G28" t="s">
        <v>164</v>
      </c>
      <c r="H28" t="s">
        <v>165</v>
      </c>
      <c r="I28" t="s">
        <v>17</v>
      </c>
    </row>
    <row r="29" spans="1:9" ht="21.75" customHeight="1">
      <c r="A29" t="s">
        <v>166</v>
      </c>
      <c r="B29" t="s">
        <v>167</v>
      </c>
      <c r="C29" t="s">
        <v>98</v>
      </c>
      <c r="D29" t="s">
        <v>168</v>
      </c>
      <c r="E29" t="s">
        <v>169</v>
      </c>
      <c r="F29" t="s">
        <v>134</v>
      </c>
      <c r="G29" t="s">
        <v>170</v>
      </c>
      <c r="H29" t="s">
        <v>142</v>
      </c>
      <c r="I29" t="s">
        <v>17</v>
      </c>
    </row>
    <row r="30" spans="1:9" ht="21.75" customHeight="1">
      <c r="A30" t="s">
        <v>171</v>
      </c>
      <c r="B30" t="s">
        <v>172</v>
      </c>
      <c r="C30" t="s">
        <v>98</v>
      </c>
      <c r="D30" t="s">
        <v>173</v>
      </c>
      <c r="E30" t="s">
        <v>174</v>
      </c>
      <c r="F30" t="s">
        <v>72</v>
      </c>
      <c r="G30" t="s">
        <v>175</v>
      </c>
      <c r="H30" s="5" t="s">
        <v>176</v>
      </c>
      <c r="I30" s="5" t="s">
        <v>177</v>
      </c>
    </row>
    <row r="31" spans="1:9" ht="21.75" customHeight="1">
      <c r="A31" t="s">
        <v>178</v>
      </c>
      <c r="B31" t="s">
        <v>179</v>
      </c>
      <c r="C31" t="s">
        <v>98</v>
      </c>
      <c r="D31" t="s">
        <v>99</v>
      </c>
      <c r="E31" t="s">
        <v>180</v>
      </c>
      <c r="F31" t="s">
        <v>72</v>
      </c>
      <c r="G31" s="5" t="s">
        <v>181</v>
      </c>
      <c r="H31" t="s">
        <v>182</v>
      </c>
      <c r="I31" t="s">
        <v>17</v>
      </c>
    </row>
    <row r="32" spans="1:9" ht="21.75" customHeight="1">
      <c r="A32" t="s">
        <v>183</v>
      </c>
      <c r="B32" t="s">
        <v>184</v>
      </c>
      <c r="C32" t="s">
        <v>185</v>
      </c>
      <c r="D32" t="s">
        <v>186</v>
      </c>
      <c r="E32" t="s">
        <v>187</v>
      </c>
      <c r="F32" t="s">
        <v>72</v>
      </c>
      <c r="G32" t="s">
        <v>188</v>
      </c>
      <c r="H32" t="s">
        <v>189</v>
      </c>
      <c r="I32" t="s">
        <v>17</v>
      </c>
    </row>
    <row r="33" spans="1:9" ht="21.75" customHeight="1">
      <c r="A33" t="s">
        <v>190</v>
      </c>
      <c r="B33" t="s">
        <v>191</v>
      </c>
      <c r="C33" t="s">
        <v>185</v>
      </c>
      <c r="D33" t="s">
        <v>192</v>
      </c>
      <c r="E33" t="s">
        <v>193</v>
      </c>
      <c r="F33" t="s">
        <v>124</v>
      </c>
      <c r="G33" t="s">
        <v>194</v>
      </c>
      <c r="H33" t="s">
        <v>195</v>
      </c>
      <c r="I33" t="s">
        <v>17</v>
      </c>
    </row>
    <row r="34" spans="1:9" ht="21.75" customHeight="1">
      <c r="A34" t="s">
        <v>196</v>
      </c>
      <c r="B34" t="s">
        <v>197</v>
      </c>
      <c r="C34" t="s">
        <v>185</v>
      </c>
      <c r="D34" t="s">
        <v>198</v>
      </c>
      <c r="E34" t="s">
        <v>199</v>
      </c>
      <c r="F34" t="s">
        <v>130</v>
      </c>
      <c r="G34" t="s">
        <v>200</v>
      </c>
      <c r="H34" t="s">
        <v>201</v>
      </c>
      <c r="I34" t="s">
        <v>17</v>
      </c>
    </row>
    <row r="35" spans="1:9" ht="21.75" customHeight="1">
      <c r="A35" t="s">
        <v>202</v>
      </c>
      <c r="B35" t="s">
        <v>203</v>
      </c>
      <c r="C35" t="s">
        <v>185</v>
      </c>
      <c r="D35" t="s">
        <v>204</v>
      </c>
      <c r="E35" t="s">
        <v>187</v>
      </c>
      <c r="F35" t="s">
        <v>72</v>
      </c>
      <c r="G35" s="5" t="s">
        <v>205</v>
      </c>
      <c r="H35" t="s">
        <v>206</v>
      </c>
      <c r="I35" t="s">
        <v>17</v>
      </c>
    </row>
    <row r="36" spans="1:9" ht="21.75" customHeight="1">
      <c r="A36" t="s">
        <v>207</v>
      </c>
      <c r="B36" t="s">
        <v>208</v>
      </c>
      <c r="C36" t="s">
        <v>185</v>
      </c>
      <c r="D36" t="s">
        <v>209</v>
      </c>
      <c r="E36" t="s">
        <v>210</v>
      </c>
      <c r="F36" t="s">
        <v>72</v>
      </c>
      <c r="G36" s="5" t="s">
        <v>211</v>
      </c>
      <c r="H36" t="s">
        <v>212</v>
      </c>
      <c r="I36" t="s">
        <v>17</v>
      </c>
    </row>
    <row r="37" spans="1:9" ht="21.75" customHeight="1">
      <c r="A37" t="s">
        <v>213</v>
      </c>
      <c r="B37" t="s">
        <v>214</v>
      </c>
      <c r="C37" t="s">
        <v>185</v>
      </c>
      <c r="D37" t="s">
        <v>215</v>
      </c>
      <c r="E37" t="s">
        <v>216</v>
      </c>
      <c r="F37" t="s">
        <v>124</v>
      </c>
      <c r="G37" t="s">
        <v>217</v>
      </c>
      <c r="H37" t="s">
        <v>217</v>
      </c>
      <c r="I37" t="s">
        <v>17</v>
      </c>
    </row>
    <row r="38" spans="1:9" ht="21.75" customHeight="1">
      <c r="A38" t="s">
        <v>218</v>
      </c>
      <c r="B38" t="s">
        <v>219</v>
      </c>
      <c r="C38" t="s">
        <v>185</v>
      </c>
      <c r="D38" t="s">
        <v>215</v>
      </c>
      <c r="E38" t="s">
        <v>220</v>
      </c>
      <c r="F38" t="s">
        <v>72</v>
      </c>
      <c r="G38" t="s">
        <v>221</v>
      </c>
      <c r="H38" s="5" t="s">
        <v>222</v>
      </c>
      <c r="I38" s="5" t="s">
        <v>17</v>
      </c>
    </row>
    <row r="39" spans="1:9" ht="21.75" customHeight="1">
      <c r="A39" t="s">
        <v>223</v>
      </c>
      <c r="B39" t="s">
        <v>224</v>
      </c>
      <c r="C39" t="s">
        <v>185</v>
      </c>
      <c r="D39" t="s">
        <v>215</v>
      </c>
      <c r="E39" t="s">
        <v>225</v>
      </c>
      <c r="F39" t="s">
        <v>72</v>
      </c>
      <c r="G39" s="5" t="s">
        <v>226</v>
      </c>
      <c r="H39" t="s">
        <v>227</v>
      </c>
      <c r="I39" t="s">
        <v>17</v>
      </c>
    </row>
    <row r="40" spans="1:9" ht="21.75" customHeight="1">
      <c r="A40" t="s">
        <v>228</v>
      </c>
      <c r="B40" t="s">
        <v>229</v>
      </c>
      <c r="C40" t="s">
        <v>185</v>
      </c>
      <c r="D40" t="s">
        <v>215</v>
      </c>
      <c r="E40" t="s">
        <v>230</v>
      </c>
      <c r="F40" t="s">
        <v>231</v>
      </c>
      <c r="G40" t="s">
        <v>232</v>
      </c>
      <c r="H40" t="s">
        <v>233</v>
      </c>
      <c r="I40" t="s">
        <v>17</v>
      </c>
    </row>
    <row r="41" spans="1:9" ht="21.75" customHeight="1">
      <c r="A41" t="s">
        <v>234</v>
      </c>
      <c r="B41" t="s">
        <v>235</v>
      </c>
      <c r="C41" t="s">
        <v>185</v>
      </c>
      <c r="D41" t="s">
        <v>215</v>
      </c>
      <c r="E41" t="s">
        <v>236</v>
      </c>
      <c r="F41" t="s">
        <v>72</v>
      </c>
      <c r="G41" t="s">
        <v>237</v>
      </c>
      <c r="H41" t="s">
        <v>238</v>
      </c>
      <c r="I41" t="s">
        <v>17</v>
      </c>
    </row>
    <row r="42" spans="1:9" ht="21.75" customHeight="1">
      <c r="A42" t="s">
        <v>239</v>
      </c>
      <c r="B42" t="s">
        <v>240</v>
      </c>
      <c r="C42" t="s">
        <v>185</v>
      </c>
      <c r="D42" t="s">
        <v>241</v>
      </c>
      <c r="E42" t="s">
        <v>242</v>
      </c>
      <c r="F42" t="s">
        <v>72</v>
      </c>
      <c r="G42" t="s">
        <v>243</v>
      </c>
      <c r="H42" t="s">
        <v>244</v>
      </c>
      <c r="I42" t="s">
        <v>17</v>
      </c>
    </row>
    <row r="43" spans="1:9" ht="21.75" customHeight="1">
      <c r="A43" t="s">
        <v>245</v>
      </c>
      <c r="B43" t="s">
        <v>246</v>
      </c>
      <c r="C43" t="s">
        <v>185</v>
      </c>
      <c r="D43" t="s">
        <v>99</v>
      </c>
      <c r="E43" t="s">
        <v>247</v>
      </c>
      <c r="F43" t="s">
        <v>248</v>
      </c>
      <c r="G43" t="s">
        <v>249</v>
      </c>
      <c r="H43" t="s">
        <v>250</v>
      </c>
      <c r="I43" t="s">
        <v>17</v>
      </c>
    </row>
    <row r="44" spans="1:9" ht="21.75" customHeight="1">
      <c r="A44" t="s">
        <v>251</v>
      </c>
      <c r="B44" t="s">
        <v>252</v>
      </c>
      <c r="C44" t="s">
        <v>185</v>
      </c>
      <c r="D44" t="s">
        <v>253</v>
      </c>
      <c r="E44" t="s">
        <v>254</v>
      </c>
      <c r="F44" t="s">
        <v>72</v>
      </c>
      <c r="G44" t="s">
        <v>255</v>
      </c>
      <c r="H44" t="s">
        <v>256</v>
      </c>
      <c r="I44" t="s">
        <v>17</v>
      </c>
    </row>
    <row r="45" spans="1:9" ht="21.75" customHeight="1">
      <c r="A45" t="s">
        <v>257</v>
      </c>
      <c r="B45" t="s">
        <v>258</v>
      </c>
      <c r="C45" t="s">
        <v>185</v>
      </c>
      <c r="D45" t="s">
        <v>215</v>
      </c>
      <c r="E45" t="s">
        <v>259</v>
      </c>
      <c r="F45" t="s">
        <v>72</v>
      </c>
      <c r="G45" t="s">
        <v>260</v>
      </c>
      <c r="H45" t="s">
        <v>261</v>
      </c>
      <c r="I45" t="s">
        <v>17</v>
      </c>
    </row>
    <row r="46" spans="1:9" ht="21.75" customHeight="1">
      <c r="A46" t="s">
        <v>262</v>
      </c>
      <c r="B46" t="s">
        <v>263</v>
      </c>
      <c r="C46" t="s">
        <v>185</v>
      </c>
      <c r="D46" t="s">
        <v>215</v>
      </c>
      <c r="E46" t="s">
        <v>264</v>
      </c>
      <c r="F46" t="s">
        <v>72</v>
      </c>
      <c r="G46" t="s">
        <v>265</v>
      </c>
      <c r="H46" s="5" t="s">
        <v>266</v>
      </c>
      <c r="I46" s="5" t="s">
        <v>17</v>
      </c>
    </row>
    <row r="47" spans="1:9" ht="21.75" customHeight="1">
      <c r="A47" t="s">
        <v>267</v>
      </c>
      <c r="B47" t="s">
        <v>268</v>
      </c>
      <c r="C47" t="s">
        <v>269</v>
      </c>
      <c r="D47" t="s">
        <v>270</v>
      </c>
      <c r="E47" t="s">
        <v>271</v>
      </c>
      <c r="F47" t="s">
        <v>272</v>
      </c>
      <c r="G47" s="5" t="s">
        <v>273</v>
      </c>
      <c r="H47" t="s">
        <v>274</v>
      </c>
      <c r="I47" t="s">
        <v>17</v>
      </c>
    </row>
    <row r="48" spans="1:9" ht="21.75" customHeight="1">
      <c r="A48" t="s">
        <v>275</v>
      </c>
      <c r="B48" t="s">
        <v>276</v>
      </c>
      <c r="C48" t="s">
        <v>269</v>
      </c>
      <c r="D48" t="s">
        <v>277</v>
      </c>
      <c r="E48" t="s">
        <v>278</v>
      </c>
      <c r="F48" t="s">
        <v>279</v>
      </c>
      <c r="G48" t="s">
        <v>280</v>
      </c>
      <c r="H48" t="s">
        <v>280</v>
      </c>
      <c r="I48" t="s">
        <v>17</v>
      </c>
    </row>
    <row r="49" spans="1:9" ht="21.75" customHeight="1">
      <c r="A49" t="s">
        <v>281</v>
      </c>
      <c r="B49" t="s">
        <v>282</v>
      </c>
      <c r="C49" t="s">
        <v>269</v>
      </c>
      <c r="D49" t="s">
        <v>277</v>
      </c>
      <c r="E49" t="s">
        <v>283</v>
      </c>
      <c r="F49" t="s">
        <v>284</v>
      </c>
      <c r="G49" t="s">
        <v>285</v>
      </c>
      <c r="H49" t="s">
        <v>285</v>
      </c>
      <c r="I49" t="s">
        <v>17</v>
      </c>
    </row>
    <row r="50" spans="1:9" ht="21.75" customHeight="1">
      <c r="A50" t="s">
        <v>286</v>
      </c>
      <c r="B50" t="s">
        <v>287</v>
      </c>
      <c r="C50" t="s">
        <v>269</v>
      </c>
      <c r="D50" t="s">
        <v>277</v>
      </c>
      <c r="E50" t="s">
        <v>288</v>
      </c>
      <c r="F50" t="s">
        <v>289</v>
      </c>
      <c r="G50" t="s">
        <v>290</v>
      </c>
      <c r="H50" t="s">
        <v>290</v>
      </c>
      <c r="I50" t="s">
        <v>17</v>
      </c>
    </row>
    <row r="51" spans="1:9" ht="21.75" customHeight="1">
      <c r="A51" t="s">
        <v>291</v>
      </c>
      <c r="B51" t="s">
        <v>292</v>
      </c>
      <c r="C51" t="s">
        <v>269</v>
      </c>
      <c r="D51" t="s">
        <v>293</v>
      </c>
      <c r="E51" t="s">
        <v>294</v>
      </c>
      <c r="F51" t="s">
        <v>72</v>
      </c>
      <c r="G51" s="5" t="s">
        <v>295</v>
      </c>
      <c r="H51" t="s">
        <v>295</v>
      </c>
      <c r="I51" t="s">
        <v>17</v>
      </c>
    </row>
    <row r="52" spans="1:9" ht="21.75" customHeight="1">
      <c r="A52" t="s">
        <v>296</v>
      </c>
      <c r="B52" t="s">
        <v>297</v>
      </c>
      <c r="C52" t="s">
        <v>269</v>
      </c>
      <c r="D52" t="s">
        <v>298</v>
      </c>
      <c r="E52" t="s">
        <v>299</v>
      </c>
      <c r="F52" t="s">
        <v>124</v>
      </c>
      <c r="G52" t="s">
        <v>300</v>
      </c>
      <c r="H52" t="s">
        <v>301</v>
      </c>
      <c r="I52" t="s">
        <v>17</v>
      </c>
    </row>
    <row r="53" spans="1:9" ht="21.75" customHeight="1">
      <c r="A53" t="s">
        <v>302</v>
      </c>
      <c r="B53" t="s">
        <v>303</v>
      </c>
      <c r="C53" t="s">
        <v>269</v>
      </c>
      <c r="D53" t="s">
        <v>304</v>
      </c>
      <c r="E53" t="s">
        <v>305</v>
      </c>
      <c r="F53" t="s">
        <v>306</v>
      </c>
      <c r="G53" t="s">
        <v>307</v>
      </c>
      <c r="H53" t="s">
        <v>308</v>
      </c>
      <c r="I53" t="s">
        <v>17</v>
      </c>
    </row>
    <row r="54" spans="1:9" ht="21.75" customHeight="1">
      <c r="A54" t="s">
        <v>309</v>
      </c>
      <c r="B54" t="s">
        <v>310</v>
      </c>
      <c r="C54" t="s">
        <v>269</v>
      </c>
      <c r="D54" t="s">
        <v>304</v>
      </c>
      <c r="E54" t="s">
        <v>311</v>
      </c>
      <c r="F54" t="s">
        <v>312</v>
      </c>
      <c r="G54" t="s">
        <v>313</v>
      </c>
      <c r="H54" t="s">
        <v>314</v>
      </c>
      <c r="I54" t="s">
        <v>17</v>
      </c>
    </row>
    <row r="55" spans="1:9" ht="21.75" customHeight="1">
      <c r="A55" t="s">
        <v>315</v>
      </c>
      <c r="B55" t="s">
        <v>316</v>
      </c>
      <c r="C55" t="s">
        <v>269</v>
      </c>
      <c r="D55" t="s">
        <v>304</v>
      </c>
      <c r="E55" t="s">
        <v>317</v>
      </c>
      <c r="F55" t="s">
        <v>318</v>
      </c>
      <c r="G55" t="s">
        <v>319</v>
      </c>
      <c r="H55" t="s">
        <v>320</v>
      </c>
      <c r="I55" t="s">
        <v>17</v>
      </c>
    </row>
    <row r="56" spans="1:9" ht="21.75" customHeight="1">
      <c r="A56" t="s">
        <v>321</v>
      </c>
      <c r="B56" t="s">
        <v>322</v>
      </c>
      <c r="C56" t="s">
        <v>269</v>
      </c>
      <c r="D56" t="s">
        <v>304</v>
      </c>
      <c r="E56" t="s">
        <v>323</v>
      </c>
      <c r="F56" t="s">
        <v>72</v>
      </c>
      <c r="G56" s="5" t="s">
        <v>324</v>
      </c>
      <c r="H56" t="s">
        <v>325</v>
      </c>
      <c r="I56" t="s">
        <v>17</v>
      </c>
    </row>
    <row r="57" spans="1:9" ht="21.75" customHeight="1">
      <c r="A57" t="s">
        <v>326</v>
      </c>
      <c r="B57" t="s">
        <v>327</v>
      </c>
      <c r="C57" t="s">
        <v>269</v>
      </c>
      <c r="D57" t="s">
        <v>328</v>
      </c>
      <c r="E57" t="s">
        <v>329</v>
      </c>
      <c r="F57" t="s">
        <v>330</v>
      </c>
      <c r="G57" t="s">
        <v>331</v>
      </c>
      <c r="H57" t="s">
        <v>331</v>
      </c>
      <c r="I57" t="s">
        <v>17</v>
      </c>
    </row>
    <row r="58" spans="1:9" ht="21.75" customHeight="1">
      <c r="A58" t="s">
        <v>332</v>
      </c>
      <c r="B58" t="s">
        <v>333</v>
      </c>
      <c r="C58" t="s">
        <v>269</v>
      </c>
      <c r="D58" t="s">
        <v>334</v>
      </c>
      <c r="E58" t="s">
        <v>335</v>
      </c>
      <c r="F58" t="s">
        <v>72</v>
      </c>
      <c r="G58" s="5" t="s">
        <v>212</v>
      </c>
      <c r="H58" t="s">
        <v>212</v>
      </c>
      <c r="I58" t="s">
        <v>17</v>
      </c>
    </row>
    <row r="59" spans="1:9" ht="21.75" customHeight="1">
      <c r="A59" t="s">
        <v>336</v>
      </c>
      <c r="B59" t="s">
        <v>337</v>
      </c>
      <c r="C59" t="s">
        <v>269</v>
      </c>
      <c r="D59" t="s">
        <v>338</v>
      </c>
      <c r="E59" t="s">
        <v>339</v>
      </c>
      <c r="F59" t="s">
        <v>72</v>
      </c>
      <c r="G59" t="s">
        <v>340</v>
      </c>
      <c r="H59" t="s">
        <v>341</v>
      </c>
      <c r="I59" t="s">
        <v>17</v>
      </c>
    </row>
    <row r="60" spans="1:9" ht="21.75" customHeight="1">
      <c r="A60" t="s">
        <v>342</v>
      </c>
      <c r="B60" t="s">
        <v>343</v>
      </c>
      <c r="C60" t="s">
        <v>269</v>
      </c>
      <c r="D60" t="s">
        <v>304</v>
      </c>
      <c r="E60" t="s">
        <v>294</v>
      </c>
      <c r="F60" t="s">
        <v>72</v>
      </c>
      <c r="G60" s="5" t="s">
        <v>211</v>
      </c>
      <c r="H60" t="s">
        <v>212</v>
      </c>
      <c r="I60" t="s">
        <v>17</v>
      </c>
    </row>
    <row r="61" spans="1:9" ht="21.75" customHeight="1">
      <c r="A61" t="s">
        <v>344</v>
      </c>
      <c r="B61" t="s">
        <v>345</v>
      </c>
      <c r="C61" t="s">
        <v>269</v>
      </c>
      <c r="D61" t="s">
        <v>277</v>
      </c>
      <c r="E61" t="s">
        <v>346</v>
      </c>
      <c r="F61" s="5" t="s">
        <v>347</v>
      </c>
      <c r="G61" s="5" t="s">
        <v>348</v>
      </c>
      <c r="H61" t="s">
        <v>349</v>
      </c>
      <c r="I61" t="s">
        <v>177</v>
      </c>
    </row>
    <row r="62" spans="1:9" ht="21.75" customHeight="1">
      <c r="A62" t="s">
        <v>350</v>
      </c>
      <c r="B62" t="s">
        <v>351</v>
      </c>
      <c r="C62" t="s">
        <v>269</v>
      </c>
      <c r="D62" t="s">
        <v>277</v>
      </c>
      <c r="E62" t="s">
        <v>352</v>
      </c>
      <c r="F62" t="s">
        <v>353</v>
      </c>
      <c r="G62" t="s">
        <v>354</v>
      </c>
      <c r="H62" t="s">
        <v>349</v>
      </c>
      <c r="I62" t="s">
        <v>177</v>
      </c>
    </row>
    <row r="63" spans="1:9" ht="21.75" customHeight="1">
      <c r="A63" t="s">
        <v>355</v>
      </c>
      <c r="B63" t="s">
        <v>356</v>
      </c>
      <c r="C63" t="s">
        <v>269</v>
      </c>
      <c r="D63" t="s">
        <v>304</v>
      </c>
      <c r="E63" t="s">
        <v>357</v>
      </c>
      <c r="F63" t="s">
        <v>72</v>
      </c>
      <c r="G63" t="s">
        <v>358</v>
      </c>
      <c r="H63" t="s">
        <v>359</v>
      </c>
      <c r="I63" t="s">
        <v>17</v>
      </c>
    </row>
    <row r="64" spans="1:9" ht="21.75" customHeight="1">
      <c r="A64" t="s">
        <v>360</v>
      </c>
      <c r="B64" t="s">
        <v>361</v>
      </c>
      <c r="C64" t="s">
        <v>269</v>
      </c>
      <c r="D64" t="s">
        <v>362</v>
      </c>
      <c r="E64" s="5" t="s">
        <v>363</v>
      </c>
      <c r="F64" t="s">
        <v>72</v>
      </c>
      <c r="G64" t="s">
        <v>364</v>
      </c>
      <c r="H64" s="5" t="s">
        <v>365</v>
      </c>
      <c r="I64" s="5" t="s">
        <v>17</v>
      </c>
    </row>
    <row r="65" spans="1:9" ht="21.75" customHeight="1">
      <c r="A65" t="s">
        <v>366</v>
      </c>
      <c r="B65" t="s">
        <v>367</v>
      </c>
      <c r="C65" t="s">
        <v>269</v>
      </c>
      <c r="D65" t="s">
        <v>362</v>
      </c>
      <c r="E65" t="s">
        <v>368</v>
      </c>
      <c r="F65" t="s">
        <v>72</v>
      </c>
      <c r="G65" t="s">
        <v>369</v>
      </c>
      <c r="H65" s="5" t="s">
        <v>370</v>
      </c>
      <c r="I65" s="5" t="s">
        <v>17</v>
      </c>
    </row>
    <row r="66" spans="1:9" ht="21.75" customHeight="1">
      <c r="A66" s="5" t="s">
        <v>371</v>
      </c>
      <c r="B66" s="5" t="s">
        <v>372</v>
      </c>
      <c r="C66" t="s">
        <v>269</v>
      </c>
      <c r="D66" t="s">
        <v>373</v>
      </c>
      <c r="E66" t="s">
        <v>374</v>
      </c>
      <c r="F66" t="s">
        <v>72</v>
      </c>
      <c r="G66" s="5" t="s">
        <v>375</v>
      </c>
      <c r="H66" s="5" t="s">
        <v>376</v>
      </c>
      <c r="I66" t="s">
        <v>177</v>
      </c>
    </row>
    <row r="67" spans="1:9" ht="21.75" customHeight="1">
      <c r="A67" t="s">
        <v>377</v>
      </c>
      <c r="B67" t="s">
        <v>378</v>
      </c>
      <c r="C67" t="s">
        <v>379</v>
      </c>
      <c r="D67" t="s">
        <v>99</v>
      </c>
      <c r="E67" t="s">
        <v>380</v>
      </c>
      <c r="F67" t="s">
        <v>72</v>
      </c>
      <c r="G67" t="s">
        <v>381</v>
      </c>
      <c r="H67" t="s">
        <v>382</v>
      </c>
      <c r="I67" t="s">
        <v>17</v>
      </c>
    </row>
    <row r="68" spans="1:9" ht="21.75" customHeight="1">
      <c r="A68" t="s">
        <v>383</v>
      </c>
      <c r="B68" t="s">
        <v>384</v>
      </c>
      <c r="C68" t="s">
        <v>379</v>
      </c>
      <c r="D68" t="s">
        <v>99</v>
      </c>
      <c r="E68" t="s">
        <v>385</v>
      </c>
      <c r="F68" t="s">
        <v>72</v>
      </c>
      <c r="G68" t="s">
        <v>386</v>
      </c>
      <c r="H68" t="s">
        <v>382</v>
      </c>
      <c r="I68" t="s">
        <v>17</v>
      </c>
    </row>
    <row r="69" spans="1:9" ht="21.75" customHeight="1">
      <c r="A69" t="s">
        <v>387</v>
      </c>
      <c r="B69" t="s">
        <v>388</v>
      </c>
      <c r="C69" t="s">
        <v>379</v>
      </c>
      <c r="D69" t="s">
        <v>99</v>
      </c>
      <c r="E69" t="s">
        <v>389</v>
      </c>
      <c r="F69" t="s">
        <v>72</v>
      </c>
      <c r="G69" t="s">
        <v>390</v>
      </c>
      <c r="H69" t="s">
        <v>382</v>
      </c>
      <c r="I69" t="s">
        <v>17</v>
      </c>
    </row>
    <row r="70" spans="1:9" ht="21.75" customHeight="1">
      <c r="A70" t="s">
        <v>391</v>
      </c>
      <c r="B70" t="s">
        <v>392</v>
      </c>
      <c r="C70" t="s">
        <v>379</v>
      </c>
      <c r="D70" t="s">
        <v>99</v>
      </c>
      <c r="E70" t="s">
        <v>393</v>
      </c>
      <c r="F70" t="s">
        <v>72</v>
      </c>
      <c r="G70" t="s">
        <v>394</v>
      </c>
      <c r="H70" t="s">
        <v>395</v>
      </c>
      <c r="I70" t="s">
        <v>17</v>
      </c>
    </row>
    <row r="71" spans="1:9" ht="21.75" customHeight="1">
      <c r="A71" t="s">
        <v>396</v>
      </c>
      <c r="B71" t="s">
        <v>397</v>
      </c>
      <c r="C71" t="s">
        <v>379</v>
      </c>
      <c r="D71" t="s">
        <v>398</v>
      </c>
      <c r="E71" t="s">
        <v>399</v>
      </c>
      <c r="F71" t="s">
        <v>72</v>
      </c>
      <c r="G71" s="5" t="s">
        <v>212</v>
      </c>
      <c r="H71" t="s">
        <v>212</v>
      </c>
      <c r="I71" t="s">
        <v>17</v>
      </c>
    </row>
    <row r="72" spans="1:9" ht="21.75" customHeight="1">
      <c r="A72" t="s">
        <v>400</v>
      </c>
      <c r="B72" t="s">
        <v>401</v>
      </c>
      <c r="C72" t="s">
        <v>379</v>
      </c>
      <c r="D72" t="s">
        <v>99</v>
      </c>
      <c r="E72" t="s">
        <v>402</v>
      </c>
      <c r="F72" t="s">
        <v>72</v>
      </c>
      <c r="G72" t="s">
        <v>403</v>
      </c>
      <c r="H72" t="s">
        <v>404</v>
      </c>
      <c r="I72" t="s">
        <v>17</v>
      </c>
    </row>
    <row r="73" spans="1:9" ht="21.75" customHeight="1">
      <c r="A73" t="s">
        <v>405</v>
      </c>
      <c r="B73" t="s">
        <v>406</v>
      </c>
      <c r="C73" t="s">
        <v>379</v>
      </c>
      <c r="D73" t="s">
        <v>407</v>
      </c>
      <c r="E73" t="s">
        <v>408</v>
      </c>
      <c r="F73" t="s">
        <v>72</v>
      </c>
      <c r="G73" t="s">
        <v>409</v>
      </c>
      <c r="H73" t="s">
        <v>410</v>
      </c>
      <c r="I73" t="s">
        <v>17</v>
      </c>
    </row>
    <row r="74" spans="1:9" ht="21.75" customHeight="1">
      <c r="A74" t="s">
        <v>411</v>
      </c>
      <c r="B74" t="s">
        <v>412</v>
      </c>
      <c r="C74" t="s">
        <v>379</v>
      </c>
      <c r="D74" t="s">
        <v>407</v>
      </c>
      <c r="E74" t="s">
        <v>413</v>
      </c>
      <c r="F74" t="s">
        <v>72</v>
      </c>
      <c r="G74" t="s">
        <v>414</v>
      </c>
      <c r="H74" t="s">
        <v>415</v>
      </c>
      <c r="I74" s="5" t="s">
        <v>17</v>
      </c>
    </row>
    <row r="75" spans="1:9" ht="21.75" customHeight="1">
      <c r="A75" t="s">
        <v>416</v>
      </c>
      <c r="B75" t="s">
        <v>417</v>
      </c>
      <c r="C75" t="s">
        <v>379</v>
      </c>
      <c r="D75" t="s">
        <v>277</v>
      </c>
      <c r="E75" t="s">
        <v>418</v>
      </c>
      <c r="F75" t="s">
        <v>72</v>
      </c>
      <c r="G75" t="s">
        <v>419</v>
      </c>
      <c r="H75" t="s">
        <v>420</v>
      </c>
      <c r="I75" t="s">
        <v>17</v>
      </c>
    </row>
    <row r="76" spans="1:9" ht="21.75" customHeight="1">
      <c r="A76" t="s">
        <v>421</v>
      </c>
      <c r="B76" t="s">
        <v>422</v>
      </c>
      <c r="C76" t="s">
        <v>379</v>
      </c>
      <c r="D76" t="s">
        <v>99</v>
      </c>
      <c r="E76" t="s">
        <v>423</v>
      </c>
      <c r="F76" t="s">
        <v>72</v>
      </c>
      <c r="G76" t="s">
        <v>424</v>
      </c>
      <c r="H76" t="s">
        <v>425</v>
      </c>
      <c r="I76" t="s">
        <v>17</v>
      </c>
    </row>
  </sheetData>
  <phoneticPr fontId="4" type="noConversion"/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AC70F-0001-47CA-8E99-19F712FBC1AB}">
  <dimension ref="A1:H11"/>
  <sheetViews>
    <sheetView workbookViewId="0">
      <selection activeCell="A11" sqref="A11"/>
    </sheetView>
  </sheetViews>
  <sheetFormatPr defaultRowHeight="15"/>
  <cols>
    <col min="1" max="1" width="23.28515625" customWidth="1"/>
    <col min="2" max="2" width="61.42578125" customWidth="1"/>
    <col min="3" max="3" width="29.140625" customWidth="1"/>
    <col min="4" max="4" width="30.42578125" customWidth="1"/>
    <col min="5" max="5" width="46.7109375" customWidth="1"/>
    <col min="6" max="6" width="46.42578125" customWidth="1"/>
    <col min="7" max="7" width="54" customWidth="1"/>
    <col min="8" max="8" width="47" customWidth="1"/>
  </cols>
  <sheetData>
    <row r="1" spans="1:8">
      <c r="A1" s="8" t="s">
        <v>426</v>
      </c>
      <c r="B1" s="8" t="s">
        <v>427</v>
      </c>
      <c r="C1" s="8" t="s">
        <v>2</v>
      </c>
      <c r="D1" s="8" t="s">
        <v>3</v>
      </c>
      <c r="E1" s="8" t="s">
        <v>428</v>
      </c>
      <c r="F1" s="8" t="s">
        <v>5</v>
      </c>
      <c r="G1" s="8" t="s">
        <v>429</v>
      </c>
      <c r="H1" s="8" t="s">
        <v>430</v>
      </c>
    </row>
    <row r="2" spans="1:8">
      <c r="A2" t="s">
        <v>431</v>
      </c>
      <c r="B2" t="s">
        <v>432</v>
      </c>
      <c r="C2" t="s">
        <v>433</v>
      </c>
      <c r="D2" t="s">
        <v>434</v>
      </c>
      <c r="E2" t="s">
        <v>435</v>
      </c>
      <c r="F2" t="s">
        <v>436</v>
      </c>
      <c r="G2" t="s">
        <v>437</v>
      </c>
      <c r="H2" t="s">
        <v>438</v>
      </c>
    </row>
    <row r="3" spans="1:8">
      <c r="A3" t="s">
        <v>439</v>
      </c>
      <c r="B3" t="s">
        <v>440</v>
      </c>
      <c r="C3" t="s">
        <v>433</v>
      </c>
      <c r="D3" t="s">
        <v>441</v>
      </c>
      <c r="E3" t="s">
        <v>442</v>
      </c>
      <c r="F3" t="s">
        <v>443</v>
      </c>
      <c r="G3" t="s">
        <v>444</v>
      </c>
      <c r="H3" t="s">
        <v>445</v>
      </c>
    </row>
    <row r="4" spans="1:8">
      <c r="A4" t="s">
        <v>446</v>
      </c>
      <c r="B4" t="s">
        <v>447</v>
      </c>
      <c r="C4" t="s">
        <v>433</v>
      </c>
      <c r="D4" t="s">
        <v>448</v>
      </c>
      <c r="E4" t="s">
        <v>449</v>
      </c>
      <c r="F4" t="s">
        <v>450</v>
      </c>
      <c r="G4" t="s">
        <v>451</v>
      </c>
      <c r="H4" t="s">
        <v>445</v>
      </c>
    </row>
    <row r="5" spans="1:8">
      <c r="A5" t="s">
        <v>452</v>
      </c>
      <c r="B5" t="s">
        <v>453</v>
      </c>
      <c r="C5" t="s">
        <v>454</v>
      </c>
      <c r="D5" t="s">
        <v>455</v>
      </c>
      <c r="E5" t="s">
        <v>456</v>
      </c>
      <c r="F5" t="s">
        <v>457</v>
      </c>
      <c r="G5" t="s">
        <v>458</v>
      </c>
      <c r="H5" t="s">
        <v>445</v>
      </c>
    </row>
    <row r="6" spans="1:8">
      <c r="A6" t="s">
        <v>459</v>
      </c>
      <c r="B6" t="s">
        <v>460</v>
      </c>
      <c r="C6" t="s">
        <v>454</v>
      </c>
      <c r="D6" t="s">
        <v>461</v>
      </c>
      <c r="E6" t="s">
        <v>462</v>
      </c>
      <c r="F6" t="s">
        <v>457</v>
      </c>
      <c r="G6" t="s">
        <v>463</v>
      </c>
      <c r="H6" t="s">
        <v>445</v>
      </c>
    </row>
    <row r="7" spans="1:8">
      <c r="A7" t="s">
        <v>464</v>
      </c>
      <c r="B7" t="s">
        <v>465</v>
      </c>
      <c r="C7" t="s">
        <v>466</v>
      </c>
      <c r="D7" t="s">
        <v>461</v>
      </c>
      <c r="E7" t="s">
        <v>467</v>
      </c>
      <c r="F7" t="s">
        <v>468</v>
      </c>
      <c r="G7" t="s">
        <v>469</v>
      </c>
      <c r="H7" t="s">
        <v>470</v>
      </c>
    </row>
    <row r="8" spans="1:8">
      <c r="A8" t="s">
        <v>471</v>
      </c>
      <c r="B8" t="s">
        <v>472</v>
      </c>
      <c r="C8" t="s">
        <v>466</v>
      </c>
      <c r="D8" t="s">
        <v>473</v>
      </c>
      <c r="E8" t="s">
        <v>474</v>
      </c>
      <c r="F8" t="s">
        <v>475</v>
      </c>
      <c r="G8" t="s">
        <v>476</v>
      </c>
      <c r="H8" t="s">
        <v>470</v>
      </c>
    </row>
    <row r="9" spans="1:8">
      <c r="A9" t="s">
        <v>477</v>
      </c>
      <c r="B9" t="s">
        <v>478</v>
      </c>
      <c r="C9" t="s">
        <v>466</v>
      </c>
      <c r="D9" t="s">
        <v>479</v>
      </c>
      <c r="E9" t="s">
        <v>480</v>
      </c>
      <c r="F9" t="s">
        <v>72</v>
      </c>
      <c r="G9" t="s">
        <v>481</v>
      </c>
      <c r="H9" t="s">
        <v>470</v>
      </c>
    </row>
    <row r="10" spans="1:8">
      <c r="A10" t="s">
        <v>482</v>
      </c>
      <c r="B10" t="s">
        <v>483</v>
      </c>
      <c r="C10" t="s">
        <v>466</v>
      </c>
      <c r="D10" t="s">
        <v>484</v>
      </c>
      <c r="E10" t="s">
        <v>485</v>
      </c>
      <c r="F10" t="s">
        <v>486</v>
      </c>
      <c r="G10" t="s">
        <v>487</v>
      </c>
      <c r="H10" t="s">
        <v>445</v>
      </c>
    </row>
    <row r="11" spans="1:8">
      <c r="A11" t="s">
        <v>488</v>
      </c>
      <c r="B11" t="s">
        <v>489</v>
      </c>
      <c r="C11" t="s">
        <v>490</v>
      </c>
      <c r="D11" t="s">
        <v>455</v>
      </c>
      <c r="E11" t="s">
        <v>491</v>
      </c>
      <c r="F11" t="s">
        <v>72</v>
      </c>
      <c r="G11" t="s">
        <v>492</v>
      </c>
      <c r="H11" t="s">
        <v>438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B4386-5A2B-44ED-AFEE-CA9D6D62133F}">
  <dimension ref="A1:B13"/>
  <sheetViews>
    <sheetView workbookViewId="0">
      <selection activeCell="H20" sqref="H20"/>
    </sheetView>
  </sheetViews>
  <sheetFormatPr defaultRowHeight="15"/>
  <cols>
    <col min="1" max="1" width="33.7109375" customWidth="1"/>
    <col min="2" max="2" width="21.140625" customWidth="1"/>
  </cols>
  <sheetData>
    <row r="1" spans="1:2">
      <c r="A1" s="10" t="s">
        <v>493</v>
      </c>
      <c r="B1" s="10" t="s">
        <v>494</v>
      </c>
    </row>
    <row r="2" spans="1:2">
      <c r="A2" t="s">
        <v>495</v>
      </c>
      <c r="B2">
        <v>70</v>
      </c>
    </row>
    <row r="3" spans="1:2">
      <c r="A3" t="s">
        <v>496</v>
      </c>
      <c r="B3">
        <v>70</v>
      </c>
    </row>
    <row r="4" spans="1:2">
      <c r="A4" t="s">
        <v>497</v>
      </c>
      <c r="B4">
        <v>60</v>
      </c>
    </row>
    <row r="5" spans="1:2">
      <c r="A5" t="s">
        <v>498</v>
      </c>
      <c r="B5">
        <v>10</v>
      </c>
    </row>
    <row r="6" spans="1:2">
      <c r="A6" t="s">
        <v>499</v>
      </c>
      <c r="B6">
        <v>0</v>
      </c>
    </row>
    <row r="7" spans="1:2">
      <c r="A7" t="s">
        <v>500</v>
      </c>
      <c r="B7" s="9">
        <v>0.85</v>
      </c>
    </row>
    <row r="8" spans="1:2">
      <c r="A8" t="s">
        <v>501</v>
      </c>
      <c r="B8" s="9">
        <v>0.15</v>
      </c>
    </row>
    <row r="9" spans="1:2">
      <c r="A9" t="s">
        <v>502</v>
      </c>
      <c r="B9" s="9">
        <v>0.7</v>
      </c>
    </row>
    <row r="10" spans="1:2">
      <c r="A10" t="s">
        <v>503</v>
      </c>
      <c r="B10">
        <v>0</v>
      </c>
    </row>
    <row r="11" spans="1:2">
      <c r="A11" t="s">
        <v>504</v>
      </c>
      <c r="B11">
        <v>1</v>
      </c>
    </row>
    <row r="12" spans="1:2">
      <c r="A12" t="s">
        <v>505</v>
      </c>
      <c r="B12">
        <v>2</v>
      </c>
    </row>
    <row r="13" spans="1:2">
      <c r="A13" t="s">
        <v>506</v>
      </c>
      <c r="B13">
        <v>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8A935-5D22-4446-97FD-44F42174C16B}">
  <dimension ref="A1:D15"/>
  <sheetViews>
    <sheetView workbookViewId="0">
      <selection activeCell="A18" sqref="A18"/>
    </sheetView>
  </sheetViews>
  <sheetFormatPr defaultRowHeight="15"/>
  <cols>
    <col min="1" max="1" width="19.28515625" customWidth="1"/>
    <col min="2" max="2" width="17.7109375" customWidth="1"/>
    <col min="3" max="3" width="20.7109375" customWidth="1"/>
    <col min="4" max="4" width="26.140625" customWidth="1"/>
  </cols>
  <sheetData>
    <row r="1" spans="1:4">
      <c r="A1" s="8" t="s">
        <v>507</v>
      </c>
      <c r="B1" s="8" t="s">
        <v>2</v>
      </c>
      <c r="C1" s="8" t="s">
        <v>508</v>
      </c>
      <c r="D1" s="8" t="s">
        <v>509</v>
      </c>
    </row>
    <row r="2" spans="1:4">
      <c r="A2" t="s">
        <v>433</v>
      </c>
      <c r="B2" t="s">
        <v>510</v>
      </c>
      <c r="C2" t="s">
        <v>511</v>
      </c>
      <c r="D2" t="s">
        <v>431</v>
      </c>
    </row>
    <row r="3" spans="1:4">
      <c r="A3" t="s">
        <v>433</v>
      </c>
      <c r="B3" t="s">
        <v>510</v>
      </c>
      <c r="C3" t="s">
        <v>512</v>
      </c>
      <c r="D3" t="s">
        <v>446</v>
      </c>
    </row>
    <row r="4" spans="1:4">
      <c r="A4" t="s">
        <v>433</v>
      </c>
      <c r="B4" t="s">
        <v>510</v>
      </c>
      <c r="C4" t="s">
        <v>513</v>
      </c>
      <c r="D4" t="s">
        <v>514</v>
      </c>
    </row>
    <row r="5" spans="1:4">
      <c r="A5" t="s">
        <v>433</v>
      </c>
      <c r="B5" t="s">
        <v>510</v>
      </c>
      <c r="C5" t="s">
        <v>515</v>
      </c>
      <c r="D5" t="s">
        <v>482</v>
      </c>
    </row>
    <row r="6" spans="1:4">
      <c r="A6" t="s">
        <v>433</v>
      </c>
      <c r="B6" t="s">
        <v>516</v>
      </c>
      <c r="C6" t="s">
        <v>517</v>
      </c>
      <c r="D6" t="s">
        <v>518</v>
      </c>
    </row>
    <row r="7" spans="1:4">
      <c r="A7" t="s">
        <v>433</v>
      </c>
      <c r="B7" t="s">
        <v>510</v>
      </c>
      <c r="C7" t="s">
        <v>519</v>
      </c>
      <c r="D7" t="s">
        <v>439</v>
      </c>
    </row>
    <row r="8" spans="1:4">
      <c r="A8" t="s">
        <v>433</v>
      </c>
      <c r="B8" t="s">
        <v>516</v>
      </c>
      <c r="C8" t="s">
        <v>520</v>
      </c>
      <c r="D8" t="s">
        <v>439</v>
      </c>
    </row>
    <row r="9" spans="1:4">
      <c r="A9" t="s">
        <v>466</v>
      </c>
      <c r="B9" t="s">
        <v>521</v>
      </c>
      <c r="C9" t="s">
        <v>522</v>
      </c>
      <c r="D9" t="s">
        <v>464</v>
      </c>
    </row>
    <row r="10" spans="1:4">
      <c r="A10" t="s">
        <v>466</v>
      </c>
      <c r="B10" t="s">
        <v>523</v>
      </c>
      <c r="C10" t="s">
        <v>524</v>
      </c>
      <c r="D10" t="s">
        <v>464</v>
      </c>
    </row>
    <row r="11" spans="1:4">
      <c r="A11" t="s">
        <v>466</v>
      </c>
      <c r="B11" t="s">
        <v>525</v>
      </c>
      <c r="C11">
        <v>12345</v>
      </c>
      <c r="D11" t="s">
        <v>464</v>
      </c>
    </row>
    <row r="12" spans="1:4">
      <c r="A12" t="s">
        <v>466</v>
      </c>
      <c r="B12" t="s">
        <v>525</v>
      </c>
      <c r="C12" t="s">
        <v>526</v>
      </c>
      <c r="D12" t="s">
        <v>527</v>
      </c>
    </row>
    <row r="13" spans="1:4">
      <c r="A13" t="s">
        <v>466</v>
      </c>
      <c r="B13" t="s">
        <v>525</v>
      </c>
      <c r="C13" t="s">
        <v>528</v>
      </c>
      <c r="D13" t="s">
        <v>529</v>
      </c>
    </row>
    <row r="14" spans="1:4">
      <c r="A14" t="s">
        <v>530</v>
      </c>
      <c r="B14" t="s">
        <v>531</v>
      </c>
      <c r="C14" t="s">
        <v>457</v>
      </c>
      <c r="D14" t="s">
        <v>532</v>
      </c>
    </row>
    <row r="15" spans="1:4">
      <c r="A15" t="s">
        <v>530</v>
      </c>
      <c r="B15" t="s">
        <v>531</v>
      </c>
      <c r="C15" t="s">
        <v>533</v>
      </c>
      <c r="D15" t="s">
        <v>534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>
      <pane ySplit="1" topLeftCell="A2" activePane="bottomLeft" state="frozen"/>
      <selection pane="bottomLeft" activeCell="A10" sqref="A10"/>
    </sheetView>
  </sheetViews>
  <sheetFormatPr defaultColWidth="9.140625" defaultRowHeight="15" customHeight="1"/>
  <cols>
    <col min="1" max="1" width="21.5703125" bestFit="1" customWidth="1"/>
    <col min="2" max="2" width="82.28515625" bestFit="1" customWidth="1"/>
    <col min="3" max="3" width="63.7109375" bestFit="1" customWidth="1"/>
  </cols>
  <sheetData>
    <row r="1" spans="1:3" ht="15" customHeight="1">
      <c r="A1" s="2" t="s">
        <v>535</v>
      </c>
      <c r="B1" s="2" t="s">
        <v>536</v>
      </c>
      <c r="C1" s="2" t="s">
        <v>537</v>
      </c>
    </row>
    <row r="2" spans="1:3" ht="15" customHeight="1">
      <c r="A2" t="s">
        <v>538</v>
      </c>
      <c r="B2" t="s">
        <v>539</v>
      </c>
      <c r="C2" t="s">
        <v>540</v>
      </c>
    </row>
    <row r="3" spans="1:3" ht="15" customHeight="1">
      <c r="A3" t="s">
        <v>541</v>
      </c>
      <c r="B3" t="s">
        <v>542</v>
      </c>
      <c r="C3" t="s">
        <v>543</v>
      </c>
    </row>
    <row r="4" spans="1:3" ht="15" customHeight="1">
      <c r="A4" t="s">
        <v>185</v>
      </c>
      <c r="B4" t="s">
        <v>544</v>
      </c>
      <c r="C4" t="s">
        <v>545</v>
      </c>
    </row>
    <row r="5" spans="1:3" ht="15" customHeight="1">
      <c r="A5" t="s">
        <v>546</v>
      </c>
      <c r="B5" t="s">
        <v>547</v>
      </c>
      <c r="C5" t="s">
        <v>548</v>
      </c>
    </row>
    <row r="6" spans="1:3" ht="15" customHeight="1">
      <c r="A6" t="s">
        <v>549</v>
      </c>
      <c r="B6" t="s">
        <v>550</v>
      </c>
      <c r="C6" t="s">
        <v>551</v>
      </c>
    </row>
    <row r="7" spans="1:3" ht="15" customHeight="1">
      <c r="A7" t="s">
        <v>552</v>
      </c>
      <c r="B7" t="s">
        <v>553</v>
      </c>
      <c r="C7" t="s">
        <v>554</v>
      </c>
    </row>
  </sheetData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"/>
  <sheetViews>
    <sheetView workbookViewId="0">
      <pane ySplit="1" topLeftCell="A2" activePane="bottomLeft" state="frozen"/>
      <selection pane="bottomLeft" activeCell="A7" sqref="A7"/>
    </sheetView>
  </sheetViews>
  <sheetFormatPr defaultColWidth="9.140625" defaultRowHeight="15" customHeight="1"/>
  <cols>
    <col min="1" max="1" width="25" bestFit="1" customWidth="1"/>
    <col min="2" max="2" width="95.42578125" bestFit="1" customWidth="1"/>
    <col min="3" max="3" width="49.140625" bestFit="1" customWidth="1"/>
  </cols>
  <sheetData>
    <row r="1" spans="1:3" ht="15" customHeight="1">
      <c r="A1" s="2" t="s">
        <v>555</v>
      </c>
      <c r="B1" s="2" t="s">
        <v>427</v>
      </c>
      <c r="C1" s="2" t="s">
        <v>556</v>
      </c>
    </row>
    <row r="2" spans="1:3" ht="15" customHeight="1">
      <c r="A2" t="s">
        <v>557</v>
      </c>
      <c r="B2" t="s">
        <v>558</v>
      </c>
      <c r="C2" t="s">
        <v>559</v>
      </c>
    </row>
    <row r="3" spans="1:3" ht="15" customHeight="1">
      <c r="A3" t="s">
        <v>560</v>
      </c>
      <c r="B3" t="s">
        <v>561</v>
      </c>
      <c r="C3" t="s">
        <v>562</v>
      </c>
    </row>
    <row r="4" spans="1:3" ht="15" customHeight="1">
      <c r="A4" t="s">
        <v>563</v>
      </c>
      <c r="B4" t="s">
        <v>564</v>
      </c>
      <c r="C4" t="s">
        <v>565</v>
      </c>
    </row>
    <row r="5" spans="1:3" ht="15" customHeight="1">
      <c r="A5" t="s">
        <v>566</v>
      </c>
      <c r="B5" t="s">
        <v>567</v>
      </c>
      <c r="C5" t="s">
        <v>568</v>
      </c>
    </row>
  </sheetData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2"/>
  <sheetViews>
    <sheetView workbookViewId="0">
      <pane ySplit="1" topLeftCell="A2" activePane="bottomLeft" state="frozen"/>
      <selection pane="bottomLeft" activeCell="A13" sqref="A13"/>
    </sheetView>
  </sheetViews>
  <sheetFormatPr defaultColWidth="9.140625" defaultRowHeight="15" customHeight="1"/>
  <cols>
    <col min="1" max="1" width="16.85546875" bestFit="1" customWidth="1"/>
    <col min="2" max="2" width="79.5703125" bestFit="1" customWidth="1"/>
    <col min="3" max="3" width="15.28515625" bestFit="1" customWidth="1"/>
  </cols>
  <sheetData>
    <row r="1" spans="1:3" ht="15" customHeight="1">
      <c r="A1" s="7" t="s">
        <v>569</v>
      </c>
      <c r="B1" s="2" t="s">
        <v>570</v>
      </c>
      <c r="C1" s="2" t="s">
        <v>571</v>
      </c>
    </row>
    <row r="2" spans="1:3" ht="15" customHeight="1">
      <c r="A2" t="s">
        <v>572</v>
      </c>
      <c r="B2" t="s">
        <v>573</v>
      </c>
      <c r="C2" t="s">
        <v>574</v>
      </c>
    </row>
    <row r="3" spans="1:3" ht="15" customHeight="1">
      <c r="A3" t="s">
        <v>575</v>
      </c>
      <c r="B3" t="s">
        <v>576</v>
      </c>
      <c r="C3" t="s">
        <v>574</v>
      </c>
    </row>
    <row r="4" spans="1:3" ht="15" customHeight="1">
      <c r="A4" t="s">
        <v>577</v>
      </c>
      <c r="B4" t="s">
        <v>578</v>
      </c>
      <c r="C4" t="s">
        <v>574</v>
      </c>
    </row>
    <row r="5" spans="1:3" ht="15" customHeight="1">
      <c r="A5" t="s">
        <v>579</v>
      </c>
      <c r="B5" t="s">
        <v>580</v>
      </c>
      <c r="C5" t="s">
        <v>574</v>
      </c>
    </row>
    <row r="6" spans="1:3" ht="15" customHeight="1">
      <c r="A6" t="s">
        <v>581</v>
      </c>
      <c r="B6" t="s">
        <v>582</v>
      </c>
      <c r="C6" t="s">
        <v>574</v>
      </c>
    </row>
    <row r="7" spans="1:3" ht="15" customHeight="1">
      <c r="A7" t="s">
        <v>583</v>
      </c>
      <c r="B7" t="s">
        <v>584</v>
      </c>
      <c r="C7" t="s">
        <v>574</v>
      </c>
    </row>
    <row r="8" spans="1:3" ht="15" customHeight="1">
      <c r="A8" t="s">
        <v>585</v>
      </c>
      <c r="B8" t="s">
        <v>586</v>
      </c>
      <c r="C8" t="s">
        <v>574</v>
      </c>
    </row>
    <row r="9" spans="1:3" ht="15" customHeight="1">
      <c r="A9" t="s">
        <v>587</v>
      </c>
      <c r="B9" t="s">
        <v>588</v>
      </c>
      <c r="C9" t="s">
        <v>574</v>
      </c>
    </row>
    <row r="10" spans="1:3" ht="15" customHeight="1">
      <c r="A10" t="s">
        <v>589</v>
      </c>
      <c r="B10" t="s">
        <v>590</v>
      </c>
      <c r="C10" t="s">
        <v>574</v>
      </c>
    </row>
    <row r="11" spans="1:3" ht="15" customHeight="1">
      <c r="A11" t="s">
        <v>591</v>
      </c>
      <c r="B11" t="s">
        <v>592</v>
      </c>
      <c r="C11" t="s">
        <v>574</v>
      </c>
    </row>
    <row r="12" spans="1:3" ht="15" customHeight="1">
      <c r="A12" t="s">
        <v>593</v>
      </c>
      <c r="B12" t="s">
        <v>594</v>
      </c>
      <c r="C12" t="s">
        <v>574</v>
      </c>
    </row>
  </sheetData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3"/>
  <sheetViews>
    <sheetView topLeftCell="B1" workbookViewId="0">
      <pane ySplit="1" topLeftCell="B2" activePane="bottomLeft" state="frozen"/>
      <selection pane="bottomLeft" activeCell="E12" sqref="E12"/>
    </sheetView>
  </sheetViews>
  <sheetFormatPr defaultColWidth="9.140625" defaultRowHeight="15" customHeight="1"/>
  <cols>
    <col min="1" max="1" width="35.42578125" bestFit="1" customWidth="1"/>
    <col min="2" max="2" width="11.5703125" bestFit="1" customWidth="1"/>
    <col min="6" max="6" width="130.5703125" bestFit="1" customWidth="1"/>
  </cols>
  <sheetData>
    <row r="1" spans="1:6" ht="15" customHeight="1">
      <c r="A1" s="2" t="s">
        <v>595</v>
      </c>
      <c r="B1" s="2" t="s">
        <v>426</v>
      </c>
      <c r="C1" s="2" t="s">
        <v>596</v>
      </c>
      <c r="D1" s="2" t="s">
        <v>597</v>
      </c>
      <c r="E1" s="2" t="s">
        <v>598</v>
      </c>
      <c r="F1" s="2" t="s">
        <v>599</v>
      </c>
    </row>
    <row r="2" spans="1:6" ht="15" customHeight="1">
      <c r="A2" t="s">
        <v>600</v>
      </c>
      <c r="B2" t="s">
        <v>9</v>
      </c>
      <c r="C2" t="s">
        <v>17</v>
      </c>
      <c r="D2" t="s">
        <v>17</v>
      </c>
      <c r="E2" t="s">
        <v>17</v>
      </c>
      <c r="F2" t="s">
        <v>601</v>
      </c>
    </row>
    <row r="3" spans="1:6" ht="15" customHeight="1">
      <c r="A3" t="s">
        <v>602</v>
      </c>
      <c r="B3" t="s">
        <v>18</v>
      </c>
      <c r="C3" t="s">
        <v>17</v>
      </c>
      <c r="D3" t="s">
        <v>17</v>
      </c>
      <c r="E3" t="s">
        <v>17</v>
      </c>
      <c r="F3" t="s">
        <v>603</v>
      </c>
    </row>
    <row r="4" spans="1:6" ht="15" customHeight="1">
      <c r="A4" t="s">
        <v>604</v>
      </c>
      <c r="B4" t="s">
        <v>115</v>
      </c>
      <c r="C4" t="s">
        <v>17</v>
      </c>
      <c r="D4" t="s">
        <v>17</v>
      </c>
      <c r="E4" t="s">
        <v>17</v>
      </c>
      <c r="F4" t="s">
        <v>605</v>
      </c>
    </row>
    <row r="5" spans="1:6" ht="15" customHeight="1">
      <c r="A5" t="s">
        <v>606</v>
      </c>
      <c r="B5" t="s">
        <v>131</v>
      </c>
      <c r="C5" t="s">
        <v>17</v>
      </c>
      <c r="D5" t="s">
        <v>17</v>
      </c>
      <c r="E5" t="s">
        <v>17</v>
      </c>
      <c r="F5" t="s">
        <v>607</v>
      </c>
    </row>
    <row r="6" spans="1:6" ht="15" customHeight="1">
      <c r="A6" t="s">
        <v>608</v>
      </c>
      <c r="B6" t="s">
        <v>190</v>
      </c>
      <c r="C6" t="s">
        <v>17</v>
      </c>
      <c r="D6" t="s">
        <v>17</v>
      </c>
      <c r="E6" t="s">
        <v>17</v>
      </c>
      <c r="F6" t="s">
        <v>609</v>
      </c>
    </row>
    <row r="7" spans="1:6" ht="15" customHeight="1">
      <c r="A7" t="s">
        <v>610</v>
      </c>
      <c r="B7" t="s">
        <v>267</v>
      </c>
      <c r="C7" t="s">
        <v>17</v>
      </c>
      <c r="D7" t="s">
        <v>17</v>
      </c>
      <c r="E7" t="s">
        <v>17</v>
      </c>
      <c r="F7" t="s">
        <v>611</v>
      </c>
    </row>
    <row r="8" spans="1:6" ht="15" customHeight="1">
      <c r="A8" t="s">
        <v>612</v>
      </c>
      <c r="B8" t="s">
        <v>315</v>
      </c>
      <c r="C8" t="s">
        <v>17</v>
      </c>
      <c r="D8" t="s">
        <v>17</v>
      </c>
      <c r="E8" t="s">
        <v>17</v>
      </c>
      <c r="F8" t="s">
        <v>613</v>
      </c>
    </row>
    <row r="9" spans="1:6" ht="15" customHeight="1">
      <c r="A9" t="s">
        <v>614</v>
      </c>
      <c r="B9" t="s">
        <v>326</v>
      </c>
      <c r="C9" t="s">
        <v>17</v>
      </c>
      <c r="D9" t="s">
        <v>17</v>
      </c>
      <c r="E9" t="s">
        <v>17</v>
      </c>
      <c r="F9" t="s">
        <v>615</v>
      </c>
    </row>
    <row r="10" spans="1:6" ht="15" customHeight="1">
      <c r="A10" t="s">
        <v>616</v>
      </c>
      <c r="B10" t="s">
        <v>400</v>
      </c>
      <c r="C10" t="s">
        <v>17</v>
      </c>
      <c r="D10" t="s">
        <v>17</v>
      </c>
      <c r="E10" t="s">
        <v>177</v>
      </c>
      <c r="F10" t="s">
        <v>617</v>
      </c>
    </row>
    <row r="11" spans="1:6" ht="15" customHeight="1">
      <c r="A11" t="s">
        <v>618</v>
      </c>
      <c r="B11" t="s">
        <v>377</v>
      </c>
      <c r="C11" t="s">
        <v>17</v>
      </c>
      <c r="D11" t="s">
        <v>17</v>
      </c>
      <c r="E11" t="s">
        <v>17</v>
      </c>
      <c r="F11" t="s">
        <v>619</v>
      </c>
    </row>
    <row r="12" spans="1:6" ht="15" customHeight="1">
      <c r="A12" t="s">
        <v>620</v>
      </c>
      <c r="B12" t="s">
        <v>80</v>
      </c>
      <c r="C12" t="s">
        <v>17</v>
      </c>
      <c r="D12" t="s">
        <v>17</v>
      </c>
      <c r="E12" t="s">
        <v>177</v>
      </c>
      <c r="F12" t="s">
        <v>621</v>
      </c>
    </row>
    <row r="13" spans="1:6" ht="15" customHeight="1">
      <c r="A13" t="s">
        <v>622</v>
      </c>
      <c r="B13" t="s">
        <v>74</v>
      </c>
      <c r="C13" t="s">
        <v>17</v>
      </c>
      <c r="D13" t="s">
        <v>17</v>
      </c>
      <c r="E13" t="s">
        <v>17</v>
      </c>
      <c r="F13" t="s">
        <v>623</v>
      </c>
    </row>
  </sheetData>
  <pageMargins left="0.75" right="0.75" top="1" bottom="1" header="0.5" footer="0.5"/>
  <pageSetup orientation="portrait" r:id="rId1"/>
  <headerFooter>
    <oddHeader>&amp;L&amp;C&amp;R</oddHeader>
    <oddFooter>&amp;L&amp;C&amp;R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A2F37FD913FB84DB82747AA246EBC7F" ma:contentTypeVersion="10" ma:contentTypeDescription="Create a new document." ma:contentTypeScope="" ma:versionID="81b08d9a83e34f204fef990263c64b5a">
  <xsd:schema xmlns:xsd="http://www.w3.org/2001/XMLSchema" xmlns:xs="http://www.w3.org/2001/XMLSchema" xmlns:p="http://schemas.microsoft.com/office/2006/metadata/properties" xmlns:ns2="10d70710-83e8-478e-b1c8-a46919c7fa65" targetNamespace="http://schemas.microsoft.com/office/2006/metadata/properties" ma:root="true" ma:fieldsID="2958ae6334b0e34303555910d4208d11" ns2:_="">
    <xsd:import namespace="10d70710-83e8-478e-b1c8-a46919c7fa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d70710-83e8-478e-b1c8-a46919c7fa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66b7f75-f62d-4b7a-b8a1-4b1a340ee17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0d70710-83e8-478e-b1c8-a46919c7fa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BF43B68-C09B-41A7-8279-A294B1D24F74}"/>
</file>

<file path=customXml/itemProps2.xml><?xml version="1.0" encoding="utf-8"?>
<ds:datastoreItem xmlns:ds="http://schemas.openxmlformats.org/officeDocument/2006/customXml" ds:itemID="{BA918AF0-32FD-423B-BE4D-36D65C33E51B}"/>
</file>

<file path=customXml/itemProps3.xml><?xml version="1.0" encoding="utf-8"?>
<ds:datastoreItem xmlns:ds="http://schemas.openxmlformats.org/officeDocument/2006/customXml" ds:itemID="{045EA752-32B5-477D-B142-9F8B8DE692F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Alulutho Tokwe</cp:lastModifiedBy>
  <cp:revision/>
  <dcterms:created xsi:type="dcterms:W3CDTF">2026-01-28T13:39:05Z</dcterms:created>
  <dcterms:modified xsi:type="dcterms:W3CDTF">2026-02-05T12:57:13Z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0x0101007A2F37FD913FB84DB82747AA246EBC7F</vt:lpwstr>
  </property>
  <property fmtid="{D5CDD505-2E9C-101B-9397-08002B2CF9AE}" pid="3" name="MediaServiceImageTags">
    <vt:lpwstr/>
  </property>
</Properties>
</file>