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ebäudeliste" sheetId="1" r:id="rId1"/>
    <sheet name="Dropdown" sheetId="2" r:id="rId5" state="hidden"/>
    <sheet name="Ausfüllhinweise" sheetId="3" r:id="rId6"/>
  </sheets>
  <calcPr calcId="122211"/>
</workbook>
</file>

<file path=xl/sharedStrings.xml><?xml version="1.0" encoding="utf-8"?>
<sst xmlns="http://schemas.openxmlformats.org/spreadsheetml/2006/main" count="83" uniqueCount="83">
  <si>
    <t>Gesamtliste landeseigene Gebäude</t>
  </si>
  <si>
    <t>Stand:</t>
  </si>
  <si>
    <t>03-14-25</t>
  </si>
  <si>
    <t>Kontaktdaten</t>
  </si>
  <si>
    <t/>
  </si>
  <si>
    <t>Name:</t>
  </si>
  <si>
    <t>Max Muster</t>
  </si>
  <si>
    <t>Email:</t>
  </si>
  <si>
    <t>max@example.org</t>
  </si>
  <si>
    <t>Tel:</t>
  </si>
  <si>
    <t>0641 123</t>
  </si>
  <si>
    <t>Stammdaten</t>
  </si>
  <si>
    <t>Einschätzung aus Nutzersicht</t>
  </si>
  <si>
    <t>Ressort</t>
  </si>
  <si>
    <t>Bauwerks-
zuordnung</t>
  </si>
  <si>
    <t>Bezeichnung des Gebäudes</t>
  </si>
  <si>
    <t>Straße</t>
  </si>
  <si>
    <t>Hausnr.</t>
  </si>
  <si>
    <t>PLZ</t>
  </si>
  <si>
    <t>Ort</t>
  </si>
  <si>
    <t>Baujahr</t>
  </si>
  <si>
    <t>Errichtungs-zeitraum</t>
  </si>
  <si>
    <t>BGF 
[m²]</t>
  </si>
  <si>
    <t>Nutzungsanteil [%]</t>
  </si>
  <si>
    <t>Denkmalschutz</t>
  </si>
  <si>
    <t>Nutzungsperspektive</t>
  </si>
  <si>
    <t>Priorisierung</t>
  </si>
  <si>
    <t>HMWK</t>
  </si>
  <si>
    <t>Gebäude 1</t>
  </si>
  <si>
    <t>Musterstraße</t>
  </si>
  <si>
    <t>10</t>
  </si>
  <si>
    <t>Gießen</t>
  </si>
  <si>
    <t>vor 1977</t>
  </si>
  <si>
    <t>Nein</t>
  </si>
  <si>
    <t>länger als 15 Jahre</t>
  </si>
  <si>
    <t>Gebäude 2</t>
  </si>
  <si>
    <t>11</t>
  </si>
  <si>
    <t>von 1977 bis 2010</t>
  </si>
  <si>
    <t>Einzelkulturdenkmal</t>
  </si>
  <si>
    <t>Gebäude 3</t>
  </si>
  <si>
    <t>12</t>
  </si>
  <si>
    <t>ab 2010</t>
  </si>
  <si>
    <t>Ensembleschutz</t>
  </si>
  <si>
    <t>Gebäude 4</t>
  </si>
  <si>
    <t>13</t>
  </si>
  <si>
    <t>Gebäude 5</t>
  </si>
  <si>
    <t>14</t>
  </si>
  <si>
    <t>Gebäude 6</t>
  </si>
  <si>
    <t>15</t>
  </si>
  <si>
    <t>Gebäude 7</t>
  </si>
  <si>
    <t>16</t>
  </si>
  <si>
    <t>Gebäude 8</t>
  </si>
  <si>
    <t>17</t>
  </si>
  <si>
    <t>Gebäude 9</t>
  </si>
  <si>
    <t>18</t>
  </si>
  <si>
    <t>Gebäude 10</t>
  </si>
  <si>
    <t>19</t>
  </si>
  <si>
    <t>Gebäude 11</t>
  </si>
  <si>
    <t>20</t>
  </si>
  <si>
    <t>Gebäude 12</t>
  </si>
  <si>
    <t>21</t>
  </si>
  <si>
    <t>Gebäude 13</t>
  </si>
  <si>
    <t>22</t>
  </si>
  <si>
    <t>Gebäude 14</t>
  </si>
  <si>
    <t>23</t>
  </si>
  <si>
    <t>Gebäude 15</t>
  </si>
  <si>
    <t>24</t>
  </si>
  <si>
    <t>Gebäude 16</t>
  </si>
  <si>
    <t>25</t>
  </si>
  <si>
    <t>Gebäude 17</t>
  </si>
  <si>
    <t>26</t>
  </si>
  <si>
    <t>Gebäude 18</t>
  </si>
  <si>
    <t>27</t>
  </si>
  <si>
    <t>Gebäude 19</t>
  </si>
  <si>
    <t>28</t>
  </si>
  <si>
    <t>Gebäude 20</t>
  </si>
  <si>
    <t>29</t>
  </si>
  <si>
    <t>Ausfüllhinweise</t>
  </si>
  <si>
    <t>Zu erfassen sind alle Gebäude.</t>
  </si>
  <si>
    <t>Bitte je Zeile ein Gebäude.</t>
  </si>
  <si>
    <t>Pflichtfelder sind fett.</t>
  </si>
  <si>
    <t>Rückfragen an das Dezernat.</t>
  </si>
  <si>
    <t>Stand März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</si>
</sst>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B2" t="s">
        <v>0</v>
      </c>
    </row>
    <row r="4">
      <c r="B4" t="s">
        <v>1</v>
      </c>
      <c r="C4" t="s">
        <v>2</v>
      </c>
    </row>
    <row r="6">
      <c r="B6" t="s">
        <v>3</v>
      </c>
      <c r="C6" t="s">
        <v>4</v>
      </c>
    </row>
    <row r="7">
      <c r="B7" t="s">
        <v>5</v>
      </c>
      <c r="C7" t="s">
        <v>6</v>
      </c>
    </row>
    <row r="8">
      <c r="B8" t="s">
        <v>7</v>
      </c>
      <c r="C8" t="s">
        <v>8</v>
      </c>
    </row>
    <row r="9">
      <c r="B9" t="s">
        <v>9</v>
      </c>
      <c r="C9" t="s">
        <v>10</v>
      </c>
    </row>
    <row r="10">
      <c r="B10" t="s">
        <v>4</v>
      </c>
      <c r="C10" t="s">
        <v>4</v>
      </c>
    </row>
    <row r="12">
      <c r="B12" t="s">
        <v>11</v>
      </c>
      <c r="R12" t="s">
        <v>12</v>
      </c>
    </row>
    <row r="13">
      <c r="B13">
        <v>1</v>
      </c>
      <c r="D13">
        <v>2</v>
      </c>
      <c r="F13">
        <v>3</v>
      </c>
      <c r="G13">
        <v>4</v>
      </c>
      <c r="H13">
        <v>5</v>
      </c>
      <c r="I13">
        <v>6</v>
      </c>
      <c r="J13">
        <v>7</v>
      </c>
      <c r="K13">
        <v>8</v>
      </c>
      <c r="L13">
        <v>9</v>
      </c>
      <c r="N13">
        <v>10</v>
      </c>
      <c r="O13">
        <v>11</v>
      </c>
      <c r="P13">
        <v>12</v>
      </c>
      <c r="R13">
        <v>13</v>
      </c>
      <c r="T13">
        <v>14</v>
      </c>
    </row>
    <row r="14">
      <c r="B14" s="1" t="s">
        <v>13</v>
      </c>
      <c r="C14" s="1"/>
      <c r="D14" s="1" t="s">
        <v>14</v>
      </c>
      <c r="E14" s="1"/>
      <c r="F14" s="1" t="s">
        <v>15</v>
      </c>
      <c r="G14" s="1" t="s">
        <v>16</v>
      </c>
      <c r="H14" s="1" t="s">
        <v>17</v>
      </c>
      <c r="I14" s="1" t="s">
        <v>18</v>
      </c>
      <c r="J14" s="1" t="s">
        <v>19</v>
      </c>
      <c r="K14" s="1" t="s">
        <v>20</v>
      </c>
      <c r="L14" s="1" t="s">
        <v>21</v>
      </c>
      <c r="M14" s="1"/>
      <c r="N14" s="1" t="s">
        <v>22</v>
      </c>
      <c r="O14" s="1" t="s">
        <v>23</v>
      </c>
      <c r="P14" s="1" t="s">
        <v>24</v>
      </c>
      <c r="Q14" s="1"/>
      <c r="R14" s="1" t="s">
        <v>25</v>
      </c>
      <c r="S14" s="1"/>
      <c r="T14" s="1" t="s">
        <v>26</v>
      </c>
    </row>
    <row r="15">
      <c r="A15">
        <v>1</v>
      </c>
      <c r="B15" t="s">
        <v>27</v>
      </c>
      <c r="D15">
        <v>2200</v>
      </c>
      <c r="F15" t="s">
        <v>28</v>
      </c>
      <c r="G15" t="s">
        <v>29</v>
      </c>
      <c r="H15" t="s">
        <v>30</v>
      </c>
      <c r="I15">
        <v>35390</v>
      </c>
      <c r="J15" t="s">
        <v>31</v>
      </c>
      <c r="K15">
        <v>1950</v>
      </c>
      <c r="L15" t="s">
        <v>32</v>
      </c>
      <c r="N15">
        <v>700.5</v>
      </c>
      <c r="O15">
        <v>100</v>
      </c>
      <c r="P15" t="s">
        <v>33</v>
      </c>
      <c r="R15" t="s">
        <v>34</v>
      </c>
      <c r="T15">
        <v>1</v>
      </c>
    </row>
    <row r="16">
      <c r="A16">
        <v>2</v>
      </c>
      <c r="B16" t="s">
        <v>27</v>
      </c>
      <c r="D16">
        <v>2300</v>
      </c>
      <c r="F16" t="s">
        <v>35</v>
      </c>
      <c r="G16" t="s">
        <v>29</v>
      </c>
      <c r="H16" t="s">
        <v>36</v>
      </c>
      <c r="I16">
        <v>35390</v>
      </c>
      <c r="J16" t="s">
        <v>31</v>
      </c>
      <c r="K16">
        <v>1953</v>
      </c>
      <c r="L16" t="s">
        <v>37</v>
      </c>
      <c r="N16">
        <v>800.5</v>
      </c>
      <c r="O16">
        <v>100</v>
      </c>
      <c r="P16" t="s">
        <v>38</v>
      </c>
      <c r="R16" t="s">
        <v>34</v>
      </c>
      <c r="T16">
        <v>2</v>
      </c>
    </row>
    <row r="17">
      <c r="A17">
        <v>3</v>
      </c>
      <c r="B17" t="s">
        <v>27</v>
      </c>
      <c r="D17">
        <v>2400</v>
      </c>
      <c r="F17" t="s">
        <v>39</v>
      </c>
      <c r="G17" t="s">
        <v>29</v>
      </c>
      <c r="H17" t="s">
        <v>40</v>
      </c>
      <c r="I17">
        <v>35390</v>
      </c>
      <c r="J17" t="s">
        <v>31</v>
      </c>
      <c r="K17">
        <v>1956</v>
      </c>
      <c r="L17" t="s">
        <v>41</v>
      </c>
      <c r="N17">
        <v>900.5</v>
      </c>
      <c r="O17">
        <v>100</v>
      </c>
      <c r="P17" t="s">
        <v>42</v>
      </c>
      <c r="R17" t="s">
        <v>34</v>
      </c>
      <c r="T17">
        <v>3</v>
      </c>
    </row>
    <row r="18">
      <c r="A18">
        <v>4</v>
      </c>
      <c r="B18" t="s">
        <v>27</v>
      </c>
      <c r="D18">
        <v>2200</v>
      </c>
      <c r="F18" t="s">
        <v>43</v>
      </c>
      <c r="G18" t="s">
        <v>29</v>
      </c>
      <c r="H18" t="s">
        <v>44</v>
      </c>
      <c r="I18">
        <v>35390</v>
      </c>
      <c r="J18" t="s">
        <v>31</v>
      </c>
      <c r="K18">
        <v>1959</v>
      </c>
      <c r="L18" t="s">
        <v>32</v>
      </c>
      <c r="N18">
        <v>1000.5</v>
      </c>
      <c r="O18">
        <v>100</v>
      </c>
      <c r="P18" t="s">
        <v>33</v>
      </c>
      <c r="R18" t="s">
        <v>34</v>
      </c>
      <c r="T18">
        <v>4</v>
      </c>
    </row>
    <row r="19">
      <c r="A19">
        <v>5</v>
      </c>
      <c r="B19" t="s">
        <v>27</v>
      </c>
      <c r="D19">
        <v>2300</v>
      </c>
      <c r="F19" t="s">
        <v>45</v>
      </c>
      <c r="G19" t="s">
        <v>29</v>
      </c>
      <c r="H19" t="s">
        <v>46</v>
      </c>
      <c r="I19">
        <v>35390</v>
      </c>
      <c r="J19" t="s">
        <v>31</v>
      </c>
      <c r="K19">
        <v>1962</v>
      </c>
      <c r="L19" t="s">
        <v>37</v>
      </c>
      <c r="N19">
        <v>1100.5</v>
      </c>
      <c r="O19">
        <v>100</v>
      </c>
      <c r="P19" t="s">
        <v>38</v>
      </c>
      <c r="R19" t="s">
        <v>34</v>
      </c>
      <c r="T19">
        <v>1</v>
      </c>
    </row>
    <row r="20">
      <c r="A20">
        <v>6</v>
      </c>
      <c r="B20" t="s">
        <v>27</v>
      </c>
      <c r="D20">
        <v>2400</v>
      </c>
      <c r="F20" t="s">
        <v>47</v>
      </c>
      <c r="G20" t="s">
        <v>29</v>
      </c>
      <c r="H20" t="s">
        <v>48</v>
      </c>
      <c r="I20">
        <v>35390</v>
      </c>
      <c r="J20" t="s">
        <v>31</v>
      </c>
      <c r="K20">
        <v>1965</v>
      </c>
      <c r="L20" t="s">
        <v>41</v>
      </c>
      <c r="N20">
        <v>1200.5</v>
      </c>
      <c r="O20">
        <v>100</v>
      </c>
      <c r="P20" t="s">
        <v>42</v>
      </c>
      <c r="R20" t="s">
        <v>34</v>
      </c>
      <c r="T20">
        <v>2</v>
      </c>
    </row>
    <row r="21">
      <c r="A21">
        <v>7</v>
      </c>
      <c r="B21" t="s">
        <v>27</v>
      </c>
      <c r="D21">
        <v>2200</v>
      </c>
      <c r="F21" t="s">
        <v>49</v>
      </c>
      <c r="G21" t="s">
        <v>29</v>
      </c>
      <c r="H21" t="s">
        <v>50</v>
      </c>
      <c r="I21">
        <v>35390</v>
      </c>
      <c r="J21" t="s">
        <v>31</v>
      </c>
      <c r="K21">
        <v>1968</v>
      </c>
      <c r="L21" t="s">
        <v>32</v>
      </c>
      <c r="N21">
        <v>1300.5</v>
      </c>
      <c r="O21">
        <v>100</v>
      </c>
      <c r="P21" t="s">
        <v>33</v>
      </c>
      <c r="R21" t="s">
        <v>34</v>
      </c>
      <c r="T21">
        <v>3</v>
      </c>
    </row>
    <row r="22">
      <c r="A22">
        <v>8</v>
      </c>
      <c r="B22" t="s">
        <v>27</v>
      </c>
      <c r="D22">
        <v>2300</v>
      </c>
      <c r="F22" t="s">
        <v>51</v>
      </c>
      <c r="G22" t="s">
        <v>29</v>
      </c>
      <c r="H22" t="s">
        <v>52</v>
      </c>
      <c r="I22">
        <v>35390</v>
      </c>
      <c r="J22" t="s">
        <v>31</v>
      </c>
      <c r="K22">
        <v>1971</v>
      </c>
      <c r="L22" t="s">
        <v>37</v>
      </c>
      <c r="N22">
        <v>1400.5</v>
      </c>
      <c r="O22">
        <v>100</v>
      </c>
      <c r="P22" t="s">
        <v>38</v>
      </c>
      <c r="R22" t="s">
        <v>34</v>
      </c>
      <c r="T22">
        <v>4</v>
      </c>
    </row>
    <row r="23">
      <c r="A23">
        <v>9</v>
      </c>
      <c r="B23" t="s">
        <v>27</v>
      </c>
      <c r="D23">
        <v>2400</v>
      </c>
      <c r="F23" t="s">
        <v>53</v>
      </c>
      <c r="G23" t="s">
        <v>29</v>
      </c>
      <c r="H23" t="s">
        <v>54</v>
      </c>
      <c r="I23">
        <v>35390</v>
      </c>
      <c r="J23" t="s">
        <v>31</v>
      </c>
      <c r="K23">
        <v>1974</v>
      </c>
      <c r="L23" t="s">
        <v>41</v>
      </c>
      <c r="N23">
        <v>1500.5</v>
      </c>
      <c r="O23">
        <v>100</v>
      </c>
      <c r="P23" t="s">
        <v>42</v>
      </c>
      <c r="R23" t="s">
        <v>34</v>
      </c>
      <c r="T23">
        <v>1</v>
      </c>
    </row>
    <row r="24">
      <c r="A24">
        <v>10</v>
      </c>
      <c r="B24" t="s">
        <v>27</v>
      </c>
      <c r="D24">
        <v>2200</v>
      </c>
      <c r="F24" t="s">
        <v>55</v>
      </c>
      <c r="G24" t="s">
        <v>29</v>
      </c>
      <c r="H24" t="s">
        <v>56</v>
      </c>
      <c r="I24">
        <v>35390</v>
      </c>
      <c r="J24" t="s">
        <v>31</v>
      </c>
      <c r="K24">
        <v>1977</v>
      </c>
      <c r="L24" t="s">
        <v>32</v>
      </c>
      <c r="N24">
        <v>1600.5</v>
      </c>
      <c r="O24">
        <v>100</v>
      </c>
      <c r="P24" t="s">
        <v>33</v>
      </c>
      <c r="R24" t="s">
        <v>34</v>
      </c>
      <c r="T24">
        <v>2</v>
      </c>
    </row>
    <row r="25">
      <c r="A25">
        <v>11</v>
      </c>
      <c r="B25" t="s">
        <v>27</v>
      </c>
      <c r="D25">
        <v>2300</v>
      </c>
      <c r="F25" t="s">
        <v>57</v>
      </c>
      <c r="G25" t="s">
        <v>29</v>
      </c>
      <c r="H25" t="s">
        <v>58</v>
      </c>
      <c r="I25">
        <v>35390</v>
      </c>
      <c r="J25" t="s">
        <v>31</v>
      </c>
      <c r="K25">
        <v>1980</v>
      </c>
      <c r="L25" t="s">
        <v>37</v>
      </c>
      <c r="N25">
        <v>1700.5</v>
      </c>
      <c r="O25">
        <v>100</v>
      </c>
      <c r="P25" t="s">
        <v>38</v>
      </c>
      <c r="R25" t="s">
        <v>34</v>
      </c>
      <c r="T25">
        <v>3</v>
      </c>
    </row>
    <row r="26">
      <c r="A26">
        <v>12</v>
      </c>
      <c r="B26" t="s">
        <v>27</v>
      </c>
      <c r="D26">
        <v>2400</v>
      </c>
      <c r="F26" t="s">
        <v>59</v>
      </c>
      <c r="G26" t="s">
        <v>29</v>
      </c>
      <c r="H26" t="s">
        <v>60</v>
      </c>
      <c r="I26">
        <v>35390</v>
      </c>
      <c r="J26" t="s">
        <v>31</v>
      </c>
      <c r="K26">
        <v>1983</v>
      </c>
      <c r="L26" t="s">
        <v>41</v>
      </c>
      <c r="N26">
        <v>1800.5</v>
      </c>
      <c r="O26">
        <v>100</v>
      </c>
      <c r="P26" t="s">
        <v>42</v>
      </c>
      <c r="R26" t="s">
        <v>34</v>
      </c>
      <c r="T26">
        <v>4</v>
      </c>
    </row>
    <row r="27">
      <c r="A27">
        <v>13</v>
      </c>
      <c r="B27" t="s">
        <v>27</v>
      </c>
      <c r="D27">
        <v>2200</v>
      </c>
      <c r="F27" t="s">
        <v>61</v>
      </c>
      <c r="G27" t="s">
        <v>29</v>
      </c>
      <c r="H27" t="s">
        <v>62</v>
      </c>
      <c r="I27">
        <v>35390</v>
      </c>
      <c r="J27" t="s">
        <v>31</v>
      </c>
      <c r="K27">
        <v>1986</v>
      </c>
      <c r="L27" t="s">
        <v>32</v>
      </c>
      <c r="N27">
        <v>1900.5</v>
      </c>
      <c r="O27">
        <v>100</v>
      </c>
      <c r="P27" t="s">
        <v>33</v>
      </c>
      <c r="R27" t="s">
        <v>34</v>
      </c>
      <c r="T27">
        <v>1</v>
      </c>
    </row>
    <row r="28">
      <c r="A28">
        <v>14</v>
      </c>
      <c r="B28" t="s">
        <v>27</v>
      </c>
      <c r="D28">
        <v>2300</v>
      </c>
      <c r="F28" t="s">
        <v>63</v>
      </c>
      <c r="G28" t="s">
        <v>29</v>
      </c>
      <c r="H28" t="s">
        <v>64</v>
      </c>
      <c r="I28">
        <v>35390</v>
      </c>
      <c r="J28" t="s">
        <v>31</v>
      </c>
      <c r="K28">
        <v>1989</v>
      </c>
      <c r="L28" t="s">
        <v>37</v>
      </c>
      <c r="N28">
        <v>2000.5</v>
      </c>
      <c r="O28">
        <v>100</v>
      </c>
      <c r="P28" t="s">
        <v>38</v>
      </c>
      <c r="R28" t="s">
        <v>34</v>
      </c>
      <c r="T28">
        <v>2</v>
      </c>
    </row>
    <row r="29">
      <c r="A29">
        <v>15</v>
      </c>
      <c r="B29" t="s">
        <v>27</v>
      </c>
      <c r="D29">
        <v>2400</v>
      </c>
      <c r="F29" t="s">
        <v>65</v>
      </c>
      <c r="G29" t="s">
        <v>29</v>
      </c>
      <c r="H29" t="s">
        <v>66</v>
      </c>
      <c r="I29">
        <v>35390</v>
      </c>
      <c r="J29" t="s">
        <v>31</v>
      </c>
      <c r="K29">
        <v>1992</v>
      </c>
      <c r="L29" t="s">
        <v>41</v>
      </c>
      <c r="N29">
        <v>2100.5</v>
      </c>
      <c r="O29">
        <v>100</v>
      </c>
      <c r="P29" t="s">
        <v>42</v>
      </c>
      <c r="R29" t="s">
        <v>34</v>
      </c>
      <c r="T29">
        <v>3</v>
      </c>
    </row>
    <row r="30">
      <c r="A30">
        <v>16</v>
      </c>
      <c r="B30" t="s">
        <v>27</v>
      </c>
      <c r="D30">
        <v>2200</v>
      </c>
      <c r="F30" t="s">
        <v>67</v>
      </c>
      <c r="G30" t="s">
        <v>29</v>
      </c>
      <c r="H30" t="s">
        <v>68</v>
      </c>
      <c r="I30">
        <v>35390</v>
      </c>
      <c r="J30" t="s">
        <v>31</v>
      </c>
      <c r="K30">
        <v>1995</v>
      </c>
      <c r="L30" t="s">
        <v>32</v>
      </c>
      <c r="N30">
        <v>2200.5</v>
      </c>
      <c r="O30">
        <v>100</v>
      </c>
      <c r="P30" t="s">
        <v>33</v>
      </c>
      <c r="R30" t="s">
        <v>34</v>
      </c>
      <c r="T30">
        <v>4</v>
      </c>
    </row>
    <row r="31">
      <c r="A31">
        <v>17</v>
      </c>
      <c r="B31" t="s">
        <v>27</v>
      </c>
      <c r="D31">
        <v>2300</v>
      </c>
      <c r="F31" t="s">
        <v>69</v>
      </c>
      <c r="G31" t="s">
        <v>29</v>
      </c>
      <c r="H31" t="s">
        <v>70</v>
      </c>
      <c r="I31">
        <v>35390</v>
      </c>
      <c r="J31" t="s">
        <v>31</v>
      </c>
      <c r="K31">
        <v>1998</v>
      </c>
      <c r="L31" t="s">
        <v>37</v>
      </c>
      <c r="N31">
        <v>2300.5</v>
      </c>
      <c r="O31">
        <v>100</v>
      </c>
      <c r="P31" t="s">
        <v>38</v>
      </c>
      <c r="R31" t="s">
        <v>34</v>
      </c>
      <c r="T31">
        <v>1</v>
      </c>
    </row>
    <row r="32">
      <c r="A32">
        <v>18</v>
      </c>
      <c r="B32" t="s">
        <v>27</v>
      </c>
      <c r="D32">
        <v>2400</v>
      </c>
      <c r="F32" t="s">
        <v>71</v>
      </c>
      <c r="G32" t="s">
        <v>29</v>
      </c>
      <c r="H32" t="s">
        <v>72</v>
      </c>
      <c r="I32">
        <v>35390</v>
      </c>
      <c r="J32" t="s">
        <v>31</v>
      </c>
      <c r="K32">
        <v>2001</v>
      </c>
      <c r="L32" t="s">
        <v>41</v>
      </c>
      <c r="N32">
        <v>2400.5</v>
      </c>
      <c r="O32">
        <v>100</v>
      </c>
      <c r="P32" t="s">
        <v>42</v>
      </c>
      <c r="R32" t="s">
        <v>34</v>
      </c>
      <c r="T32">
        <v>2</v>
      </c>
    </row>
    <row r="33">
      <c r="A33">
        <v>19</v>
      </c>
      <c r="B33" t="s">
        <v>27</v>
      </c>
      <c r="D33">
        <v>2200</v>
      </c>
      <c r="F33" t="s">
        <v>73</v>
      </c>
      <c r="G33" t="s">
        <v>29</v>
      </c>
      <c r="H33" t="s">
        <v>74</v>
      </c>
      <c r="I33">
        <v>35390</v>
      </c>
      <c r="J33" t="s">
        <v>31</v>
      </c>
      <c r="K33">
        <v>2004</v>
      </c>
      <c r="L33" t="s">
        <v>32</v>
      </c>
      <c r="N33">
        <v>2500.5</v>
      </c>
      <c r="O33">
        <v>100</v>
      </c>
      <c r="P33" t="s">
        <v>33</v>
      </c>
      <c r="R33" t="s">
        <v>34</v>
      </c>
      <c r="T33">
        <v>3</v>
      </c>
    </row>
    <row r="34">
      <c r="A34">
        <v>20</v>
      </c>
      <c r="B34" t="s">
        <v>27</v>
      </c>
      <c r="D34">
        <v>2300</v>
      </c>
      <c r="F34" t="s">
        <v>75</v>
      </c>
      <c r="G34" t="s">
        <v>29</v>
      </c>
      <c r="H34" t="s">
        <v>76</v>
      </c>
      <c r="I34">
        <v>35390</v>
      </c>
      <c r="J34" t="s">
        <v>31</v>
      </c>
      <c r="K34">
        <v>2007</v>
      </c>
      <c r="L34" t="s">
        <v>37</v>
      </c>
      <c r="N34">
        <v>2600.5</v>
      </c>
      <c r="O34">
        <v>100</v>
      </c>
      <c r="P34" t="s">
        <v>38</v>
      </c>
      <c r="R34" t="s">
        <v>34</v>
      </c>
      <c r="T34">
        <v>4</v>
      </c>
    </row>
  </sheetData>
  <mergeCells count="3">
    <mergeCell ref="B2:F2"/>
    <mergeCell ref="B12:P12"/>
    <mergeCell ref="R12:AE12"/>
  </mergeCells>
  <dataValidations count="2">
    <dataValidation allowBlank="true" sqref="P15:P34" type="list">
      <formula1>Dropdown!$C$6:$C$8</formula1>
    </dataValidation>
    <dataValidation allowBlank="true" sqref="L15:L34" type="list">
      <formula1>"vor 1977,von 1977 bis 2010,ab 2010"</formula1>
    </dataValidation>
  </dataValidations>
</worksheet>
</file>

<file path=xl/worksheets/sheet2.xml><?xml version="1.0" encoding="utf-8"?>
<worksheet xmlns="http://schemas.openxmlformats.org/spreadsheetml/2006/main">
  <dimension ref="A1"/>
  <sheetViews>
    <sheetView workbookViewId="0"/>
  </sheetViews>
  <sheetData>
    <row r="5">
      <c r="C5" t="s">
        <v>24</v>
      </c>
    </row>
    <row r="6">
      <c r="C6" t="s">
        <v>33</v>
      </c>
    </row>
    <row r="7">
      <c r="C7" t="s">
        <v>38</v>
      </c>
    </row>
    <row r="8">
      <c r="C8" t="s">
        <v>42</v>
      </c>
    </row>
  </sheetData>
</worksheet>
</file>

<file path=xl/worksheets/sheet3.xml><?xml version="1.0" encoding="utf-8"?>
<worksheet xmlns="http://schemas.openxmlformats.org/spreadsheetml/2006/main">
  <dimension ref="A1"/>
  <sheetViews>
    <sheetView workbookViewId="0"/>
  </sheetViews>
  <sheetData>
    <row r="2">
      <c r="B2" t="s">
        <v>77</v>
      </c>
    </row>
    <row r="3">
      <c r="B3" t="s">
        <v>78</v>
      </c>
    </row>
    <row r="4">
      <c r="B4" t="s">
        <v>79</v>
      </c>
    </row>
    <row r="5">
      <c r="B5" t="s">
        <v>80</v>
      </c>
    </row>
    <row r="6">
      <c r="B6" t="s">
        <v>81</v>
      </c>
    </row>
    <row r="7">
      <c r="B7"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