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binary" PartName="/xl/commentsmeta0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LANTILLA" sheetId="1" r:id="rId4"/>
  </sheets>
  <calcPr/>
  <extLst>
    <ext uri="GoogleSheetsCustomDataVersion2">
      <go:sheetsCustomData xmlns:go="http://customooxmlschemas.google.com/" r:id="rId5" roundtripDataChecksum="yhrBul70yOI6pnDQnTZ2bveckv0MKVnWbFPcC0tdLT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/>
  <extLst>
    <ext uri="GoogleSheetsCustomDataVersion2">
      <go:sheetsCustomData xmlns:go="http://customooxmlschemas.google.com/" r:id="rId1" roundtripDataSignature="AMtx7mir7UXSDPd7RKwgNcKAT9EQUM0pqA=="/>
    </ext>
  </extLst>
</comments>
</file>

<file path=xl/sharedStrings.xml><?xml version="1.0" encoding="utf-8"?>
<sst xmlns="http://schemas.openxmlformats.org/spreadsheetml/2006/main" count="87" uniqueCount="38">
  <si>
    <t>${NombrePlantilla}</t>
  </si>
  <si>
    <t>Fecha límite:</t>
  </si>
  <si>
    <t>${FechaLimite}</t>
  </si>
  <si>
    <t>Datos del emisor</t>
  </si>
  <si>
    <t>Datos del cliente</t>
  </si>
  <si>
    <t>${clientes[0][1]} ${clientes[0][2]} ${clientes[0][3]}</t>
  </si>
  <si>
    <t>${clientes[1][1]} ${clientes[1][2]} ${clientes[1][3]}</t>
  </si>
  <si>
    <t>${clientes[0][11]} ${clientes[0][12]}</t>
  </si>
  <si>
    <t>${clientes[1][11]} ${clientes[1][12]}</t>
  </si>
  <si>
    <t xml:space="preserve"> ${clientes[0][17]}</t>
  </si>
  <si>
    <t xml:space="preserve"> ${clientes[0][6]}</t>
  </si>
  <si>
    <t>Pago por transferencia bancária</t>
  </si>
  <si>
    <t>DESCRIPCIÓN</t>
  </si>
  <si>
    <t>UNIDADES</t>
  </si>
  <si>
    <t>IVA</t>
  </si>
  <si>
    <t>PRECIO</t>
  </si>
  <si>
    <t xml:space="preserve">      IMPORTE</t>
  </si>
  <si>
    <t>${c[1]} ${c[2]} ${c[3]} ${c[6]} ${c[15]}</t>
  </si>
  <si>
    <t xml:space="preserve"> ${c[27]}</t>
  </si>
  <si>
    <t>${IVA}</t>
  </si>
  <si>
    <t>${c[28]}</t>
  </si>
  <si>
    <t xml:space="preserve">BASE IMPONIBLE </t>
  </si>
  <si>
    <t xml:space="preserve">% IVA </t>
  </si>
  <si>
    <t xml:space="preserve">IMPORTE IVA </t>
  </si>
  <si>
    <t xml:space="preserve">% IRPF </t>
  </si>
  <si>
    <t xml:space="preserve">IMPORTE IRPF </t>
  </si>
  <si>
    <t xml:space="preserve">TOTAL FACTURA </t>
  </si>
  <si>
    <t>${IRPF}</t>
  </si>
  <si>
    <t/>
  </si>
  <si>
    <t>123</t>
  </si>
  <si>
    <t>Ana Barona Colorado</t>
  </si>
  <si>
    <t xml:space="preserve"> </t>
  </si>
  <si>
    <t xml:space="preserve">123  </t>
  </si>
  <si>
    <t xml:space="preserve">Ana Barona Colorado  </t>
  </si>
  <si>
    <t xml:space="preserve"> 1</t>
  </si>
  <si>
    <t>21</t>
  </si>
  <si>
    <t>100</t>
  </si>
  <si>
    <t>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</si>
</sst>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&quot;€&quot;;[Red]\-#,##0.00\ &quot;€&quot;"/>
    <numFmt numFmtId="165" formatCode="#,##0.00\ &quot;€&quot;"/>
  </numFmts>
  <fonts count="14">
    <font>
      <sz val="11.0"/>
      <color theme="1"/>
      <name val="Calibri"/>
      <scheme val="minor"/>
    </font>
    <font>
      <b/>
      <sz val="15.0"/>
      <color theme="1"/>
      <name val="Arial"/>
    </font>
    <font>
      <b/>
      <sz val="10.0"/>
      <color theme="1"/>
      <name val="Arial"/>
    </font>
    <font>
      <color theme="1"/>
      <name val="Calibri"/>
      <scheme val="minor"/>
    </font>
    <font>
      <b/>
      <i/>
      <sz val="12.0"/>
      <color theme="1"/>
      <name val="Arial"/>
    </font>
    <font>
      <i/>
      <color theme="1"/>
      <name val="Calibri"/>
      <scheme val="minor"/>
    </font>
    <font>
      <b/>
      <sz val="8.0"/>
      <color theme="1"/>
      <name val="Arial"/>
    </font>
    <font>
      <sz val="11.0"/>
      <color theme="1"/>
      <name val="Calibri"/>
    </font>
    <font>
      <sz val="8.0"/>
      <color theme="1"/>
      <name val="Helvetica Neue"/>
    </font>
    <font>
      <sz val="8.0"/>
      <color rgb="FFFFFFFF"/>
      <name val="Helvetica Neue"/>
    </font>
    <font>
      <sz val="8.0"/>
      <color rgb="FFFFFFFF"/>
      <name val="Arial"/>
    </font>
    <font>
      <sz val="10.0"/>
      <color theme="1"/>
      <name val="Arial"/>
    </font>
    <font>
      <sz val="11.0"/>
      <color theme="1"/>
      <name val="Arial"/>
    </font>
    <font>
      <i/>
      <sz val="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</fills>
  <borders count="13">
    <border/>
    <border>
      <left style="medium">
        <color rgb="FF999999"/>
      </left>
      <right style="medium">
        <color rgb="FF999999"/>
      </right>
      <top style="medium">
        <color rgb="FF999999"/>
      </top>
    </border>
    <border>
      <right style="medium">
        <color rgb="FF808080"/>
      </right>
      <top style="medium">
        <color rgb="FF808080"/>
      </top>
    </border>
    <border>
      <left style="medium">
        <color rgb="FF808080"/>
      </left>
      <top style="medium">
        <color rgb="FF808080"/>
      </top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right style="medium">
        <color rgb="FF808080"/>
      </right>
      <top style="medium">
        <color rgb="FF999999"/>
      </top>
      <bottom/>
    </border>
    <border>
      <left/>
      <right style="medium">
        <color rgb="FF808080"/>
      </right>
      <top style="medium">
        <color rgb="FF999999"/>
      </top>
      <bottom/>
    </border>
    <border>
      <left/>
      <right style="medium">
        <color rgb="FF999999"/>
      </right>
      <top style="medium">
        <color rgb="FF999999"/>
      </top>
      <bottom/>
    </border>
    <border>
      <left style="medium">
        <color rgb="FF999999"/>
      </left>
      <top style="thin">
        <color rgb="FF7F7F7F"/>
      </top>
      <bottom style="medium">
        <color rgb="FF999999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999999"/>
      </bottom>
    </border>
    <border>
      <left style="thin">
        <color rgb="FF7F7F7F"/>
      </left>
      <right style="medium">
        <color rgb="FF999999"/>
      </right>
      <top style="thin">
        <color rgb="FF7F7F7F"/>
      </top>
      <bottom style="medium">
        <color rgb="FF999999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shrinkToFit="0" vertical="top" wrapText="1"/>
    </xf>
    <xf borderId="2" fillId="0" fontId="6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3" fillId="0" fontId="6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Alignment="1" applyBorder="1" applyFont="1">
      <alignment readingOrder="0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horizontal="center" shrinkToFit="0" vertical="top" wrapText="1"/>
    </xf>
    <xf borderId="0" fillId="0" fontId="7" numFmtId="0" xfId="0" applyAlignment="1" applyFont="1">
      <alignment horizontal="center" shrinkToFit="0" vertical="top" wrapText="1"/>
    </xf>
    <xf borderId="7" fillId="2" fontId="9" numFmtId="0" xfId="0" applyAlignment="1" applyBorder="1" applyFill="1" applyFont="1">
      <alignment horizontal="center" shrinkToFit="0" vertical="top" wrapText="1"/>
    </xf>
    <xf borderId="8" fillId="2" fontId="10" numFmtId="0" xfId="0" applyAlignment="1" applyBorder="1" applyFont="1">
      <alignment horizontal="left" readingOrder="0" shrinkToFit="0" vertical="top" wrapText="1"/>
    </xf>
    <xf borderId="8" fillId="2" fontId="9" numFmtId="0" xfId="0" applyAlignment="1" applyBorder="1" applyFont="1">
      <alignment horizontal="left" shrinkToFit="0" vertical="top" wrapText="1"/>
    </xf>
    <xf borderId="9" fillId="2" fontId="10" numFmtId="0" xfId="0" applyAlignment="1" applyBorder="1" applyFont="1">
      <alignment horizontal="left" readingOrder="0" shrinkToFit="0" vertical="top" wrapText="1"/>
    </xf>
    <xf borderId="10" fillId="0" fontId="11" numFmtId="164" xfId="0" applyAlignment="1" applyBorder="1" applyFont="1" applyNumberFormat="1">
      <alignment horizontal="center" readingOrder="0" shrinkToFit="0" vertical="bottom" wrapText="0"/>
    </xf>
    <xf borderId="11" fillId="0" fontId="12" numFmtId="0" xfId="0" applyAlignment="1" applyBorder="1" applyFont="1">
      <alignment horizontal="center" readingOrder="0" shrinkToFit="0" vertical="bottom" wrapText="0"/>
    </xf>
    <xf borderId="11" fillId="0" fontId="12" numFmtId="164" xfId="0" applyAlignment="1" applyBorder="1" applyFont="1" applyNumberFormat="1">
      <alignment horizontal="center" readingOrder="0" shrinkToFit="0" vertical="bottom" wrapText="0"/>
    </xf>
    <xf borderId="11" fillId="0" fontId="12" numFmtId="165" xfId="0" applyAlignment="1" applyBorder="1" applyFont="1" applyNumberFormat="1">
      <alignment horizontal="center" readingOrder="0" shrinkToFit="0" vertical="bottom" wrapText="0"/>
    </xf>
    <xf borderId="12" fillId="0" fontId="12" numFmtId="164" xfId="0" applyAlignment="1" applyBorder="1" applyFont="1" applyNumberFormat="1">
      <alignment horizontal="center" readingOrder="0" shrinkToFit="0" vertical="bottom" wrapText="0"/>
    </xf>
    <xf borderId="0" fillId="0" fontId="1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35"/>
  <sheetViews>
    <sheetView workbookViewId="0"/>
  </sheetViews>
  <sheetFormatPr customHeight="1" defaultColWidth="14.43" defaultRowHeight="15.0"/>
  <cols>
    <col min="1" max="1" customWidth="true" width="52.859375" collapsed="false"/>
    <col min="2" max="2" customWidth="true" width="16.140625" collapsed="false"/>
    <col min="3" max="3" customWidth="true" width="36.0" collapsed="false"/>
    <col min="4" max="4" customWidth="true" width="16.4296875" collapsed="false"/>
    <col min="5" max="5" customWidth="true" width="15.7109375" collapsed="false"/>
    <col min="6" max="6" customWidth="true" width="23.2890625" collapsed="false"/>
  </cols>
  <sheetData>
    <row r="1" ht="15.0" customHeight="true">
      <c r="A1" s="1" t="s">
        <v>29</v>
      </c>
    </row>
    <row r="2" ht="15.0" customHeight="true">
      <c r="A2" s="2" t="s">
        <v>1</v>
      </c>
      <c r="B2" s="3" t="s">
        <v>29</v>
      </c>
    </row>
    <row r="3" ht="15.0" customHeight="true"/>
    <row r="4" ht="15.0" customHeight="true">
      <c r="A4" s="4" t="s">
        <v>3</v>
      </c>
      <c r="C4" s="4" t="s">
        <v>4</v>
      </c>
    </row>
    <row r="5" ht="15.0" customHeight="true">
      <c r="A5" s="3" t="s">
        <v>30</v>
      </c>
      <c r="C5" s="3" t="s">
        <v>32</v>
      </c>
    </row>
    <row r="6" ht="15.0" customHeight="true">
      <c r="A6" s="3" t="s">
        <v>31</v>
      </c>
      <c r="C6" s="3" t="s">
        <v>31</v>
      </c>
    </row>
    <row r="7" ht="15.0" customHeight="true">
      <c r="A7" s="3" t="s">
        <v>31</v>
      </c>
      <c r="C7" s="3" t="s">
        <v>31</v>
      </c>
    </row>
    <row r="8" ht="15.0" customHeight="true">
      <c r="A8" s="5" t="s">
        <v>11</v>
      </c>
    </row>
    <row r="9" ht="15.0" customHeight="true"/>
    <row r="10" ht="15.0" customHeight="true">
      <c r="A10" s="6" t="s">
        <v>12</v>
      </c>
      <c r="B10" s="7" t="s">
        <v>13</v>
      </c>
      <c r="C10" s="8" t="s">
        <v>14</v>
      </c>
      <c r="D10" s="9" t="s">
        <v>15</v>
      </c>
      <c r="E10" s="10"/>
      <c r="F10" s="9" t="s">
        <v>16</v>
      </c>
    </row>
    <row r="11" ht="15.0" customHeight="true">
      <c r="A11" s="11" t="s">
        <v>33</v>
      </c>
      <c r="B11" s="11" t="s">
        <v>34</v>
      </c>
      <c r="C11" s="11" t="s">
        <v>35</v>
      </c>
      <c r="D11" s="12" t="s">
        <v>36</v>
      </c>
      <c r="E11" s="13"/>
      <c r="F11" s="14" t="n">
        <f>B11*D11</f>
      </c>
    </row>
    <row r="12" ht="15.0" customHeight="true">
      <c r="A12" s="15"/>
      <c r="B12" s="15"/>
      <c r="C12" s="16"/>
      <c r="D12" s="17"/>
      <c r="E12" s="17"/>
      <c r="F12" s="17"/>
    </row>
    <row r="13" ht="15.0" customHeight="true">
      <c r="A13" s="18" t="s">
        <v>21</v>
      </c>
      <c r="B13" s="19" t="s">
        <v>22</v>
      </c>
      <c r="C13" s="20" t="s">
        <v>23</v>
      </c>
      <c r="D13" s="20" t="s">
        <v>24</v>
      </c>
      <c r="E13" s="20" t="s">
        <v>25</v>
      </c>
      <c r="F13" s="21" t="s">
        <v>26</v>
      </c>
    </row>
    <row r="14" ht="15.0" customHeight="true">
      <c r="A14" s="22" t="n">
        <f>SUM(F11)</f>
      </c>
      <c r="B14" s="23" t="s">
        <v>35</v>
      </c>
      <c r="C14" s="24" t="n">
        <f>A14*(B14/100)</f>
      </c>
      <c r="D14" s="23" t="s">
        <v>37</v>
      </c>
      <c r="E14" s="25" t="n">
        <f>A14*(D14/100)</f>
      </c>
      <c r="F14" s="26" t="n">
        <f>A14+C14+E14</f>
      </c>
    </row>
    <row r="35">
      <c r="A35" s="27"/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2022-03-30T17:32:13Z</dcterms:created>
  <dc:creator>Usuario</dc:creator>
</cp:coreProperties>
</file>