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folio weigh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<sst xmlns="http://schemas.openxmlformats.org/spreadsheetml/2006/main" count="1207" uniqueCount="1207">
  <si>
    <t xml:space="preserve">CODE</t>
  </si>
  <si>
    <t xml:space="preserve">COMPANY NAME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</si>
  <si>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</si>
  <si>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</si>
  <si>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</si>
  <si>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</si>
  <si>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</si>
  <si>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BT.A-GB</t>
  </si>
  <si>
    <t xml:space="preserve">BT Group plc</t>
  </si>
  <si>
    <t xml:space="preserve">CCL-GB</t>
  </si>
  <si>
    <t xml:space="preserve">Carnival plc</t>
  </si>
  <si>
    <t xml:space="preserve">MKS-GB</t>
  </si>
  <si>
    <t xml:space="preserve">Marks and Spencer Group plc</t>
  </si>
  <si>
    <t xml:space="preserve">BARC-GB</t>
  </si>
  <si>
    <t xml:space="preserve">Barclays PLC</t>
  </si>
  <si>
    <t xml:space="preserve">ITRK-GB</t>
  </si>
  <si>
    <t xml:space="preserve">Intertek Group plc</t>
  </si>
  <si>
    <t xml:space="preserve">BRBY-GB</t>
  </si>
  <si>
    <t xml:space="preserve">Burberry Group plc</t>
  </si>
  <si>
    <t xml:space="preserve">NXT-GB</t>
  </si>
  <si>
    <t xml:space="preserve">Next plc</t>
  </si>
  <si>
    <t xml:space="preserve">UDG-GB</t>
  </si>
  <si>
    <t xml:space="preserve">UDG Healthcare Plc</t>
  </si>
  <si>
    <t xml:space="preserve">KGF-GB</t>
  </si>
  <si>
    <t xml:space="preserve">Kingfisher Plc</t>
  </si>
  <si>
    <t xml:space="preserve">ITV-GB</t>
  </si>
  <si>
    <t xml:space="preserve">ITV PLC</t>
  </si>
  <si>
    <t xml:space="preserve">EN-FR</t>
  </si>
  <si>
    <t xml:space="preserve">Bouygues SA</t>
  </si>
  <si>
    <t xml:space="preserve">AIR-FR</t>
  </si>
  <si>
    <t xml:space="preserve">Airbus SE</t>
  </si>
  <si>
    <t xml:space="preserve">VIE-FR</t>
  </si>
  <si>
    <t xml:space="preserve">Veolia Environnement SA</t>
  </si>
  <si>
    <t xml:space="preserve">ADS-DE</t>
  </si>
  <si>
    <t xml:space="preserve">adidas AG</t>
  </si>
  <si>
    <t xml:space="preserve">G-IT</t>
  </si>
  <si>
    <t xml:space="preserve">Assicurazioni Generali S.p.A.</t>
  </si>
  <si>
    <t xml:space="preserve">OR-FR</t>
  </si>
  <si>
    <t xml:space="preserve">L'Oreal SA</t>
  </si>
  <si>
    <t xml:space="preserve">GL9-IE</t>
  </si>
  <si>
    <t xml:space="preserve">Glanbia Plc</t>
  </si>
  <si>
    <t xml:space="preserve">CDI-FR</t>
  </si>
  <si>
    <t xml:space="preserve">Christian Dior SE</t>
  </si>
  <si>
    <t xml:space="preserve">MC-FR</t>
  </si>
  <si>
    <t xml:space="preserve">LVMH Moet Hennessy Louis Vuitton SE</t>
  </si>
  <si>
    <t xml:space="preserve">AM-FR</t>
  </si>
  <si>
    <t xml:space="preserve">Dassault Aviation SA</t>
  </si>
  <si>
    <t xml:space="preserve">ISP-IT</t>
  </si>
  <si>
    <t xml:space="preserve">Intesa Sanpaolo S.p.A.</t>
  </si>
  <si>
    <t xml:space="preserve">EDP-PT</t>
  </si>
  <si>
    <t xml:space="preserve">EDP-Energias de Portugal SA</t>
  </si>
  <si>
    <t xml:space="preserve">BEAN-CH</t>
  </si>
  <si>
    <t xml:space="preserve">BELIMO Holding AG</t>
  </si>
  <si>
    <t xml:space="preserve">HO-FR</t>
  </si>
  <si>
    <t xml:space="preserve">Thales SA</t>
  </si>
  <si>
    <t xml:space="preserve">CAP-FR</t>
  </si>
  <si>
    <t xml:space="preserve">Capgemini SE</t>
  </si>
  <si>
    <t xml:space="preserve">CARL.B-DK</t>
  </si>
  <si>
    <t xml:space="preserve">Carlsberg A/S Class B</t>
  </si>
  <si>
    <t xml:space="preserve">COFB-BE</t>
  </si>
  <si>
    <t xml:space="preserve">Cofinimmo SA</t>
  </si>
  <si>
    <t xml:space="preserve">CRG-IE</t>
  </si>
  <si>
    <t xml:space="preserve">CRH Plc</t>
  </si>
  <si>
    <t xml:space="preserve">ING-FR</t>
  </si>
  <si>
    <t xml:space="preserve">Ingenico Group SA</t>
  </si>
  <si>
    <t xml:space="preserve">MAERSK.B-DK</t>
  </si>
  <si>
    <t xml:space="preserve">A.P. Moller - Maersk A/S Class B</t>
  </si>
  <si>
    <t xml:space="preserve">DNB-NO</t>
  </si>
  <si>
    <t xml:space="preserve">DNB ASA</t>
  </si>
  <si>
    <t xml:space="preserve">FI.N-CH</t>
  </si>
  <si>
    <t xml:space="preserve">Georg Fischer AG</t>
  </si>
  <si>
    <t xml:space="preserve">FRE-DE</t>
  </si>
  <si>
    <t xml:space="preserve">Fresenius SE &amp; Co. KGaA</t>
  </si>
  <si>
    <t xml:space="preserve">UTDI-DE</t>
  </si>
  <si>
    <t xml:space="preserve">United Internet AG</t>
  </si>
  <si>
    <t xml:space="preserve">FPE3-DE</t>
  </si>
  <si>
    <t xml:space="preserve">Fuchs Petrolub SE Pref</t>
  </si>
  <si>
    <t xml:space="preserve">PUB-FR</t>
  </si>
  <si>
    <t xml:space="preserve">Publicis Groupe SA</t>
  </si>
  <si>
    <t xml:space="preserve">EO-FR</t>
  </si>
  <si>
    <t xml:space="preserve">Faurecia SA</t>
  </si>
  <si>
    <t xml:space="preserve">HUH1V-FI</t>
  </si>
  <si>
    <t xml:space="preserve">Huhtamaki Oyj</t>
  </si>
  <si>
    <t xml:space="preserve">KESKOB-FI</t>
  </si>
  <si>
    <t xml:space="preserve">Kesko Oyj Class B</t>
  </si>
  <si>
    <t xml:space="preserve">KRX-IE</t>
  </si>
  <si>
    <t xml:space="preserve">Kingspan Group Plc</t>
  </si>
  <si>
    <t xml:space="preserve">KBC-BE</t>
  </si>
  <si>
    <t xml:space="preserve">KBC Group N.V.</t>
  </si>
  <si>
    <t xml:space="preserve">GN-DK</t>
  </si>
  <si>
    <t xml:space="preserve">GN Store Nord A/S</t>
  </si>
  <si>
    <t xml:space="preserve">HNR1-DE</t>
  </si>
  <si>
    <t xml:space="preserve">Hannover Ruck SE</t>
  </si>
  <si>
    <t xml:space="preserve">KRZ-IE</t>
  </si>
  <si>
    <t xml:space="preserve">Kerry Group Plc Class A</t>
  </si>
  <si>
    <t xml:space="preserve">WRT1V-FI</t>
  </si>
  <si>
    <t xml:space="preserve">Wartsila Oyj Abp</t>
  </si>
  <si>
    <t xml:space="preserve">LUND.B-SE</t>
  </si>
  <si>
    <t xml:space="preserve">L E Lundbergforetagen AB Class B</t>
  </si>
  <si>
    <t xml:space="preserve">ICAD-FR</t>
  </si>
  <si>
    <t xml:space="preserve">Icade SA</t>
  </si>
  <si>
    <t xml:space="preserve">G1A-DE</t>
  </si>
  <si>
    <t xml:space="preserve">GEA Group Aktiengesellschaft</t>
  </si>
  <si>
    <t xml:space="preserve">BOL-FR</t>
  </si>
  <si>
    <t xml:space="preserve">Bollore SA</t>
  </si>
  <si>
    <t xml:space="preserve">MB-IT</t>
  </si>
  <si>
    <t xml:space="preserve">Mediobanca S.p.A.</t>
  </si>
  <si>
    <t xml:space="preserve">ML-FR</t>
  </si>
  <si>
    <t xml:space="preserve">Compagnie Generale des Etablissements Michelin SCA</t>
  </si>
  <si>
    <t xml:space="preserve">DANSKE-DK</t>
  </si>
  <si>
    <t xml:space="preserve">Danske Bank A/S</t>
  </si>
  <si>
    <t xml:space="preserve">GMAB-DK</t>
  </si>
  <si>
    <t xml:space="preserve">Genmab A/S</t>
  </si>
  <si>
    <t xml:space="preserve">CON-DE</t>
  </si>
  <si>
    <t xml:space="preserve">Continental AG</t>
  </si>
  <si>
    <t xml:space="preserve">DPW-DE</t>
  </si>
  <si>
    <t xml:space="preserve">Deutsche Post AG</t>
  </si>
  <si>
    <t xml:space="preserve">OMV-AT</t>
  </si>
  <si>
    <t xml:space="preserve">OMV AG</t>
  </si>
  <si>
    <t xml:space="preserve">VER-AT</t>
  </si>
  <si>
    <t xml:space="preserve">VERBUND AG Class A</t>
  </si>
  <si>
    <t xml:space="preserve">RI-FR</t>
  </si>
  <si>
    <t xml:space="preserve">Pernod Ricard SA</t>
  </si>
  <si>
    <t xml:space="preserve">RNO-FR</t>
  </si>
  <si>
    <t xml:space="preserve">Renault SA</t>
  </si>
  <si>
    <t xml:space="preserve">ROCK.B-DK</t>
  </si>
  <si>
    <t xml:space="preserve">Rockwool International A/S Class B</t>
  </si>
  <si>
    <t xml:space="preserve">TOM-NO</t>
  </si>
  <si>
    <t xml:space="preserve">TOMRA Systems ASA</t>
  </si>
  <si>
    <t xml:space="preserve">TEL-NO</t>
  </si>
  <si>
    <t xml:space="preserve">Telenor ASA</t>
  </si>
  <si>
    <t xml:space="preserve">RCO-FR</t>
  </si>
  <si>
    <t xml:space="preserve">Remy Cointreau SA</t>
  </si>
  <si>
    <t xml:space="preserve">MRK-DE</t>
  </si>
  <si>
    <t xml:space="preserve">Merck KGaA</t>
  </si>
  <si>
    <t xml:space="preserve">RWE-DE</t>
  </si>
  <si>
    <t xml:space="preserve">RWE AG</t>
  </si>
  <si>
    <t xml:space="preserve">SCHA-NO</t>
  </si>
  <si>
    <t xml:space="preserve">Schibsted Asa Class A</t>
  </si>
  <si>
    <t xml:space="preserve">SK-FR</t>
  </si>
  <si>
    <t xml:space="preserve">SEB SA</t>
  </si>
  <si>
    <t xml:space="preserve">SEB.A-SE</t>
  </si>
  <si>
    <t xml:space="preserve">Skandinaviska Enskilda Banken AB Class A</t>
  </si>
  <si>
    <t xml:space="preserve">SOF-BE</t>
  </si>
  <si>
    <t xml:space="preserve">Sofina SA</t>
  </si>
  <si>
    <t xml:space="preserve">SOLB-BE</t>
  </si>
  <si>
    <t xml:space="preserve">Solvay SA</t>
  </si>
  <si>
    <t xml:space="preserve">SGSN-CH</t>
  </si>
  <si>
    <t xml:space="preserve">SGS SA</t>
  </si>
  <si>
    <t xml:space="preserve">SU-FR</t>
  </si>
  <si>
    <t xml:space="preserve">Schneider Electric SE</t>
  </si>
  <si>
    <t xml:space="preserve">VIV-FR</t>
  </si>
  <si>
    <t xml:space="preserve">Vivendi SA</t>
  </si>
  <si>
    <t xml:space="preserve">SAP-DE</t>
  </si>
  <si>
    <t xml:space="preserve">SAP SE</t>
  </si>
  <si>
    <t xml:space="preserve">SWED.A-SE</t>
  </si>
  <si>
    <t xml:space="preserve">Swedbank AB Class A</t>
  </si>
  <si>
    <t xml:space="preserve">STB-NO</t>
  </si>
  <si>
    <t xml:space="preserve">Storebrand ASA</t>
  </si>
  <si>
    <t xml:space="preserve">TREL.B-SE</t>
  </si>
  <si>
    <t xml:space="preserve">Trelleborg AB Class B</t>
  </si>
  <si>
    <t xml:space="preserve">EOAN-DE</t>
  </si>
  <si>
    <t xml:space="preserve">E.ON SE</t>
  </si>
  <si>
    <t xml:space="preserve">VOE-AT</t>
  </si>
  <si>
    <t xml:space="preserve">voestalpine AG</t>
  </si>
  <si>
    <t xml:space="preserve">SWMA-SE</t>
  </si>
  <si>
    <t xml:space="preserve">Swedish Match AB</t>
  </si>
  <si>
    <t xml:space="preserve">UPM-FI</t>
  </si>
  <si>
    <t xml:space="preserve">UPM-Kymmene Oyj</t>
  </si>
  <si>
    <t xml:space="preserve">PUM-DE</t>
  </si>
  <si>
    <t xml:space="preserve">PUMA SE</t>
  </si>
  <si>
    <t xml:space="preserve">BAYN-DE</t>
  </si>
  <si>
    <t xml:space="preserve">Bayer AG</t>
  </si>
  <si>
    <t xml:space="preserve">STERV-FI</t>
  </si>
  <si>
    <t xml:space="preserve">Stora Enso Oyj Class R</t>
  </si>
  <si>
    <t xml:space="preserve">HEN3-DE</t>
  </si>
  <si>
    <t xml:space="preserve">Henkel AG &amp; Co. KGaA Pref</t>
  </si>
  <si>
    <t xml:space="preserve">BAS-DE</t>
  </si>
  <si>
    <t xml:space="preserve">BASF SE</t>
  </si>
  <si>
    <t xml:space="preserve">BEI-DE</t>
  </si>
  <si>
    <t xml:space="preserve">Beiersdorf AG</t>
  </si>
  <si>
    <t xml:space="preserve">HOT-DE</t>
  </si>
  <si>
    <t xml:space="preserve">Hochtief AG</t>
  </si>
  <si>
    <t xml:space="preserve">HEI-DE</t>
  </si>
  <si>
    <t xml:space="preserve">HeidelbergCement AG</t>
  </si>
  <si>
    <t xml:space="preserve">FME-DE</t>
  </si>
  <si>
    <t xml:space="preserve">Fresenius Medical Care AG &amp; Co. KGaA</t>
  </si>
  <si>
    <t xml:space="preserve">IP-IT</t>
  </si>
  <si>
    <t xml:space="preserve">Interpump Group S.p.A.</t>
  </si>
  <si>
    <t xml:space="preserve">ASM-NL</t>
  </si>
  <si>
    <t xml:space="preserve">ASM International N.V.</t>
  </si>
  <si>
    <t xml:space="preserve">ORA-FR</t>
  </si>
  <si>
    <t xml:space="preserve">Orange SA</t>
  </si>
  <si>
    <t xml:space="preserve">SAMPO-FI</t>
  </si>
  <si>
    <t xml:space="preserve">Sampo Oyj Class A</t>
  </si>
  <si>
    <t xml:space="preserve">RAND-NL</t>
  </si>
  <si>
    <t xml:space="preserve">Randstad NV</t>
  </si>
  <si>
    <t xml:space="preserve">ALV-DE</t>
  </si>
  <si>
    <t xml:space="preserve">Allianz SE</t>
  </si>
  <si>
    <t xml:space="preserve">RMS-FR</t>
  </si>
  <si>
    <t xml:space="preserve">Hermes International SCA</t>
  </si>
  <si>
    <t xml:space="preserve">KGH-PL</t>
  </si>
  <si>
    <t xml:space="preserve">KGHM Polska Miedz S.A.</t>
  </si>
  <si>
    <t xml:space="preserve">ELE-ES</t>
  </si>
  <si>
    <t xml:space="preserve">Endesa S.A.</t>
  </si>
  <si>
    <t xml:space="preserve">LHA-DE</t>
  </si>
  <si>
    <t xml:space="preserve">Deutsche Lufthansa AG</t>
  </si>
  <si>
    <t xml:space="preserve">EBS-AT</t>
  </si>
  <si>
    <t xml:space="preserve">Erste Group Bank AG</t>
  </si>
  <si>
    <t xml:space="preserve">MUV2-DE</t>
  </si>
  <si>
    <t xml:space="preserve">Munich Reinsurance Company</t>
  </si>
  <si>
    <t xml:space="preserve">DSY-FR</t>
  </si>
  <si>
    <t xml:space="preserve">Dassault Systemes SA</t>
  </si>
  <si>
    <t xml:space="preserve">RHM-DE</t>
  </si>
  <si>
    <t xml:space="preserve">Rheinmetall AG</t>
  </si>
  <si>
    <t xml:space="preserve">SAAB.B-SE</t>
  </si>
  <si>
    <t xml:space="preserve">Saab AB Class B</t>
  </si>
  <si>
    <t xml:space="preserve">PEO-PL</t>
  </si>
  <si>
    <t xml:space="preserve">BANK POLSKA KASA OPIEKI SA</t>
  </si>
  <si>
    <t xml:space="preserve">BKT-ES</t>
  </si>
  <si>
    <t xml:space="preserve">Bankinter SA</t>
  </si>
  <si>
    <t xml:space="preserve">BARN-CH</t>
  </si>
  <si>
    <t xml:space="preserve">Barry Callebaut AG</t>
  </si>
  <si>
    <t xml:space="preserve">VOW3-DE</t>
  </si>
  <si>
    <t xml:space="preserve">Volkswagen AG Pref</t>
  </si>
  <si>
    <t xml:space="preserve">A2A-IT</t>
  </si>
  <si>
    <t xml:space="preserve">A2A S.p.A.</t>
  </si>
  <si>
    <t xml:space="preserve">BBVA-ES</t>
  </si>
  <si>
    <t xml:space="preserve">Banco Bilbao Vizcaya Argentaria, S.A.</t>
  </si>
  <si>
    <t xml:space="preserve">KER-FR</t>
  </si>
  <si>
    <t xml:space="preserve">Kering SA</t>
  </si>
  <si>
    <t xml:space="preserve">DAI-DE</t>
  </si>
  <si>
    <t xml:space="preserve">Daimler AG</t>
  </si>
  <si>
    <t xml:space="preserve">MOR-DE</t>
  </si>
  <si>
    <t xml:space="preserve">MorphoSys AG</t>
  </si>
  <si>
    <t xml:space="preserve">SCMN-CH</t>
  </si>
  <si>
    <t xml:space="preserve">Swisscom AG</t>
  </si>
  <si>
    <t xml:space="preserve">CNP-FR</t>
  </si>
  <si>
    <t xml:space="preserve">CNP Assurances SA</t>
  </si>
  <si>
    <t xml:space="preserve">SECU.B-SE</t>
  </si>
  <si>
    <t xml:space="preserve">Securitas AB Class B</t>
  </si>
  <si>
    <t xml:space="preserve">ANA-ES</t>
  </si>
  <si>
    <t xml:space="preserve">Acciona SA</t>
  </si>
  <si>
    <t xml:space="preserve">FORTUM-FI</t>
  </si>
  <si>
    <t xml:space="preserve">Fortum Oyj</t>
  </si>
  <si>
    <t xml:space="preserve">UCB-BE</t>
  </si>
  <si>
    <t xml:space="preserve">UCB S.A.</t>
  </si>
  <si>
    <t xml:space="preserve">ATE-FR</t>
  </si>
  <si>
    <t xml:space="preserve">Alten SA</t>
  </si>
  <si>
    <t xml:space="preserve">SOP-FR</t>
  </si>
  <si>
    <t xml:space="preserve">Sopra Steria Group SA</t>
  </si>
  <si>
    <t xml:space="preserve">NEM-DE</t>
  </si>
  <si>
    <t xml:space="preserve">Nemetschek SE</t>
  </si>
  <si>
    <t xml:space="preserve">TKA-DE</t>
  </si>
  <si>
    <t xml:space="preserve">thyssenkrupp AG</t>
  </si>
  <si>
    <t xml:space="preserve">VIS-ES</t>
  </si>
  <si>
    <t xml:space="preserve">Viscofan, S.A.</t>
  </si>
  <si>
    <t xml:space="preserve">CA-FR</t>
  </si>
  <si>
    <t xml:space="preserve">Carrefour SA</t>
  </si>
  <si>
    <t xml:space="preserve">NTGY-ES</t>
  </si>
  <si>
    <t xml:space="preserve">Naturgy Energy Group, S.A.</t>
  </si>
  <si>
    <t xml:space="preserve">ATO-FR</t>
  </si>
  <si>
    <t xml:space="preserve">Atos SE</t>
  </si>
  <si>
    <t xml:space="preserve">REP-ES</t>
  </si>
  <si>
    <t xml:space="preserve">Repsol SA</t>
  </si>
  <si>
    <t xml:space="preserve">WKL-NL</t>
  </si>
  <si>
    <t xml:space="preserve">Wolters Kluwer NV</t>
  </si>
  <si>
    <t xml:space="preserve">SAN-FR</t>
  </si>
  <si>
    <t xml:space="preserve">Sanofi</t>
  </si>
  <si>
    <t xml:space="preserve">INVE.B-SE</t>
  </si>
  <si>
    <t xml:space="preserve">Investor AB Class B</t>
  </si>
  <si>
    <t xml:space="preserve">HM.B-SE</t>
  </si>
  <si>
    <t xml:space="preserve">H&amp;M Hennes &amp; Mauritz AB Class B</t>
  </si>
  <si>
    <t xml:space="preserve">WIE-AT</t>
  </si>
  <si>
    <t xml:space="preserve">Wienerberger AG</t>
  </si>
  <si>
    <t xml:space="preserve">ELISA-FI</t>
  </si>
  <si>
    <t xml:space="preserve">Elisa Oyj Class A</t>
  </si>
  <si>
    <t xml:space="preserve">SAN-ES</t>
  </si>
  <si>
    <t xml:space="preserve">Banco Santander S.A.</t>
  </si>
  <si>
    <t xml:space="preserve">ACKB-BE</t>
  </si>
  <si>
    <t xml:space="preserve">Ackermans &amp; van Haaren NV</t>
  </si>
  <si>
    <t xml:space="preserve">SIE-DE</t>
  </si>
  <si>
    <t xml:space="preserve">Siemens AG</t>
  </si>
  <si>
    <t xml:space="preserve">TEF-ES</t>
  </si>
  <si>
    <t xml:space="preserve">Telefonica SA</t>
  </si>
  <si>
    <t xml:space="preserve">TEG-DE</t>
  </si>
  <si>
    <t xml:space="preserve">TAG Immobilien AG</t>
  </si>
  <si>
    <t xml:space="preserve">DBK-DE</t>
  </si>
  <si>
    <t xml:space="preserve">Deutsche Bank AG</t>
  </si>
  <si>
    <t xml:space="preserve">BMW-DE</t>
  </si>
  <si>
    <t xml:space="preserve">Bayerische Motoren Werke AG</t>
  </si>
  <si>
    <t xml:space="preserve">COK-DE</t>
  </si>
  <si>
    <t xml:space="preserve">CANCOM SE</t>
  </si>
  <si>
    <t xml:space="preserve">COLR-BE</t>
  </si>
  <si>
    <t xml:space="preserve">Etablissementen Franz Colruyt N.V.</t>
  </si>
  <si>
    <t xml:space="preserve">VPK-NL</t>
  </si>
  <si>
    <t xml:space="preserve">Royal Vopak NV</t>
  </si>
  <si>
    <t xml:space="preserve">PKN-PL</t>
  </si>
  <si>
    <t xml:space="preserve">Polski Koncern Naftowy ORLEN S.A.</t>
  </si>
  <si>
    <t xml:space="preserve">EVT-DE</t>
  </si>
  <si>
    <t xml:space="preserve">Evotec SE</t>
  </si>
  <si>
    <t xml:space="preserve">DTE-DE</t>
  </si>
  <si>
    <t xml:space="preserve">Deutsche Telekom AG</t>
  </si>
  <si>
    <t xml:space="preserve">SRT3-DE</t>
  </si>
  <si>
    <t xml:space="preserve">Sartorius AG Pref</t>
  </si>
  <si>
    <t xml:space="preserve">AC-FR</t>
  </si>
  <si>
    <t xml:space="preserve">Accor SA</t>
  </si>
  <si>
    <t xml:space="preserve">EVD-DE</t>
  </si>
  <si>
    <t xml:space="preserve">CTS Eventim AG &amp; Co. KGaA</t>
  </si>
  <si>
    <t xml:space="preserve">IFX-DE</t>
  </si>
  <si>
    <t xml:space="preserve">Infineon Technologies AG</t>
  </si>
  <si>
    <t xml:space="preserve">NOKIA-FI</t>
  </si>
  <si>
    <t xml:space="preserve">Nokia Oyj</t>
  </si>
  <si>
    <t xml:space="preserve">RAA-DE</t>
  </si>
  <si>
    <t xml:space="preserve">RATIONAL AG</t>
  </si>
  <si>
    <t xml:space="preserve">ALLN-CH</t>
  </si>
  <si>
    <t xml:space="preserve">Allreal Holding AG</t>
  </si>
  <si>
    <t xml:space="preserve">AFX-DE</t>
  </si>
  <si>
    <t xml:space="preserve">Carl Zeiss Meditec AG</t>
  </si>
  <si>
    <t xml:space="preserve">AGN-NL</t>
  </si>
  <si>
    <t xml:space="preserve">Aegon N.V.</t>
  </si>
  <si>
    <t xml:space="preserve">BC8-DE</t>
  </si>
  <si>
    <t xml:space="preserve">Bechtle AG</t>
  </si>
  <si>
    <t xml:space="preserve">KPN-NL</t>
  </si>
  <si>
    <t xml:space="preserve">Royal KPN NV</t>
  </si>
  <si>
    <t xml:space="preserve">ERIC.B-SE</t>
  </si>
  <si>
    <t xml:space="preserve">Telefonaktiebolaget LM Ericsson Class B</t>
  </si>
  <si>
    <t xml:space="preserve">LISN-CH</t>
  </si>
  <si>
    <t xml:space="preserve">Chocoladefabriken Lindt &amp; Spruengli AG</t>
  </si>
  <si>
    <t xml:space="preserve">STM-IT</t>
  </si>
  <si>
    <t xml:space="preserve">STMicroelectronics NV</t>
  </si>
  <si>
    <t xml:space="preserve">VWS-DK</t>
  </si>
  <si>
    <t xml:space="preserve">Vestas Wind Systems A/S</t>
  </si>
  <si>
    <t xml:space="preserve">GLE-FR</t>
  </si>
  <si>
    <t xml:space="preserve">Societe Generale S.A. Class A</t>
  </si>
  <si>
    <t xml:space="preserve">ERF-FR</t>
  </si>
  <si>
    <t xml:space="preserve">Eurofins Scientific Societe Europeenne</t>
  </si>
  <si>
    <t xml:space="preserve">TELIA-SE</t>
  </si>
  <si>
    <t xml:space="preserve">Telia Company AB</t>
  </si>
  <si>
    <t xml:space="preserve">GIVN-CH</t>
  </si>
  <si>
    <t xml:space="preserve">Givaudan SA</t>
  </si>
  <si>
    <t xml:space="preserve">DLG-DE</t>
  </si>
  <si>
    <t xml:space="preserve">Dialog Semiconductor plc</t>
  </si>
  <si>
    <t xml:space="preserve">ZURN-CH</t>
  </si>
  <si>
    <t xml:space="preserve">Zurich Insurance Group Ltd</t>
  </si>
  <si>
    <t xml:space="preserve">PHIA-NL</t>
  </si>
  <si>
    <t xml:space="preserve">Koninklijke Philips N.V.</t>
  </si>
  <si>
    <t xml:space="preserve">TEP-FR</t>
  </si>
  <si>
    <t xml:space="preserve">Teleperformance SE</t>
  </si>
  <si>
    <t xml:space="preserve">DB1-DE</t>
  </si>
  <si>
    <t xml:space="preserve">Deutsche Boerse AG</t>
  </si>
  <si>
    <t xml:space="preserve">RF-FR</t>
  </si>
  <si>
    <t xml:space="preserve">Eurazeo SA</t>
  </si>
  <si>
    <t xml:space="preserve">SW-FR</t>
  </si>
  <si>
    <t xml:space="preserve">Sodexo SA</t>
  </si>
  <si>
    <t xml:space="preserve">LUN-DK</t>
  </si>
  <si>
    <t xml:space="preserve">H. Lundbeck A/S</t>
  </si>
  <si>
    <t xml:space="preserve">CS-FR</t>
  </si>
  <si>
    <t xml:space="preserve">AXA SA</t>
  </si>
  <si>
    <t xml:space="preserve">GBLB-BE</t>
  </si>
  <si>
    <t xml:space="preserve">Groupe Bruxelles Lambert SA</t>
  </si>
  <si>
    <t xml:space="preserve">PAH3-DE</t>
  </si>
  <si>
    <t xml:space="preserve">Porsche Automobil Holding SE Pref</t>
  </si>
  <si>
    <t xml:space="preserve">NOVN-CH</t>
  </si>
  <si>
    <t xml:space="preserve">Novartis AG</t>
  </si>
  <si>
    <t xml:space="preserve">UG-FR</t>
  </si>
  <si>
    <t xml:space="preserve">Peugeot SA</t>
  </si>
  <si>
    <t xml:space="preserve">FRA-DE</t>
  </si>
  <si>
    <t xml:space="preserve">Fraport AG</t>
  </si>
  <si>
    <t xml:space="preserve">ABBN-CH</t>
  </si>
  <si>
    <t xml:space="preserve">ABB Ltd.</t>
  </si>
  <si>
    <t xml:space="preserve">ROG-CH</t>
  </si>
  <si>
    <t xml:space="preserve">Roche Holding AG</t>
  </si>
  <si>
    <t xml:space="preserve">ADEN-CH</t>
  </si>
  <si>
    <t xml:space="preserve">Adecco Group AG</t>
  </si>
  <si>
    <t xml:space="preserve">LHN-CH</t>
  </si>
  <si>
    <t xml:space="preserve">LafargeHolcim Ltd.</t>
  </si>
  <si>
    <t xml:space="preserve">TECN-CH</t>
  </si>
  <si>
    <t xml:space="preserve">Tecan Group AG</t>
  </si>
  <si>
    <t xml:space="preserve">CLN-CH</t>
  </si>
  <si>
    <t xml:space="preserve">Clariant AG</t>
  </si>
  <si>
    <t xml:space="preserve">NESN-CH</t>
  </si>
  <si>
    <t xml:space="preserve">Nestle S.A.</t>
  </si>
  <si>
    <t xml:space="preserve">BALN-CH</t>
  </si>
  <si>
    <t xml:space="preserve">Baloise-Holding AG</t>
  </si>
  <si>
    <t xml:space="preserve">LPP-PL</t>
  </si>
  <si>
    <t xml:space="preserve">LPP S.A.</t>
  </si>
  <si>
    <t xml:space="preserve">EQNR-NO</t>
  </si>
  <si>
    <t xml:space="preserve">Equinor ASA</t>
  </si>
  <si>
    <t xml:space="preserve">SKA.B-SE</t>
  </si>
  <si>
    <t xml:space="preserve">Skanska AB Class B</t>
  </si>
  <si>
    <t xml:space="preserve">ENEL-IT</t>
  </si>
  <si>
    <t xml:space="preserve">Enel SpA</t>
  </si>
  <si>
    <t xml:space="preserve">ENI-IT</t>
  </si>
  <si>
    <t xml:space="preserve">Eni S.p.A.</t>
  </si>
  <si>
    <t xml:space="preserve">TEMN-CH</t>
  </si>
  <si>
    <t xml:space="preserve">Temenos AG</t>
  </si>
  <si>
    <t xml:space="preserve">SOON-CH</t>
  </si>
  <si>
    <t xml:space="preserve">Sonova Holding AG</t>
  </si>
  <si>
    <t xml:space="preserve">STMN-CH</t>
  </si>
  <si>
    <t xml:space="preserve">Straumann Holding AG</t>
  </si>
  <si>
    <t xml:space="preserve">CSGN-CH</t>
  </si>
  <si>
    <t xml:space="preserve">Credit Suisse Group AG</t>
  </si>
  <si>
    <t xml:space="preserve">UHR-CH</t>
  </si>
  <si>
    <t xml:space="preserve">Swatch Group Ltd. Bearer</t>
  </si>
  <si>
    <t xml:space="preserve">LUNE-SE</t>
  </si>
  <si>
    <t xml:space="preserve">Lundin Energy AB</t>
  </si>
  <si>
    <t xml:space="preserve">EL-FR</t>
  </si>
  <si>
    <t xml:space="preserve">EssilorLuxottica SA</t>
  </si>
  <si>
    <t xml:space="preserve">BILL-SE</t>
  </si>
  <si>
    <t xml:space="preserve">BillerudKorsnas AB</t>
  </si>
  <si>
    <t xml:space="preserve">SRG-IT</t>
  </si>
  <si>
    <t xml:space="preserve">Snam S.p.A.</t>
  </si>
  <si>
    <t xml:space="preserve">ACA-FR</t>
  </si>
  <si>
    <t xml:space="preserve">Credit Agricole SA</t>
  </si>
  <si>
    <t xml:space="preserve">CDR-PL</t>
  </si>
  <si>
    <t xml:space="preserve">CD Projekt S.A.</t>
  </si>
  <si>
    <t xml:space="preserve">BNP-FR</t>
  </si>
  <si>
    <t xml:space="preserve">BNP Paribas SA Class A</t>
  </si>
  <si>
    <t xml:space="preserve">ALFA-SE</t>
  </si>
  <si>
    <t xml:space="preserve">Alfa Laval AB</t>
  </si>
  <si>
    <t xml:space="preserve">LONN-CH</t>
  </si>
  <si>
    <t xml:space="preserve">Lonza Group AG</t>
  </si>
  <si>
    <t xml:space="preserve">ORP-FR</t>
  </si>
  <si>
    <t xml:space="preserve">Orpea SA</t>
  </si>
  <si>
    <t xml:space="preserve">SGO-FR</t>
  </si>
  <si>
    <t xml:space="preserve">Compagnie de Saint-Gobain SA</t>
  </si>
  <si>
    <t xml:space="preserve">ENG-ES</t>
  </si>
  <si>
    <t xml:space="preserve">Enagas SA</t>
  </si>
  <si>
    <t xml:space="preserve">MF-FR</t>
  </si>
  <si>
    <t xml:space="preserve">Wendel SE</t>
  </si>
  <si>
    <t xml:space="preserve">SLHN-CH</t>
  </si>
  <si>
    <t xml:space="preserve">Swiss Life Holding AG</t>
  </si>
  <si>
    <t xml:space="preserve">TEN-IT</t>
  </si>
  <si>
    <t xml:space="preserve">Tenaris S.A.</t>
  </si>
  <si>
    <t xml:space="preserve">LI-FR</t>
  </si>
  <si>
    <t xml:space="preserve">Klepierre SA</t>
  </si>
  <si>
    <t xml:space="preserve">HER-IT</t>
  </si>
  <si>
    <t xml:space="preserve">Hera S.p.A.</t>
  </si>
  <si>
    <t xml:space="preserve">UBI-IT</t>
  </si>
  <si>
    <t xml:space="preserve">Unione di Banche Italiane SpA</t>
  </si>
  <si>
    <t xml:space="preserve">TIT-IT</t>
  </si>
  <si>
    <t xml:space="preserve">Telecom Italia S.p.A.</t>
  </si>
  <si>
    <t xml:space="preserve">EMSN-CH</t>
  </si>
  <si>
    <t xml:space="preserve">EMS-CHEMIE HOLDING AG</t>
  </si>
  <si>
    <t xml:space="preserve">ATL-IT</t>
  </si>
  <si>
    <t xml:space="preserve">Atlantia S.p.A</t>
  </si>
  <si>
    <t xml:space="preserve">GETI.B-SE</t>
  </si>
  <si>
    <t xml:space="preserve">Getinge AB Class B</t>
  </si>
  <si>
    <t xml:space="preserve">GFC-FR</t>
  </si>
  <si>
    <t xml:space="preserve">Gecina SA</t>
  </si>
  <si>
    <t xml:space="preserve">COV-FR</t>
  </si>
  <si>
    <t xml:space="preserve">Covivio SA</t>
  </si>
  <si>
    <t xml:space="preserve">YAR-NO</t>
  </si>
  <si>
    <t xml:space="preserve">Yara International ASA</t>
  </si>
  <si>
    <t xml:space="preserve">ILD-FR</t>
  </si>
  <si>
    <t xml:space="preserve">Iliad SA</t>
  </si>
  <si>
    <t xml:space="preserve">HEIA-NL</t>
  </si>
  <si>
    <t xml:space="preserve">Heineken NV</t>
  </si>
  <si>
    <t xml:space="preserve">BNR-DE</t>
  </si>
  <si>
    <t xml:space="preserve">Brenntag AG</t>
  </si>
  <si>
    <t xml:space="preserve">LXS-DE</t>
  </si>
  <si>
    <t xml:space="preserve">LANXESS AG</t>
  </si>
  <si>
    <t xml:space="preserve">O2D-DE</t>
  </si>
  <si>
    <t xml:space="preserve">Telefonica Deutschland Holding AG</t>
  </si>
  <si>
    <t xml:space="preserve">EXO-IT</t>
  </si>
  <si>
    <t xml:space="preserve">EXOR N.V.</t>
  </si>
  <si>
    <t xml:space="preserve">SAB-ES</t>
  </si>
  <si>
    <t xml:space="preserve">Banco de Sabadell SA</t>
  </si>
  <si>
    <t xml:space="preserve">FNTN-DE</t>
  </si>
  <si>
    <t xml:space="preserve">freenet AG</t>
  </si>
  <si>
    <t xml:space="preserve">GXI-DE</t>
  </si>
  <si>
    <t xml:space="preserve">Gerresheimer AG</t>
  </si>
  <si>
    <t xml:space="preserve">MTX-DE</t>
  </si>
  <si>
    <t xml:space="preserve">MTU Aero Engines AG</t>
  </si>
  <si>
    <t xml:space="preserve">BAMI-IT</t>
  </si>
  <si>
    <t xml:space="preserve">Banco BPM SpA</t>
  </si>
  <si>
    <t xml:space="preserve">ORNBV-FI</t>
  </si>
  <si>
    <t xml:space="preserve">Orion Oyj Class B</t>
  </si>
  <si>
    <t xml:space="preserve">IHG-GB</t>
  </si>
  <si>
    <t xml:space="preserve">InterContinental Hotels Group PLC</t>
  </si>
  <si>
    <t xml:space="preserve">LEG-DE</t>
  </si>
  <si>
    <t xml:space="preserve">LEG Immobilien AG</t>
  </si>
  <si>
    <t xml:space="preserve">RBI-AT</t>
  </si>
  <si>
    <t xml:space="preserve">Raiffeisen Bank International AG</t>
  </si>
  <si>
    <t xml:space="preserve">HELN-CH</t>
  </si>
  <si>
    <t xml:space="preserve">Helvetia Holding Ltd</t>
  </si>
  <si>
    <t xml:space="preserve">EXPN-GB</t>
  </si>
  <si>
    <t xml:space="preserve">Experian PLC</t>
  </si>
  <si>
    <t xml:space="preserve">ENX-FR</t>
  </si>
  <si>
    <t xml:space="preserve">Euronext NV</t>
  </si>
  <si>
    <t xml:space="preserve">IWG-GB</t>
  </si>
  <si>
    <t xml:space="preserve">IWG Plc</t>
  </si>
  <si>
    <t xml:space="preserve">BAER-CH</t>
  </si>
  <si>
    <t xml:space="preserve">Julius Baer Gruppe AG</t>
  </si>
  <si>
    <t xml:space="preserve">CHR-DK</t>
  </si>
  <si>
    <t xml:space="preserve">Chr. Hansen Holding A/S</t>
  </si>
  <si>
    <t xml:space="preserve">ELI-BE</t>
  </si>
  <si>
    <t xml:space="preserve">Elia Group SA/NV</t>
  </si>
  <si>
    <t xml:space="preserve">RMV-GB</t>
  </si>
  <si>
    <t xml:space="preserve">Rightmove plc</t>
  </si>
  <si>
    <t xml:space="preserve">SLA-GB</t>
  </si>
  <si>
    <t xml:space="preserve">Standard Life Aberdeen PLC</t>
  </si>
  <si>
    <t xml:space="preserve">WPP-GB</t>
  </si>
  <si>
    <t xml:space="preserve">WPP Plc</t>
  </si>
  <si>
    <t xml:space="preserve">AT1-DE</t>
  </si>
  <si>
    <t xml:space="preserve">Aroundtown SA</t>
  </si>
  <si>
    <t xml:space="preserve">GFS-GB</t>
  </si>
  <si>
    <t xml:space="preserve">G4S plc</t>
  </si>
  <si>
    <t xml:space="preserve">LOOMIS-SE</t>
  </si>
  <si>
    <t xml:space="preserve">Loomis AB</t>
  </si>
  <si>
    <t xml:space="preserve">GLPG-NL</t>
  </si>
  <si>
    <t xml:space="preserve">Galapagos NV</t>
  </si>
  <si>
    <t xml:space="preserve">SALM-NO</t>
  </si>
  <si>
    <t xml:space="preserve">SalMar ASA</t>
  </si>
  <si>
    <t xml:space="preserve">DWNI-DE</t>
  </si>
  <si>
    <t xml:space="preserve">Deutsche Wohnen SE</t>
  </si>
  <si>
    <t xml:space="preserve">THULE-SE</t>
  </si>
  <si>
    <t xml:space="preserve">Thule Group AB</t>
  </si>
  <si>
    <t xml:space="preserve">ANTO-GB</t>
  </si>
  <si>
    <t xml:space="preserve">Antofagasta plc</t>
  </si>
  <si>
    <t xml:space="preserve">AHT-GB</t>
  </si>
  <si>
    <t xml:space="preserve">Ashtead Group plc</t>
  </si>
  <si>
    <t xml:space="preserve">SVT-GB</t>
  </si>
  <si>
    <t xml:space="preserve">Severn Trent Plc</t>
  </si>
  <si>
    <t xml:space="preserve">BHP-GB</t>
  </si>
  <si>
    <t xml:space="preserve">BHP Group Plc</t>
  </si>
  <si>
    <t xml:space="preserve">SIG-GB</t>
  </si>
  <si>
    <t xml:space="preserve">Signature Aviation Plc</t>
  </si>
  <si>
    <t xml:space="preserve">BDEV-GB</t>
  </si>
  <si>
    <t xml:space="preserve">Barratt Developments PLC</t>
  </si>
  <si>
    <t xml:space="preserve">BWY-GB</t>
  </si>
  <si>
    <t xml:space="preserve">Bellway p.l.c.</t>
  </si>
  <si>
    <t xml:space="preserve">BLND-GB</t>
  </si>
  <si>
    <t xml:space="preserve">British Land Company PLC</t>
  </si>
  <si>
    <t xml:space="preserve">BNZL-GB</t>
  </si>
  <si>
    <t xml:space="preserve">Bunzl plc</t>
  </si>
  <si>
    <t xml:space="preserve">AVV-GB</t>
  </si>
  <si>
    <t xml:space="preserve">AVEVA Group plc</t>
  </si>
  <si>
    <t xml:space="preserve">EZJ-GB</t>
  </si>
  <si>
    <t xml:space="preserve">easyJet plc</t>
  </si>
  <si>
    <t xml:space="preserve">DPLM-GB</t>
  </si>
  <si>
    <t xml:space="preserve">Diploma PLC</t>
  </si>
  <si>
    <t xml:space="preserve">VTY-GB</t>
  </si>
  <si>
    <t xml:space="preserve">Vistry Group PLC</t>
  </si>
  <si>
    <t xml:space="preserve">GNS-GB</t>
  </si>
  <si>
    <t xml:space="preserve">Genus plc</t>
  </si>
  <si>
    <t xml:space="preserve">AV-GB</t>
  </si>
  <si>
    <t xml:space="preserve">Aviva plc</t>
  </si>
  <si>
    <t xml:space="preserve">CWK-GB</t>
  </si>
  <si>
    <t xml:space="preserve">Cranswick plc</t>
  </si>
  <si>
    <t xml:space="preserve">CRDA-GB</t>
  </si>
  <si>
    <t xml:space="preserve">Croda International Plc</t>
  </si>
  <si>
    <t xml:space="preserve">DGE-GB</t>
  </si>
  <si>
    <t xml:space="preserve">Diageo plc</t>
  </si>
  <si>
    <t xml:space="preserve">SDR-GB</t>
  </si>
  <si>
    <t xml:space="preserve">Schroders PLC</t>
  </si>
  <si>
    <t xml:space="preserve">DCC-GB</t>
  </si>
  <si>
    <t xml:space="preserve">DCC Plc</t>
  </si>
  <si>
    <t xml:space="preserve">BA-GB</t>
  </si>
  <si>
    <t xml:space="preserve">BAE Systems plc</t>
  </si>
  <si>
    <t xml:space="preserve">DLN-GB</t>
  </si>
  <si>
    <t xml:space="preserve">Derwent London plc</t>
  </si>
  <si>
    <t xml:space="preserve">BATS-GB</t>
  </si>
  <si>
    <t xml:space="preserve">British American Tobacco p.l.c.</t>
  </si>
  <si>
    <t xml:space="preserve">EMG-GB</t>
  </si>
  <si>
    <t xml:space="preserve">Man Group PLC</t>
  </si>
  <si>
    <t xml:space="preserve">ECM-GB</t>
  </si>
  <si>
    <t xml:space="preserve">Electrocomponents plc</t>
  </si>
  <si>
    <t xml:space="preserve">SXS-GB</t>
  </si>
  <si>
    <t xml:space="preserve">Spectris plc</t>
  </si>
  <si>
    <t xml:space="preserve">GET-FR</t>
  </si>
  <si>
    <t xml:space="preserve">Getlink SE</t>
  </si>
  <si>
    <t xml:space="preserve">GAW-GB</t>
  </si>
  <si>
    <t xml:space="preserve">Games Workshop Group PLC</t>
  </si>
  <si>
    <t xml:space="preserve">GRI-GB</t>
  </si>
  <si>
    <t xml:space="preserve">Grainger plc</t>
  </si>
  <si>
    <t xml:space="preserve">GRG-GB</t>
  </si>
  <si>
    <t xml:space="preserve">Greggs plc</t>
  </si>
  <si>
    <t xml:space="preserve">HLMA-GB</t>
  </si>
  <si>
    <t xml:space="preserve">Halma plc</t>
  </si>
  <si>
    <t xml:space="preserve">STAN-GB</t>
  </si>
  <si>
    <t xml:space="preserve">Standard Chartered PLC</t>
  </si>
  <si>
    <t xml:space="preserve">HAS-GB</t>
  </si>
  <si>
    <t xml:space="preserve">Hays plc</t>
  </si>
  <si>
    <t xml:space="preserve">HSX-GB</t>
  </si>
  <si>
    <t xml:space="preserve">Hiscox Ltd</t>
  </si>
  <si>
    <t xml:space="preserve">IMB-GB</t>
  </si>
  <si>
    <t xml:space="preserve">Imperial Brands PLC</t>
  </si>
  <si>
    <t xml:space="preserve">ICP-GB</t>
  </si>
  <si>
    <t xml:space="preserve">Intermediate Capital Group plc</t>
  </si>
  <si>
    <t xml:space="preserve">IMI-GB</t>
  </si>
  <si>
    <t xml:space="preserve">IMI plc</t>
  </si>
  <si>
    <t xml:space="preserve">JMAT-GB</t>
  </si>
  <si>
    <t xml:space="preserve">Johnson Matthey Plc</t>
  </si>
  <si>
    <t xml:space="preserve">JD-GB</t>
  </si>
  <si>
    <t xml:space="preserve">JD Sports Fashion Plc</t>
  </si>
  <si>
    <t xml:space="preserve">AAL-GB</t>
  </si>
  <si>
    <t xml:space="preserve">Anglo American plc</t>
  </si>
  <si>
    <t xml:space="preserve">CPG-GB</t>
  </si>
  <si>
    <t xml:space="preserve">Compass Group PLC</t>
  </si>
  <si>
    <t xml:space="preserve">HSBA-GB</t>
  </si>
  <si>
    <t xml:space="preserve">HSBC Holdings Plc</t>
  </si>
  <si>
    <t xml:space="preserve">HWDN-GB</t>
  </si>
  <si>
    <t xml:space="preserve">Howden Joinery Group PLC</t>
  </si>
  <si>
    <t xml:space="preserve">LGEN-GB</t>
  </si>
  <si>
    <t xml:space="preserve">Legal &amp; General Group Plc</t>
  </si>
  <si>
    <t xml:space="preserve">CNA-GB</t>
  </si>
  <si>
    <t xml:space="preserve">Centrica plc</t>
  </si>
  <si>
    <t xml:space="preserve">ULVR-GB</t>
  </si>
  <si>
    <t xml:space="preserve">Unilever PLC</t>
  </si>
  <si>
    <t xml:space="preserve">MGGT-GB</t>
  </si>
  <si>
    <t xml:space="preserve">Meggitt PLC</t>
  </si>
  <si>
    <t xml:space="preserve">MRW-GB</t>
  </si>
  <si>
    <t xml:space="preserve">Wm Morrison Supermarkets plc</t>
  </si>
  <si>
    <t xml:space="preserve">UU-GB</t>
  </si>
  <si>
    <t xml:space="preserve">United Utilities Group PLC</t>
  </si>
  <si>
    <t xml:space="preserve">BEZ-GB</t>
  </si>
  <si>
    <t xml:space="preserve">Beazley Plc</t>
  </si>
  <si>
    <t xml:space="preserve">RSA-GB</t>
  </si>
  <si>
    <t xml:space="preserve">RSA Insurance Group plc</t>
  </si>
  <si>
    <t xml:space="preserve">ABF-GB</t>
  </si>
  <si>
    <t xml:space="preserve">Associated British Foods plc</t>
  </si>
  <si>
    <t xml:space="preserve">PSON-GB</t>
  </si>
  <si>
    <t xml:space="preserve">Pearson PLC</t>
  </si>
  <si>
    <t xml:space="preserve">INCH-GB</t>
  </si>
  <si>
    <t xml:space="preserve">Inchcape plc</t>
  </si>
  <si>
    <t xml:space="preserve">PSN-GB</t>
  </si>
  <si>
    <t xml:space="preserve">Persimmon Plc</t>
  </si>
  <si>
    <t xml:space="preserve">UTG-GB</t>
  </si>
  <si>
    <t xml:space="preserve">UNITE Group plc</t>
  </si>
  <si>
    <t xml:space="preserve">PHP-GB</t>
  </si>
  <si>
    <t xml:space="preserve">Primary Health Properties PLC</t>
  </si>
  <si>
    <t xml:space="preserve">PRU-GB</t>
  </si>
  <si>
    <t xml:space="preserve">Prudential plc</t>
  </si>
  <si>
    <t xml:space="preserve">RIO-GB</t>
  </si>
  <si>
    <t xml:space="preserve">Rio Tinto plc</t>
  </si>
  <si>
    <t xml:space="preserve">LIGHT-NL</t>
  </si>
  <si>
    <t xml:space="preserve">Signify NV</t>
  </si>
  <si>
    <t xml:space="preserve">VOD-GB</t>
  </si>
  <si>
    <t xml:space="preserve">Vodafone Group Plc</t>
  </si>
  <si>
    <t xml:space="preserve">RB-GB</t>
  </si>
  <si>
    <t xml:space="preserve">Reckitt Benckiser Group plc</t>
  </si>
  <si>
    <t xml:space="preserve">HSV-GB</t>
  </si>
  <si>
    <t xml:space="preserve">HomeServe plc</t>
  </si>
  <si>
    <t xml:space="preserve">RDW-GB</t>
  </si>
  <si>
    <t xml:space="preserve">Redrow plc</t>
  </si>
  <si>
    <t xml:space="preserve">REL-GB</t>
  </si>
  <si>
    <t xml:space="preserve">RELX PLC</t>
  </si>
  <si>
    <t xml:space="preserve">ROR-GB</t>
  </si>
  <si>
    <t xml:space="preserve">Rotork plc</t>
  </si>
  <si>
    <t xml:space="preserve">RBS-GB</t>
  </si>
  <si>
    <t xml:space="preserve">Royal Bank of Scotland Group plc</t>
  </si>
  <si>
    <t xml:space="preserve">CBG-GB</t>
  </si>
  <si>
    <t xml:space="preserve">Close Brothers Group plc</t>
  </si>
  <si>
    <t xml:space="preserve">STJ-GB</t>
  </si>
  <si>
    <t xml:space="preserve">St. James's Place Plc</t>
  </si>
  <si>
    <t xml:space="preserve">SBRY-GB</t>
  </si>
  <si>
    <t xml:space="preserve">J Sainsbury plc</t>
  </si>
  <si>
    <t xml:space="preserve">TPK-GB</t>
  </si>
  <si>
    <t xml:space="preserve">Travis Perkins plc</t>
  </si>
  <si>
    <t xml:space="preserve">SSE-GB</t>
  </si>
  <si>
    <t xml:space="preserve">SSE plc</t>
  </si>
  <si>
    <t xml:space="preserve">BP-GB</t>
  </si>
  <si>
    <t xml:space="preserve">BP p.l.c.</t>
  </si>
  <si>
    <t xml:space="preserve">SGE-GB</t>
  </si>
  <si>
    <t xml:space="preserve">Sage Group plc</t>
  </si>
  <si>
    <t xml:space="preserve">SGRO-GB</t>
  </si>
  <si>
    <t xml:space="preserve">SEGRO plc</t>
  </si>
  <si>
    <t xml:space="preserve">SMIN-GB</t>
  </si>
  <si>
    <t xml:space="preserve">Smiths Group Plc</t>
  </si>
  <si>
    <t xml:space="preserve">SMDS-GB</t>
  </si>
  <si>
    <t xml:space="preserve">DS Smith Plc</t>
  </si>
  <si>
    <t xml:space="preserve">SPX-GB</t>
  </si>
  <si>
    <t xml:space="preserve">Spirax-Sarco Engineering PLC</t>
  </si>
  <si>
    <t xml:space="preserve">LLOY-GB</t>
  </si>
  <si>
    <t xml:space="preserve">Lloyds Banking Group plc</t>
  </si>
  <si>
    <t xml:space="preserve">TATE-GB</t>
  </si>
  <si>
    <t xml:space="preserve">Tate &amp; Lyle PLC</t>
  </si>
  <si>
    <t xml:space="preserve">TW-GB</t>
  </si>
  <si>
    <t xml:space="preserve">Taylor Wimpey plc</t>
  </si>
  <si>
    <t xml:space="preserve">TSCO-GB</t>
  </si>
  <si>
    <t xml:space="preserve">Tesco PLC</t>
  </si>
  <si>
    <t xml:space="preserve">III-GB</t>
  </si>
  <si>
    <t xml:space="preserve">3i Group plc</t>
  </si>
  <si>
    <t xml:space="preserve">SN-GB</t>
  </si>
  <si>
    <t xml:space="preserve">Smith &amp; Nephew plc</t>
  </si>
  <si>
    <t xml:space="preserve">GSK-GB</t>
  </si>
  <si>
    <t xml:space="preserve">GlaxoSmithKline plc</t>
  </si>
  <si>
    <t xml:space="preserve">VCT-GB</t>
  </si>
  <si>
    <t xml:space="preserve">Victrex plc</t>
  </si>
  <si>
    <t xml:space="preserve">WEIR-GB</t>
  </si>
  <si>
    <t xml:space="preserve">Weir Group PLC</t>
  </si>
  <si>
    <t xml:space="preserve">LSE-GB</t>
  </si>
  <si>
    <t xml:space="preserve">London Stock Exchange Group plc</t>
  </si>
  <si>
    <t xml:space="preserve">GPOR-GB</t>
  </si>
  <si>
    <t xml:space="preserve">Great Portland Estates plc</t>
  </si>
  <si>
    <t xml:space="preserve">DPH-GB</t>
  </si>
  <si>
    <t xml:space="preserve">Dechra Pharmaceuticals PLC</t>
  </si>
  <si>
    <t xml:space="preserve">AZN-GB</t>
  </si>
  <si>
    <t xml:space="preserve">AstraZeneca PLC</t>
  </si>
  <si>
    <t xml:space="preserve">IDIA-CH</t>
  </si>
  <si>
    <t xml:space="preserve">Idorsia Ltd.</t>
  </si>
  <si>
    <t xml:space="preserve">AED-BE</t>
  </si>
  <si>
    <t xml:space="preserve">Aedifica SA</t>
  </si>
  <si>
    <t xml:space="preserve">RTO-GB</t>
  </si>
  <si>
    <t xml:space="preserve">Rentokil Initial plc</t>
  </si>
  <si>
    <t xml:space="preserve">ABN-NL</t>
  </si>
  <si>
    <t xml:space="preserve">ABN AMRO Bank NV Depositary receipts</t>
  </si>
  <si>
    <t xml:space="preserve">GVC-GB</t>
  </si>
  <si>
    <t xml:space="preserve">GVC Holdings PLC</t>
  </si>
  <si>
    <t xml:space="preserve">VNA-DE</t>
  </si>
  <si>
    <t xml:space="preserve">Vonovia SE</t>
  </si>
  <si>
    <t xml:space="preserve">PSM-DE</t>
  </si>
  <si>
    <t xml:space="preserve">ProSiebenSat.1 Media SE</t>
  </si>
  <si>
    <t xml:space="preserve">WTB-GB</t>
  </si>
  <si>
    <t xml:space="preserve">Whitbread PLC</t>
  </si>
  <si>
    <t xml:space="preserve">BIRG-IE</t>
  </si>
  <si>
    <t xml:space="preserve">Bank of Ireland Group Plc</t>
  </si>
  <si>
    <t xml:space="preserve">RY4C-IE</t>
  </si>
  <si>
    <t xml:space="preserve">Ryanair Holdings Plc</t>
  </si>
  <si>
    <t xml:space="preserve">NG-GB</t>
  </si>
  <si>
    <t xml:space="preserve">National Grid plc</t>
  </si>
  <si>
    <t xml:space="preserve">PNN-GB</t>
  </si>
  <si>
    <t xml:space="preserve">Pennon Group Plc</t>
  </si>
  <si>
    <t xml:space="preserve">LAND-GB</t>
  </si>
  <si>
    <t xml:space="preserve">Land Securities Group PLC</t>
  </si>
  <si>
    <t xml:space="preserve">UMI-BE</t>
  </si>
  <si>
    <t xml:space="preserve">Umicore</t>
  </si>
  <si>
    <t xml:space="preserve">AI-FR</t>
  </si>
  <si>
    <t xml:space="preserve">Air Liquide SA</t>
  </si>
  <si>
    <t xml:space="preserve">AMBU.B-DK</t>
  </si>
  <si>
    <t xml:space="preserve">Ambu A/S Class B</t>
  </si>
  <si>
    <t xml:space="preserve">ATCO.A-SE</t>
  </si>
  <si>
    <t xml:space="preserve">Atlas Copco AB Class A</t>
  </si>
  <si>
    <t xml:space="preserve">SAF-FR</t>
  </si>
  <si>
    <t xml:space="preserve">Safran S.A.</t>
  </si>
  <si>
    <t xml:space="preserve">MOWI-NO</t>
  </si>
  <si>
    <t xml:space="preserve">Mowi ASA</t>
  </si>
  <si>
    <t xml:space="preserve">KN-FR</t>
  </si>
  <si>
    <t xml:space="preserve">NATIXIS</t>
  </si>
  <si>
    <t xml:space="preserve">HEXA.B-SE</t>
  </si>
  <si>
    <t xml:space="preserve">Hexagon AB Class B</t>
  </si>
  <si>
    <t xml:space="preserve">CBK-DE</t>
  </si>
  <si>
    <t xml:space="preserve">Commerzbank AG</t>
  </si>
  <si>
    <t xml:space="preserve">COL-ES</t>
  </si>
  <si>
    <t xml:space="preserve">Inmobiliaria Colonial SOCIMI SA</t>
  </si>
  <si>
    <t xml:space="preserve">FGR-FR</t>
  </si>
  <si>
    <t xml:space="preserve">Eiffage SA</t>
  </si>
  <si>
    <t xml:space="preserve">JMT-PT</t>
  </si>
  <si>
    <t xml:space="preserve">Jeronimo Martins SGPS SA</t>
  </si>
  <si>
    <t xml:space="preserve">KINV.B-SE</t>
  </si>
  <si>
    <t xml:space="preserve">Kinnevik AB Class B</t>
  </si>
  <si>
    <t xml:space="preserve">SGRE-ES</t>
  </si>
  <si>
    <t xml:space="preserve">Siemens Gamesa Renewable Energy, S.A.</t>
  </si>
  <si>
    <t xml:space="preserve">TYRES-FI</t>
  </si>
  <si>
    <t xml:space="preserve">Nokian Renkaat Oyj</t>
  </si>
  <si>
    <t xml:space="preserve">NHY-NO</t>
  </si>
  <si>
    <t xml:space="preserve">Norsk Hydro ASA</t>
  </si>
  <si>
    <t xml:space="preserve">RUI-FR</t>
  </si>
  <si>
    <t xml:space="preserve">Rubis SCA</t>
  </si>
  <si>
    <t xml:space="preserve">ABI-BE</t>
  </si>
  <si>
    <t xml:space="preserve">Anheuser-Busch InBev SA/NV</t>
  </si>
  <si>
    <t xml:space="preserve">DIM-FR</t>
  </si>
  <si>
    <t xml:space="preserve">Sartorius Stedim Biotech SA</t>
  </si>
  <si>
    <t xml:space="preserve">SKF.B-SE</t>
  </si>
  <si>
    <t xml:space="preserve">SKF AB Class B</t>
  </si>
  <si>
    <t xml:space="preserve">SIKA-CH</t>
  </si>
  <si>
    <t xml:space="preserve">Sika AG</t>
  </si>
  <si>
    <t xml:space="preserve">DG-FR</t>
  </si>
  <si>
    <t xml:space="preserve">VINCI SA</t>
  </si>
  <si>
    <t xml:space="preserve">FLTR-IE</t>
  </si>
  <si>
    <t xml:space="preserve">Flutter Entertainment Plc</t>
  </si>
  <si>
    <t xml:space="preserve">SCA.B-SE</t>
  </si>
  <si>
    <t xml:space="preserve">Svenska Cellulosa Aktiebolaget Class B</t>
  </si>
  <si>
    <t xml:space="preserve">FP-FR</t>
  </si>
  <si>
    <t xml:space="preserve">Total SA</t>
  </si>
  <si>
    <t xml:space="preserve">FR-FR</t>
  </si>
  <si>
    <t xml:space="preserve">Valeo SA</t>
  </si>
  <si>
    <t xml:space="preserve">VOLV.B-SE</t>
  </si>
  <si>
    <t xml:space="preserve">Volvo AB Class B</t>
  </si>
  <si>
    <t xml:space="preserve">HOLM.B-SE</t>
  </si>
  <si>
    <t xml:space="preserve">Holmen AB Class B</t>
  </si>
  <si>
    <t xml:space="preserve">TEL2.B-SE</t>
  </si>
  <si>
    <t xml:space="preserve">Tele2 AB Class B</t>
  </si>
  <si>
    <t xml:space="preserve">CAST-SE</t>
  </si>
  <si>
    <t xml:space="preserve">Castellum AB</t>
  </si>
  <si>
    <t xml:space="preserve">AD-NL</t>
  </si>
  <si>
    <t xml:space="preserve">Royal Ahold Delhaize N.V.</t>
  </si>
  <si>
    <t xml:space="preserve">NIBE.B-SE</t>
  </si>
  <si>
    <t xml:space="preserve">NIBE Industrier AB Class B</t>
  </si>
  <si>
    <t xml:space="preserve">ALO-FR</t>
  </si>
  <si>
    <t xml:space="preserve">Alstom SA</t>
  </si>
  <si>
    <t xml:space="preserve">ACS-ES</t>
  </si>
  <si>
    <t xml:space="preserve">Actividades de Construccion y Servicios SA</t>
  </si>
  <si>
    <t xml:space="preserve">BAKKA-NO</t>
  </si>
  <si>
    <t xml:space="preserve">Bakkafrost P/F</t>
  </si>
  <si>
    <t xml:space="preserve">RBREW-DK</t>
  </si>
  <si>
    <t xml:space="preserve">Royal Unibrew A/S</t>
  </si>
  <si>
    <t xml:space="preserve">AKZA-NL</t>
  </si>
  <si>
    <t xml:space="preserve">Akzo Nobel N.V.</t>
  </si>
  <si>
    <t xml:space="preserve">ORK-NO</t>
  </si>
  <si>
    <t xml:space="preserve">Orkla ASA</t>
  </si>
  <si>
    <t xml:space="preserve">INDU.A-SE</t>
  </si>
  <si>
    <t xml:space="preserve">Industrivarden AB Class A</t>
  </si>
  <si>
    <t xml:space="preserve">ELUX.B-SE</t>
  </si>
  <si>
    <t xml:space="preserve">Electrolux AB Class B</t>
  </si>
  <si>
    <t xml:space="preserve">SWEC.B-SE</t>
  </si>
  <si>
    <t xml:space="preserve">Sweco AB Class B</t>
  </si>
  <si>
    <t xml:space="preserve">LATO.B-SE</t>
  </si>
  <si>
    <t xml:space="preserve">Latour AB Investment Class B</t>
  </si>
  <si>
    <t xml:space="preserve">UNA-NL</t>
  </si>
  <si>
    <t xml:space="preserve">Unilever NV</t>
  </si>
  <si>
    <t xml:space="preserve">GEBN-CH</t>
  </si>
  <si>
    <t xml:space="preserve">Geberit AG</t>
  </si>
  <si>
    <t xml:space="preserve">ASSA.B-SE</t>
  </si>
  <si>
    <t xml:space="preserve">ASSA ABLOY AB Class B</t>
  </si>
  <si>
    <t xml:space="preserve">SHB.A-SE</t>
  </si>
  <si>
    <t xml:space="preserve">Svenska Handelsbanken AB Class A</t>
  </si>
  <si>
    <t xml:space="preserve">WDP-BE</t>
  </si>
  <si>
    <t xml:space="preserve">Warehouses De Pauw SCA</t>
  </si>
  <si>
    <t xml:space="preserve">NELES-FI</t>
  </si>
  <si>
    <t xml:space="preserve">Neles Oyj</t>
  </si>
  <si>
    <t xml:space="preserve">REE-ES</t>
  </si>
  <si>
    <t xml:space="preserve">Red Electrica Corp. SA</t>
  </si>
  <si>
    <t xml:space="preserve">QIA-DE</t>
  </si>
  <si>
    <t xml:space="preserve">QIAGEN NV</t>
  </si>
  <si>
    <t xml:space="preserve">FCA-IT</t>
  </si>
  <si>
    <t xml:space="preserve">Fiat Chrysler Automobiles N.V.</t>
  </si>
  <si>
    <t xml:space="preserve">BALD.B-SE</t>
  </si>
  <si>
    <t xml:space="preserve">Fastighets AB Balder Class B</t>
  </si>
  <si>
    <t xml:space="preserve">TOP-DK</t>
  </si>
  <si>
    <t xml:space="preserve">Topdanmark A/S</t>
  </si>
  <si>
    <t xml:space="preserve">LDO-IT</t>
  </si>
  <si>
    <t xml:space="preserve">Leonardo SpA</t>
  </si>
  <si>
    <t xml:space="preserve">COLO.B-DK</t>
  </si>
  <si>
    <t xml:space="preserve">Coloplast A/S Class B</t>
  </si>
  <si>
    <t xml:space="preserve">UBI-FR</t>
  </si>
  <si>
    <t xml:space="preserve">Ubisoft Entertainment SA</t>
  </si>
  <si>
    <t xml:space="preserve">DSV-DK</t>
  </si>
  <si>
    <t xml:space="preserve">DSV Panalpina A/S</t>
  </si>
  <si>
    <t xml:space="preserve">PSPN-CH</t>
  </si>
  <si>
    <t xml:space="preserve">PSP Swiss Property AG</t>
  </si>
  <si>
    <t xml:space="preserve">AXFO-SE</t>
  </si>
  <si>
    <t xml:space="preserve">Axfood AB</t>
  </si>
  <si>
    <t xml:space="preserve">GLJ-DE</t>
  </si>
  <si>
    <t xml:space="preserve">GRENKE AG</t>
  </si>
  <si>
    <t xml:space="preserve">SPSN-CH</t>
  </si>
  <si>
    <t xml:space="preserve">Swiss Prime Site AG</t>
  </si>
  <si>
    <t xml:space="preserve">SIM-DK</t>
  </si>
  <si>
    <t xml:space="preserve">SimCorp A/S</t>
  </si>
  <si>
    <t xml:space="preserve">ASML-NL</t>
  </si>
  <si>
    <t xml:space="preserve">ASML Holding NV</t>
  </si>
  <si>
    <t xml:space="preserve">DEMANT-DK</t>
  </si>
  <si>
    <t xml:space="preserve">Demant A/S</t>
  </si>
  <si>
    <t xml:space="preserve">SAND-SE</t>
  </si>
  <si>
    <t xml:space="preserve">Sandvik AB</t>
  </si>
  <si>
    <t xml:space="preserve">IGG-GB</t>
  </si>
  <si>
    <t xml:space="preserve">IG Group Holdings plc</t>
  </si>
  <si>
    <t xml:space="preserve">BN-FR</t>
  </si>
  <si>
    <t xml:space="preserve">Danone SA</t>
  </si>
  <si>
    <t xml:space="preserve">KNEBV-FI</t>
  </si>
  <si>
    <t xml:space="preserve">Kone Oyj Class B</t>
  </si>
  <si>
    <t xml:space="preserve">TRN-IT</t>
  </si>
  <si>
    <t xml:space="preserve">Terna S.p.A.</t>
  </si>
  <si>
    <t xml:space="preserve">BKG-GB</t>
  </si>
  <si>
    <t xml:space="preserve">Berkeley Group Holdings plc</t>
  </si>
  <si>
    <t xml:space="preserve">CCH-GB</t>
  </si>
  <si>
    <t xml:space="preserve">Coca-Cola HBC AG</t>
  </si>
  <si>
    <t xml:space="preserve">REC-IT</t>
  </si>
  <si>
    <t xml:space="preserve">Recordati Industria Chimica e Farmaceutica S.p.A.</t>
  </si>
  <si>
    <t xml:space="preserve">NOVO.B-DK</t>
  </si>
  <si>
    <t xml:space="preserve">Novo Nordisk A/S Class B</t>
  </si>
  <si>
    <t xml:space="preserve">HEIO-NL</t>
  </si>
  <si>
    <t xml:space="preserve">Heineken Holding N.V.</t>
  </si>
  <si>
    <t xml:space="preserve">AMP-IT</t>
  </si>
  <si>
    <t xml:space="preserve">Amplifon S.p.A.</t>
  </si>
  <si>
    <t xml:space="preserve">LOGN-CH</t>
  </si>
  <si>
    <t xml:space="preserve">Logitech International S.A.</t>
  </si>
  <si>
    <t xml:space="preserve">INGA-NL</t>
  </si>
  <si>
    <t xml:space="preserve">ING Groep NV</t>
  </si>
  <si>
    <t xml:space="preserve">CPR-IT</t>
  </si>
  <si>
    <t xml:space="preserve">Davide Campari-Milano N.V.</t>
  </si>
  <si>
    <t xml:space="preserve">KNIN-CH</t>
  </si>
  <si>
    <t xml:space="preserve">Kuehne &amp; Nagel International AG</t>
  </si>
  <si>
    <t xml:space="preserve">MAP-ES</t>
  </si>
  <si>
    <t xml:space="preserve">Mapfre SA</t>
  </si>
  <si>
    <t xml:space="preserve">ADDT.B-SE</t>
  </si>
  <si>
    <t xml:space="preserve">Addtech AB Class B</t>
  </si>
  <si>
    <t xml:space="preserve">BIM-FR</t>
  </si>
  <si>
    <t xml:space="preserve">bioMerieux SA</t>
  </si>
  <si>
    <t xml:space="preserve">AGS-BE</t>
  </si>
  <si>
    <t xml:space="preserve">ageas SA/NV</t>
  </si>
  <si>
    <t xml:space="preserve">BOL-SE</t>
  </si>
  <si>
    <t xml:space="preserve">Boliden AB</t>
  </si>
  <si>
    <t xml:space="preserve">FABG-SE</t>
  </si>
  <si>
    <t xml:space="preserve">Fabege AB</t>
  </si>
  <si>
    <t xml:space="preserve">SCHP-CH</t>
  </si>
  <si>
    <t xml:space="preserve">Schindler Holding AG Pref</t>
  </si>
  <si>
    <t xml:space="preserve">MRO-GB</t>
  </si>
  <si>
    <t xml:space="preserve">Melrose Industries PLC</t>
  </si>
  <si>
    <t xml:space="preserve">RDSA-NL</t>
  </si>
  <si>
    <t xml:space="preserve">Royal Dutch Shell Plc Class A</t>
  </si>
  <si>
    <t xml:space="preserve">WIHL-SE</t>
  </si>
  <si>
    <t xml:space="preserve">Wihlborgs Fastigheter AB</t>
  </si>
  <si>
    <t xml:space="preserve">INF-GB</t>
  </si>
  <si>
    <t xml:space="preserve">Informa Plc</t>
  </si>
  <si>
    <t xml:space="preserve">AMS-CH</t>
  </si>
  <si>
    <t xml:space="preserve">ams AG</t>
  </si>
  <si>
    <t xml:space="preserve">TRYG-DK</t>
  </si>
  <si>
    <t xml:space="preserve">Tryg A/S</t>
  </si>
  <si>
    <t xml:space="preserve">AAK-SE</t>
  </si>
  <si>
    <t xml:space="preserve">AAK AB</t>
  </si>
  <si>
    <t xml:space="preserve">SCR-FR</t>
  </si>
  <si>
    <t xml:space="preserve">Scor SE</t>
  </si>
  <si>
    <t xml:space="preserve">INDT-SE</t>
  </si>
  <si>
    <t xml:space="preserve">Indutrade AB</t>
  </si>
  <si>
    <t xml:space="preserve">EKTA.B-SE</t>
  </si>
  <si>
    <t xml:space="preserve">Elekta AB Class B</t>
  </si>
  <si>
    <t xml:space="preserve">IPN-FR</t>
  </si>
  <si>
    <t xml:space="preserve">Ipsen SA</t>
  </si>
  <si>
    <t xml:space="preserve">DSM-NL</t>
  </si>
  <si>
    <t xml:space="preserve">Koninklijke DSM N.V.</t>
  </si>
  <si>
    <t xml:space="preserve">HIK-GB</t>
  </si>
  <si>
    <t xml:space="preserve">Hikma Pharmaceuticals Plc</t>
  </si>
  <si>
    <t xml:space="preserve">EDF-FR</t>
  </si>
  <si>
    <t xml:space="preserve">Electricite de France SA</t>
  </si>
  <si>
    <t xml:space="preserve">GRF-ES</t>
  </si>
  <si>
    <t xml:space="preserve">Grifols, S.A. Class A</t>
  </si>
  <si>
    <t xml:space="preserve">HL-GB</t>
  </si>
  <si>
    <t xml:space="preserve">Hargreaves Lansdown plc</t>
  </si>
  <si>
    <t xml:space="preserve">ICA-SE</t>
  </si>
  <si>
    <t xml:space="preserve">ICA Gruppen AB</t>
  </si>
  <si>
    <t xml:space="preserve">AGR-GB</t>
  </si>
  <si>
    <t xml:space="preserve">Assura PLC</t>
  </si>
  <si>
    <t xml:space="preserve">GALP-PT</t>
  </si>
  <si>
    <t xml:space="preserve">GALP Energia SGPS SA Class B</t>
  </si>
  <si>
    <t xml:space="preserve">BVIC-GB</t>
  </si>
  <si>
    <t xml:space="preserve">Britvic plc</t>
  </si>
  <si>
    <t xml:space="preserve">TGS-NO</t>
  </si>
  <si>
    <t xml:space="preserve">TGS-NOPEC Geophysical Company ASA</t>
  </si>
  <si>
    <t xml:space="preserve">SESG-FR</t>
  </si>
  <si>
    <t xml:space="preserve">SES SA FDR (Class A)</t>
  </si>
  <si>
    <t xml:space="preserve">SBMO-NL</t>
  </si>
  <si>
    <t xml:space="preserve">SBM Offshore NV</t>
  </si>
  <si>
    <t xml:space="preserve">NESTE-FI</t>
  </si>
  <si>
    <t xml:space="preserve">Neste Corporation</t>
  </si>
  <si>
    <t xml:space="preserve">FER-ES</t>
  </si>
  <si>
    <t xml:space="preserve">Ferrovial, S.A.</t>
  </si>
  <si>
    <t xml:space="preserve">PGHN-CH</t>
  </si>
  <si>
    <t xml:space="preserve">Partners Group Holding AG</t>
  </si>
  <si>
    <t xml:space="preserve">ADM-GB</t>
  </si>
  <si>
    <t xml:space="preserve">Admiral Group plc</t>
  </si>
  <si>
    <t xml:space="preserve">PKO-PL</t>
  </si>
  <si>
    <t xml:space="preserve">Powszechna Kasa Oszczednosci Bank Polski SA</t>
  </si>
  <si>
    <t xml:space="preserve">PROX-BE</t>
  </si>
  <si>
    <t xml:space="preserve">Proximus SA de droit public</t>
  </si>
  <si>
    <t xml:space="preserve">LR-FR</t>
  </si>
  <si>
    <t xml:space="preserve">Legrand SA</t>
  </si>
  <si>
    <t xml:space="preserve">HUSQ.B-SE</t>
  </si>
  <si>
    <t xml:space="preserve">Husqvarna AB Class B</t>
  </si>
  <si>
    <t xml:space="preserve">ENGI-FR</t>
  </si>
  <si>
    <t xml:space="preserve">ENGIE SA</t>
  </si>
  <si>
    <t xml:space="preserve">MNDI-GB</t>
  </si>
  <si>
    <t xml:space="preserve">Mondi plc</t>
  </si>
  <si>
    <t xml:space="preserve">UCG-IT</t>
  </si>
  <si>
    <t xml:space="preserve">UniCredit S.p.A.</t>
  </si>
  <si>
    <t xml:space="preserve">AKE-FR</t>
  </si>
  <si>
    <t xml:space="preserve">Arkema SA</t>
  </si>
  <si>
    <t xml:space="preserve">EPI.A-SE</t>
  </si>
  <si>
    <t xml:space="preserve">Epiroc AB Class A</t>
  </si>
  <si>
    <t xml:space="preserve">ADP-FR</t>
  </si>
  <si>
    <t xml:space="preserve">Aeroports de Paris SA</t>
  </si>
  <si>
    <t xml:space="preserve">AOX-DE</t>
  </si>
  <si>
    <t xml:space="preserve">alstria office REIT-AG</t>
  </si>
  <si>
    <t xml:space="preserve">SOBI-SE</t>
  </si>
  <si>
    <t xml:space="preserve">Swedish Orphan Biovitrum AB</t>
  </si>
  <si>
    <t xml:space="preserve">ASHM-GB</t>
  </si>
  <si>
    <t xml:space="preserve">Ashmore Group plc</t>
  </si>
  <si>
    <t xml:space="preserve">EVK-DE</t>
  </si>
  <si>
    <t xml:space="preserve">Evonik Industries AG</t>
  </si>
  <si>
    <t xml:space="preserve">ITX-ES</t>
  </si>
  <si>
    <t xml:space="preserve">Industria de Diseno Textil, S.A.</t>
  </si>
  <si>
    <t xml:space="preserve">VALMT-FI</t>
  </si>
  <si>
    <t xml:space="preserve">Valmet Corp</t>
  </si>
  <si>
    <t xml:space="preserve">MRL-ES</t>
  </si>
  <si>
    <t xml:space="preserve">MERLIN Properties SOCIMI, S.A.</t>
  </si>
  <si>
    <t xml:space="preserve">TCAP-GB</t>
  </si>
  <si>
    <t xml:space="preserve">TP ICAP plc</t>
  </si>
  <si>
    <t xml:space="preserve">SY1-DE</t>
  </si>
  <si>
    <t xml:space="preserve">Symrise AG</t>
  </si>
  <si>
    <t xml:space="preserve">MT-NL</t>
  </si>
  <si>
    <t xml:space="preserve">ArcelorMittal SA</t>
  </si>
  <si>
    <t xml:space="preserve">BVI-FR</t>
  </si>
  <si>
    <t xml:space="preserve">Bureau Veritas SA</t>
  </si>
  <si>
    <t xml:space="preserve">SPIE-FR</t>
  </si>
  <si>
    <t xml:space="preserve">SPIE SA</t>
  </si>
  <si>
    <t xml:space="preserve">SK3-IE</t>
  </si>
  <si>
    <t xml:space="preserve">Smurfit Kappa Group Plc</t>
  </si>
  <si>
    <t xml:space="preserve">ANDR-AT</t>
  </si>
  <si>
    <t xml:space="preserve">ANDRITZ AG</t>
  </si>
  <si>
    <t xml:space="preserve">AENA-ES</t>
  </si>
  <si>
    <t xml:space="preserve">Aena SME SA</t>
  </si>
  <si>
    <t xml:space="preserve">RXL-FR</t>
  </si>
  <si>
    <t xml:space="preserve">Rexel SA</t>
  </si>
  <si>
    <t xml:space="preserve">AKERBP-NO</t>
  </si>
  <si>
    <t xml:space="preserve">Aker BP ASA</t>
  </si>
  <si>
    <t xml:space="preserve">PRY-IT</t>
  </si>
  <si>
    <t xml:space="preserve">Prysmian S.p.A.</t>
  </si>
  <si>
    <t xml:space="preserve">MONY-GB</t>
  </si>
  <si>
    <t xml:space="preserve">Moneysupermarket.com Group plc</t>
  </si>
  <si>
    <t xml:space="preserve">GLEN-GB</t>
  </si>
  <si>
    <t xml:space="preserve">Glencore plc</t>
  </si>
  <si>
    <t xml:space="preserve">AALB-NL</t>
  </si>
  <si>
    <t xml:space="preserve">Aalberts N.V.</t>
  </si>
  <si>
    <t xml:space="preserve">IMCD-NL</t>
  </si>
  <si>
    <t xml:space="preserve">IMCD N.V.</t>
  </si>
  <si>
    <t xml:space="preserve">CABK-ES</t>
  </si>
  <si>
    <t xml:space="preserve">CaixaBank SA</t>
  </si>
  <si>
    <t xml:space="preserve">IBE-ES</t>
  </si>
  <si>
    <t xml:space="preserve">Iberdrola SA</t>
  </si>
  <si>
    <t xml:space="preserve">FHZN-CH</t>
  </si>
  <si>
    <t xml:space="preserve">Flughafen Zurich AG</t>
  </si>
  <si>
    <t xml:space="preserve">SEV-FR</t>
  </si>
  <si>
    <t xml:space="preserve">SUEZ SA</t>
  </si>
  <si>
    <t xml:space="preserve">BBOX-GB</t>
  </si>
  <si>
    <t xml:space="preserve">Tritax Big Box REIT Plc</t>
  </si>
  <si>
    <t xml:space="preserve">DIA-IT</t>
  </si>
  <si>
    <t xml:space="preserve">DiaSorin S.p.A.</t>
  </si>
  <si>
    <t xml:space="preserve">MONC-IT</t>
  </si>
  <si>
    <t xml:space="preserve">Moncler SpA</t>
  </si>
  <si>
    <t xml:space="preserve">PNDORA-DK</t>
  </si>
  <si>
    <t xml:space="preserve">Pandora A/S</t>
  </si>
  <si>
    <t xml:space="preserve">KGX-DE</t>
  </si>
  <si>
    <t xml:space="preserve">KION GROUP AG</t>
  </si>
  <si>
    <t xml:space="preserve">ISS-DK</t>
  </si>
  <si>
    <t xml:space="preserve">ISS A/S</t>
  </si>
  <si>
    <t xml:space="preserve">HPOL.B-SE</t>
  </si>
  <si>
    <t xml:space="preserve">HEXPOL AB Class B</t>
  </si>
  <si>
    <t xml:space="preserve">CLNX-ES</t>
  </si>
  <si>
    <t xml:space="preserve">Cellnex Telecom S.A.</t>
  </si>
  <si>
    <t xml:space="preserve">IAG-GB</t>
  </si>
  <si>
    <t xml:space="preserve">International Consolidated Airlines Group SA</t>
  </si>
  <si>
    <t xml:space="preserve">EVO-SE</t>
  </si>
  <si>
    <t xml:space="preserve">Evolution Gaming Group AB</t>
  </si>
  <si>
    <t xml:space="preserve">GYC-DE</t>
  </si>
  <si>
    <t xml:space="preserve">Grand City Properties SA</t>
  </si>
  <si>
    <t xml:space="preserve">FERG-GB</t>
  </si>
  <si>
    <t xml:space="preserve">Ferguson Plc</t>
  </si>
  <si>
    <t xml:space="preserve">CFR-CH</t>
  </si>
  <si>
    <t xml:space="preserve">Compagnie Financiere Richemont SA</t>
  </si>
  <si>
    <t xml:space="preserve">OMU-GB</t>
  </si>
  <si>
    <t xml:space="preserve">Old Mutual Ltd.</t>
  </si>
  <si>
    <t xml:space="preserve">CEY-GB</t>
  </si>
  <si>
    <t xml:space="preserve">Centamin plc</t>
  </si>
  <si>
    <t xml:space="preserve">RMG-GB</t>
  </si>
  <si>
    <t xml:space="preserve">Royal Mail plc</t>
  </si>
  <si>
    <t xml:space="preserve">CMBN-CH</t>
  </si>
  <si>
    <t xml:space="preserve">Cembra Money Bank AG</t>
  </si>
  <si>
    <t xml:space="preserve">IG-IT</t>
  </si>
  <si>
    <t xml:space="preserve">Italgas SpA</t>
  </si>
  <si>
    <t xml:space="preserve">NETW-GB</t>
  </si>
  <si>
    <t xml:space="preserve">Network International Holdings Plc</t>
  </si>
  <si>
    <t xml:space="preserve">AMS-ES</t>
  </si>
  <si>
    <t xml:space="preserve">Amadeus IT Group SA Class A</t>
  </si>
  <si>
    <t xml:space="preserve">PZU-PL</t>
  </si>
  <si>
    <t xml:space="preserve">Powszechny Zaklad Ubezpieczen Spolka Akcyjna</t>
  </si>
  <si>
    <t xml:space="preserve">EDEN-FR</t>
  </si>
  <si>
    <t xml:space="preserve">Edenred SA</t>
  </si>
  <si>
    <t xml:space="preserve">BME-GB</t>
  </si>
  <si>
    <t xml:space="preserve">B&amp;M European Value Retail SA</t>
  </si>
  <si>
    <t xml:space="preserve">NZYM.B-DK</t>
  </si>
  <si>
    <t xml:space="preserve">Novozymes A/S Class B</t>
  </si>
  <si>
    <t xml:space="preserve">OCDO-GB</t>
  </si>
  <si>
    <t xml:space="preserve">Ocado Group PLC</t>
  </si>
  <si>
    <t xml:space="preserve">RACE-IT</t>
  </si>
  <si>
    <t xml:space="preserve">Ferrari NV</t>
  </si>
  <si>
    <t xml:space="preserve">ARGX-BE</t>
  </si>
  <si>
    <t xml:space="preserve">arGEN-X SE</t>
  </si>
  <si>
    <t xml:space="preserve">FBK-IT</t>
  </si>
  <si>
    <t xml:space="preserve">FinecoBank SpA</t>
  </si>
  <si>
    <t xml:space="preserve">WLN-FR</t>
  </si>
  <si>
    <t xml:space="preserve">Worldline SA</t>
  </si>
  <si>
    <t xml:space="preserve">GJF-NO</t>
  </si>
  <si>
    <t xml:space="preserve">Gjensidige Forsikring ASA</t>
  </si>
  <si>
    <t xml:space="preserve">CNHI-IT</t>
  </si>
  <si>
    <t xml:space="preserve">CNH Industrial NV</t>
  </si>
  <si>
    <t xml:space="preserve">NN-NL</t>
  </si>
  <si>
    <t xml:space="preserve">NN Group N.V.</t>
  </si>
  <si>
    <t xml:space="preserve">RR-GB</t>
  </si>
  <si>
    <t xml:space="preserve">Rolls-Royce Holdings plc</t>
  </si>
  <si>
    <t xml:space="preserve">SREN-CH</t>
  </si>
  <si>
    <t xml:space="preserve">Swiss Re AG</t>
  </si>
  <si>
    <t xml:space="preserve">DOM-SE</t>
  </si>
  <si>
    <t xml:space="preserve">Dometic Group AB</t>
  </si>
  <si>
    <t xml:space="preserve">HFG-DE</t>
  </si>
  <si>
    <t xml:space="preserve">HelloFresh SE</t>
  </si>
  <si>
    <t xml:space="preserve">DLG-GB</t>
  </si>
  <si>
    <t xml:space="preserve">Direct Line Insurance Group Plc</t>
  </si>
  <si>
    <t xml:space="preserve">ELIS-FR</t>
  </si>
  <si>
    <t xml:space="preserve">Elis SA</t>
  </si>
  <si>
    <t xml:space="preserve">EVR-GB</t>
  </si>
  <si>
    <t xml:space="preserve">Evraz PLC</t>
  </si>
  <si>
    <t xml:space="preserve">ASRNL-NL</t>
  </si>
  <si>
    <t xml:space="preserve">ASR Nederland NV</t>
  </si>
  <si>
    <t xml:space="preserve">POLY-GB</t>
  </si>
  <si>
    <t xml:space="preserve">Polymetal International Plc</t>
  </si>
  <si>
    <t xml:space="preserve">TUI-GB</t>
  </si>
  <si>
    <t xml:space="preserve">TUI AG</t>
  </si>
  <si>
    <t xml:space="preserve">QLT-GB</t>
  </si>
  <si>
    <t xml:space="preserve">Quilter Plc</t>
  </si>
  <si>
    <t xml:space="preserve">ZAL-DE</t>
  </si>
  <si>
    <t xml:space="preserve">Zalando SE</t>
  </si>
  <si>
    <t xml:space="preserve">ENTRA-NO</t>
  </si>
  <si>
    <t xml:space="preserve">Entra ASA</t>
  </si>
  <si>
    <t xml:space="preserve">SINCH-SE</t>
  </si>
  <si>
    <t xml:space="preserve">Sinch AB</t>
  </si>
  <si>
    <t xml:space="preserve">TKWY-NL</t>
  </si>
  <si>
    <t xml:space="preserve">Just Eat Takeaway.com N.V.</t>
  </si>
  <si>
    <t xml:space="preserve">SBB.B-SE</t>
  </si>
  <si>
    <t xml:space="preserve">Samhallsbyggnadsbolaget I Norden AB Class B</t>
  </si>
  <si>
    <t xml:space="preserve">MCRO-GB</t>
  </si>
  <si>
    <t xml:space="preserve">Micro Focus International plc</t>
  </si>
  <si>
    <t xml:space="preserve">LIFCO.B-SE</t>
  </si>
  <si>
    <t xml:space="preserve">Lifco AB Class B</t>
  </si>
  <si>
    <t xml:space="preserve">WALL.B-SE</t>
  </si>
  <si>
    <t xml:space="preserve">Wallenstam AB Class B</t>
  </si>
  <si>
    <t xml:space="preserve">SRCG-CH</t>
  </si>
  <si>
    <t xml:space="preserve">Sunrise Communications Group Ltd.</t>
  </si>
  <si>
    <t xml:space="preserve">AUTO-GB</t>
  </si>
  <si>
    <t xml:space="preserve">Auto Trader Group PLC</t>
  </si>
  <si>
    <t xml:space="preserve">EQT-SE</t>
  </si>
  <si>
    <t xml:space="preserve">EQT AB</t>
  </si>
  <si>
    <t xml:space="preserve">G24-DE</t>
  </si>
  <si>
    <t xml:space="preserve">Scout24 AG</t>
  </si>
  <si>
    <t xml:space="preserve">UBSG-CH</t>
  </si>
  <si>
    <t xml:space="preserve">UBS Group AG</t>
  </si>
  <si>
    <t xml:space="preserve">PST-IT</t>
  </si>
  <si>
    <t xml:space="preserve">Poste Italiane SpA</t>
  </si>
  <si>
    <t xml:space="preserve">ATC-NL</t>
  </si>
  <si>
    <t xml:space="preserve">Altice Europe NV Class A</t>
  </si>
  <si>
    <t xml:space="preserve">1COV-DE</t>
  </si>
  <si>
    <t xml:space="preserve">Covestro AG</t>
  </si>
  <si>
    <t xml:space="preserve">AMUN-FR</t>
  </si>
  <si>
    <t xml:space="preserve">Amundi SA</t>
  </si>
  <si>
    <t xml:space="preserve">VACN-CH</t>
  </si>
  <si>
    <t xml:space="preserve">VAT Group AG</t>
  </si>
  <si>
    <t xml:space="preserve">ORSTED-DK</t>
  </si>
  <si>
    <t xml:space="preserve">Orsted</t>
  </si>
  <si>
    <t xml:space="preserve">UN01-DE</t>
  </si>
  <si>
    <t xml:space="preserve">Uniper SE</t>
  </si>
  <si>
    <t xml:space="preserve">TMV-DE</t>
  </si>
  <si>
    <t xml:space="preserve">TeamViewer AG</t>
  </si>
  <si>
    <t xml:space="preserve">CTEC-GB</t>
  </si>
  <si>
    <t xml:space="preserve">ConvaTec Group Plc</t>
  </si>
  <si>
    <t xml:space="preserve">FTI-FR</t>
  </si>
  <si>
    <t xml:space="preserve">TechnipFMC Plc</t>
  </si>
  <si>
    <t xml:space="preserve">GALE-CH</t>
  </si>
  <si>
    <t xml:space="preserve">Galenica AG</t>
  </si>
  <si>
    <t xml:space="preserve">MNG-GB</t>
  </si>
  <si>
    <t xml:space="preserve">M&amp;G Plc</t>
  </si>
  <si>
    <t xml:space="preserve">VIFN-CH</t>
  </si>
  <si>
    <t xml:space="preserve">Vifor Pharma AG</t>
  </si>
  <si>
    <t xml:space="preserve">ESSITY.B-SE</t>
  </si>
  <si>
    <t xml:space="preserve">Essity AB Class B</t>
  </si>
  <si>
    <t xml:space="preserve">DHER-DE</t>
  </si>
  <si>
    <t xml:space="preserve">Delivery Hero SE</t>
  </si>
  <si>
    <t xml:space="preserve">BG-AT</t>
  </si>
  <si>
    <t xml:space="preserve">BAWAG Group AG</t>
  </si>
  <si>
    <t xml:space="preserve">SHL-DE</t>
  </si>
  <si>
    <t xml:space="preserve">Siemens Healthineers AG</t>
  </si>
  <si>
    <t xml:space="preserve">BESI-NL</t>
  </si>
  <si>
    <t xml:space="preserve">BE Semiconductor Industries N.V.</t>
  </si>
  <si>
    <t xml:space="preserve">LIN-DE</t>
  </si>
  <si>
    <t xml:space="preserve">Linde plc</t>
  </si>
  <si>
    <t xml:space="preserve">AVST-GB</t>
  </si>
  <si>
    <t xml:space="preserve">Avast Plc</t>
  </si>
  <si>
    <t xml:space="preserve">URW-NL</t>
  </si>
  <si>
    <t xml:space="preserve">Unibail-Rodamco-Westfield SE Stapled Secs Cons of 1 Sh Unibail Rodamco + 1 Sh WFD Unib Rod</t>
  </si>
  <si>
    <t xml:space="preserve">NETC-DK</t>
  </si>
  <si>
    <t xml:space="preserve">Netcompany Group A/S</t>
  </si>
  <si>
    <t xml:space="preserve">ADYEN-NL</t>
  </si>
  <si>
    <t xml:space="preserve">Adyen NV</t>
  </si>
  <si>
    <t xml:space="preserve">KOJAMO-FI</t>
  </si>
  <si>
    <t xml:space="preserve">Kojamo Oyj</t>
  </si>
  <si>
    <t xml:space="preserve">SIGN-CH</t>
  </si>
  <si>
    <t xml:space="preserve">SIG Combibloc Group Ltd</t>
  </si>
  <si>
    <t xml:space="preserve">NDA.SE-SE</t>
  </si>
  <si>
    <t xml:space="preserve">Nordea Bank Abp</t>
  </si>
  <si>
    <t xml:space="preserve">KBX-DE</t>
  </si>
  <si>
    <t xml:space="preserve">Knorr-Bremse AG</t>
  </si>
  <si>
    <t xml:space="preserve">ALC-CH</t>
  </si>
  <si>
    <t xml:space="preserve">Alcon, Inc.</t>
  </si>
  <si>
    <t xml:space="preserve">PHNX-GB</t>
  </si>
  <si>
    <t xml:space="preserve">Phoenix Group Holdings plc</t>
  </si>
  <si>
    <t xml:space="preserve">ADE-NO</t>
  </si>
  <si>
    <t xml:space="preserve">Adevinta ASA</t>
  </si>
  <si>
    <t xml:space="preserve">NEXI-IT</t>
  </si>
  <si>
    <t xml:space="preserve">Nexi S.p.A.</t>
  </si>
  <si>
    <t xml:space="preserve">TRN-GB</t>
  </si>
  <si>
    <t xml:space="preserve">Trainline Plc</t>
  </si>
  <si>
    <t xml:space="preserve">BCVN-CH</t>
  </si>
  <si>
    <t xml:space="preserve">Banque Cantonale Vaudoise</t>
  </si>
  <si>
    <t xml:space="preserve">PRX-NL</t>
  </si>
  <si>
    <t xml:space="preserve">Prosus N.V. Class N</t>
  </si>
  <si>
    <t xml:space="preserve">FDJ-FR</t>
  </si>
  <si>
    <t xml:space="preserve">La Francaise des Jeux SA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</si>
</sst>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3984375" defaultRowHeight="15" zeroHeight="false" outlineLevelRow="0" outlineLevelCol="0"/>
  <cols>
    <col collapsed="false" customWidth="true" hidden="false" outlineLevel="0" max="2" min="2" style="0" width="81.33"/>
    <col collapsed="false" customWidth="true" hidden="false" outlineLevel="0" max="5" min="5" style="0" width="11.84"/>
    <col collapsed="false" customWidth="true" hidden="false" outlineLevel="0" max="11" min="11" style="0" width="4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customFormat="false" ht="13.8" hidden="false" customHeight="false" outlineLevel="0" collapsed="false">
      <c r="A2" s="0" t="s">
        <v>7</v>
      </c>
      <c r="B2" s="0" t="s">
        <v>8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f aca="false">1/600</f>
        <v>0.00166666666666667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n">
        <v>0</v>
      </c>
      <c r="D3" s="0" t="n">
        <v>0</v>
      </c>
      <c r="E3" s="0" t="n">
        <v>0</v>
      </c>
      <c r="F3" s="0" t="n">
        <v>0.0087719298245614</v>
      </c>
      <c r="G3" s="0" t="n">
        <f aca="false">1/600</f>
        <v>0.00166666666666667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f aca="false">1/600</f>
        <v>0.00166666666666667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n">
        <v>6.33195643504709E-005</v>
      </c>
      <c r="D5" s="0" t="n">
        <v>0</v>
      </c>
      <c r="E5" s="0" t="n">
        <v>0</v>
      </c>
      <c r="F5" s="0" t="n">
        <v>0.0087719298245614</v>
      </c>
      <c r="G5" s="0" t="n">
        <f aca="false">1/600</f>
        <v>0.00166666666666667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0" t="n">
        <v>0.0022957679876625</v>
      </c>
      <c r="D6" s="0" t="n">
        <v>0</v>
      </c>
      <c r="E6" s="0" t="n">
        <v>0</v>
      </c>
      <c r="F6" s="0" t="n">
        <v>0</v>
      </c>
      <c r="G6" s="0" t="n">
        <f aca="false">1/600</f>
        <v>0.00166666666666667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n">
        <v>0.000742540090242394</v>
      </c>
      <c r="D7" s="0" t="n">
        <v>0</v>
      </c>
      <c r="E7" s="0" t="n">
        <v>0</v>
      </c>
      <c r="F7" s="0" t="n">
        <v>0</v>
      </c>
      <c r="G7" s="0" t="n">
        <f aca="false">1/600</f>
        <v>0.00166666666666667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0" t="n">
        <v>0.0032220747959556</v>
      </c>
      <c r="D8" s="0" t="n">
        <v>0</v>
      </c>
      <c r="E8" s="0" t="n">
        <v>0</v>
      </c>
      <c r="F8" s="0" t="n">
        <v>0</v>
      </c>
      <c r="G8" s="0" t="n">
        <f aca="false">1/600</f>
        <v>0.00166666666666667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0" t="n">
        <v>0.00118146126795787</v>
      </c>
      <c r="D9" s="0" t="n">
        <v>0</v>
      </c>
      <c r="E9" s="0" t="n">
        <v>0</v>
      </c>
      <c r="F9" s="0" t="n">
        <v>0</v>
      </c>
      <c r="G9" s="0" t="n">
        <f aca="false">1/600</f>
        <v>0.00166666666666667</v>
      </c>
    </row>
    <row r="10" customFormat="false" ht="13.8" hidden="false" customHeight="false" outlineLevel="0" collapsed="false">
      <c r="A10" s="0" t="s">
        <v>23</v>
      </c>
      <c r="B10" s="0" t="s">
        <v>24</v>
      </c>
      <c r="C10" s="0" t="n">
        <v>0.0042306795668696</v>
      </c>
      <c r="D10" s="0" t="n">
        <v>0</v>
      </c>
      <c r="E10" s="0" t="n">
        <v>0</v>
      </c>
      <c r="F10" s="0" t="n">
        <v>0</v>
      </c>
      <c r="G10" s="0" t="n">
        <f aca="false">1/600</f>
        <v>0.00166666666666667</v>
      </c>
    </row>
    <row r="11" customFormat="false" ht="13.8" hidden="false" customHeight="false" outlineLevel="0" collapsed="false">
      <c r="A11" s="0" t="s">
        <v>25</v>
      </c>
      <c r="B11" s="0" t="s">
        <v>26</v>
      </c>
      <c r="C11" s="0" t="n">
        <v>0</v>
      </c>
      <c r="D11" s="0" t="n">
        <v>0</v>
      </c>
      <c r="E11" s="0" t="n">
        <v>0</v>
      </c>
      <c r="F11" s="0" t="n">
        <v>0.0087719298245614</v>
      </c>
      <c r="G11" s="0" t="n">
        <f aca="false">1/600</f>
        <v>0.00166666666666667</v>
      </c>
    </row>
    <row r="12" customFormat="false" ht="13.8" hidden="false" customHeight="false" outlineLevel="0" collapsed="false">
      <c r="A12" s="0" t="s">
        <v>27</v>
      </c>
      <c r="B12" s="0" t="s">
        <v>28</v>
      </c>
      <c r="C12" s="0" t="n">
        <v>0.00328240289717653</v>
      </c>
      <c r="D12" s="0" t="n">
        <v>0</v>
      </c>
      <c r="E12" s="0" t="n">
        <v>0</v>
      </c>
      <c r="F12" s="0" t="n">
        <v>0</v>
      </c>
      <c r="G12" s="0" t="n">
        <f aca="false">1/600</f>
        <v>0.00166666666666667</v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0" t="n">
        <v>0.00159905991320427</v>
      </c>
      <c r="D13" s="0" t="n">
        <v>0</v>
      </c>
      <c r="E13" s="0" t="n">
        <v>0</v>
      </c>
      <c r="F13" s="0" t="n">
        <v>0</v>
      </c>
      <c r="G13" s="0" t="n">
        <f aca="false">1/600</f>
        <v>0.00166666666666667</v>
      </c>
    </row>
    <row r="14" customFormat="false" ht="13.8" hidden="false" customHeight="false" outlineLevel="0" collapsed="false">
      <c r="A14" s="0" t="s">
        <v>31</v>
      </c>
      <c r="B14" s="0" t="s">
        <v>32</v>
      </c>
      <c r="C14" s="0" t="n">
        <v>0.00083430057484028</v>
      </c>
      <c r="D14" s="0" t="n">
        <v>0</v>
      </c>
      <c r="E14" s="0" t="n">
        <v>0</v>
      </c>
      <c r="F14" s="0" t="n">
        <v>0</v>
      </c>
      <c r="G14" s="0" t="n">
        <f aca="false">1/600</f>
        <v>0.00166666666666667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0" t="n">
        <v>0.00238627424897066</v>
      </c>
      <c r="D15" s="0" t="n">
        <v>0</v>
      </c>
      <c r="E15" s="0" t="n">
        <v>0</v>
      </c>
      <c r="F15" s="0" t="n">
        <v>0</v>
      </c>
      <c r="G15" s="0" t="n">
        <f aca="false">1/600</f>
        <v>0.00166666666666667</v>
      </c>
    </row>
    <row r="16" customFormat="false" ht="13.8" hidden="false" customHeight="false" outlineLevel="0" collapsed="false">
      <c r="A16" s="0" t="s">
        <v>35</v>
      </c>
      <c r="B16" s="0" t="s">
        <v>36</v>
      </c>
      <c r="C16" s="0" t="n">
        <v>0.000459787658426508</v>
      </c>
      <c r="D16" s="0" t="n">
        <v>0</v>
      </c>
      <c r="E16" s="0" t="n">
        <v>0</v>
      </c>
      <c r="F16" s="0" t="n">
        <v>0</v>
      </c>
      <c r="G16" s="0" t="n">
        <f aca="false">1/600</f>
        <v>0.00166666666666667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0" t="n">
        <v>0.00116000590449419</v>
      </c>
      <c r="D17" s="0" t="n">
        <v>0</v>
      </c>
      <c r="E17" s="0" t="n">
        <v>0</v>
      </c>
      <c r="F17" s="0" t="n">
        <v>0</v>
      </c>
      <c r="G17" s="0" t="n">
        <f aca="false">1/600</f>
        <v>0.00166666666666667</v>
      </c>
    </row>
    <row r="18" customFormat="false" ht="13.8" hidden="false" customHeight="false" outlineLevel="0" collapsed="false">
      <c r="A18" s="0" t="s">
        <v>39</v>
      </c>
      <c r="B18" s="0" t="s">
        <v>40</v>
      </c>
      <c r="C18" s="0" t="n">
        <v>0.000676036031685493</v>
      </c>
      <c r="D18" s="0" t="n">
        <v>0</v>
      </c>
      <c r="E18" s="0" t="n">
        <v>0</v>
      </c>
      <c r="F18" s="0" t="n">
        <v>0</v>
      </c>
      <c r="G18" s="0" t="n">
        <f aca="false">1/600</f>
        <v>0.00166666666666667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0" t="n">
        <v>0.000882657492796321</v>
      </c>
      <c r="D19" s="0" t="n">
        <v>0</v>
      </c>
      <c r="E19" s="0" t="n">
        <v>0</v>
      </c>
      <c r="F19" s="0" t="n">
        <v>0</v>
      </c>
      <c r="G19" s="0" t="n">
        <f aca="false">1/600</f>
        <v>0.00166666666666667</v>
      </c>
    </row>
    <row r="20" customFormat="false" ht="13.8" hidden="false" customHeight="false" outlineLevel="0" collapsed="false">
      <c r="A20" s="0" t="s">
        <v>43</v>
      </c>
      <c r="B20" s="0" t="s">
        <v>44</v>
      </c>
      <c r="C20" s="0" t="n">
        <v>0.00185827325839218</v>
      </c>
      <c r="D20" s="0" t="n">
        <v>0</v>
      </c>
      <c r="E20" s="0" t="n">
        <v>0</v>
      </c>
      <c r="F20" s="0" t="n">
        <v>0</v>
      </c>
      <c r="G20" s="0" t="n">
        <f aca="false">1/600</f>
        <v>0.00166666666666667</v>
      </c>
    </row>
    <row r="21" customFormat="false" ht="13.8" hidden="false" customHeight="false" outlineLevel="0" collapsed="false">
      <c r="A21" s="0" t="s">
        <v>45</v>
      </c>
      <c r="B21" s="0" t="s">
        <v>46</v>
      </c>
      <c r="C21" s="0" t="n">
        <v>0.000469588934379797</v>
      </c>
      <c r="D21" s="0" t="n">
        <v>0</v>
      </c>
      <c r="E21" s="0" t="n">
        <v>0</v>
      </c>
      <c r="F21" s="0" t="n">
        <v>0</v>
      </c>
      <c r="G21" s="0" t="n">
        <f aca="false">1/600</f>
        <v>0.00166666666666667</v>
      </c>
    </row>
    <row r="22" customFormat="false" ht="13.8" hidden="false" customHeight="false" outlineLevel="0" collapsed="false">
      <c r="A22" s="0" t="s">
        <v>47</v>
      </c>
      <c r="B22" s="0" t="s">
        <v>48</v>
      </c>
      <c r="C22" s="0" t="n">
        <v>0.00135588059218893</v>
      </c>
      <c r="D22" s="0" t="n">
        <v>0</v>
      </c>
      <c r="E22" s="0" t="n">
        <v>0</v>
      </c>
      <c r="F22" s="0" t="n">
        <v>0</v>
      </c>
      <c r="G22" s="0" t="n">
        <f aca="false">1/600</f>
        <v>0.00166666666666667</v>
      </c>
    </row>
    <row r="23" customFormat="false" ht="13.8" hidden="false" customHeight="false" outlineLevel="0" collapsed="false">
      <c r="A23" s="0" t="s">
        <v>49</v>
      </c>
      <c r="B23" s="0" t="s">
        <v>50</v>
      </c>
      <c r="C23" s="0" t="n">
        <v>0.00223965998831413</v>
      </c>
      <c r="D23" s="0" t="n">
        <v>0</v>
      </c>
      <c r="E23" s="0" t="n">
        <v>0</v>
      </c>
      <c r="F23" s="0" t="n">
        <v>0</v>
      </c>
      <c r="G23" s="0" t="n">
        <f aca="false">1/600</f>
        <v>0.00166666666666667</v>
      </c>
    </row>
    <row r="24" customFormat="false" ht="13.8" hidden="false" customHeight="false" outlineLevel="0" collapsed="false">
      <c r="A24" s="0" t="s">
        <v>51</v>
      </c>
      <c r="B24" s="0" t="s">
        <v>52</v>
      </c>
      <c r="C24" s="0" t="n">
        <v>0.00203175226229024</v>
      </c>
      <c r="D24" s="0" t="n">
        <v>0</v>
      </c>
      <c r="E24" s="0" t="n">
        <v>0</v>
      </c>
      <c r="F24" s="0" t="n">
        <v>0.0087719298245614</v>
      </c>
      <c r="G24" s="0" t="n">
        <f aca="false">1/600</f>
        <v>0.00166666666666667</v>
      </c>
    </row>
    <row r="25" customFormat="false" ht="13.8" hidden="false" customHeight="false" outlineLevel="0" collapsed="false">
      <c r="A25" s="0" t="s">
        <v>53</v>
      </c>
      <c r="B25" s="0" t="s">
        <v>54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f aca="false">1/600</f>
        <v>0.00166666666666667</v>
      </c>
    </row>
    <row r="26" customFormat="false" ht="13.8" hidden="false" customHeight="false" outlineLevel="0" collapsed="false">
      <c r="A26" s="0" t="s">
        <v>55</v>
      </c>
      <c r="B26" s="0" t="s">
        <v>56</v>
      </c>
      <c r="C26" s="0" t="n">
        <v>0.00344015564192613</v>
      </c>
      <c r="D26" s="0" t="n">
        <v>0</v>
      </c>
      <c r="E26" s="0" t="n">
        <v>0</v>
      </c>
      <c r="F26" s="0" t="n">
        <v>0.0087719298245614</v>
      </c>
      <c r="G26" s="0" t="n">
        <f aca="false">1/600</f>
        <v>0.00166666666666667</v>
      </c>
    </row>
    <row r="27" customFormat="false" ht="13.8" hidden="false" customHeight="false" outlineLevel="0" collapsed="false">
      <c r="A27" s="0" t="s">
        <v>57</v>
      </c>
      <c r="B27" s="0" t="s">
        <v>58</v>
      </c>
      <c r="C27" s="0" t="n">
        <v>0.00122039958550376</v>
      </c>
      <c r="D27" s="0" t="n">
        <v>0</v>
      </c>
      <c r="E27" s="0" t="n">
        <v>0</v>
      </c>
      <c r="F27" s="0" t="n">
        <v>0</v>
      </c>
      <c r="G27" s="0" t="n">
        <f aca="false">1/600</f>
        <v>0.00166666666666667</v>
      </c>
    </row>
    <row r="28" customFormat="false" ht="13.8" hidden="false" customHeight="false" outlineLevel="0" collapsed="false">
      <c r="A28" s="0" t="s">
        <v>59</v>
      </c>
      <c r="B28" s="0" t="s">
        <v>60</v>
      </c>
      <c r="C28" s="0" t="n">
        <v>0.000668141498055932</v>
      </c>
      <c r="D28" s="0" t="n">
        <v>0.00961748274903999</v>
      </c>
      <c r="E28" s="0" t="n">
        <v>9.86624057779495E-005</v>
      </c>
      <c r="F28" s="0" t="n">
        <v>0</v>
      </c>
      <c r="G28" s="0" t="n">
        <f aca="false">1/600</f>
        <v>0.00166666666666667</v>
      </c>
    </row>
    <row r="29" customFormat="false" ht="13.8" hidden="false" customHeight="false" outlineLevel="0" collapsed="false">
      <c r="A29" s="0" t="s">
        <v>61</v>
      </c>
      <c r="B29" s="0" t="s">
        <v>62</v>
      </c>
      <c r="C29" s="0" t="n">
        <v>0.000887850686827044</v>
      </c>
      <c r="D29" s="0" t="n">
        <v>0</v>
      </c>
      <c r="E29" s="0" t="n">
        <v>0</v>
      </c>
      <c r="F29" s="0" t="n">
        <v>0.0087719298245614</v>
      </c>
      <c r="G29" s="0" t="n">
        <f aca="false">1/600</f>
        <v>0.00166666666666667</v>
      </c>
    </row>
    <row r="30" customFormat="false" ht="13.8" hidden="false" customHeight="false" outlineLevel="0" collapsed="false">
      <c r="A30" s="0" t="s">
        <v>63</v>
      </c>
      <c r="B30" s="0" t="s">
        <v>64</v>
      </c>
      <c r="C30" s="0" t="n">
        <v>0.00201990553758343</v>
      </c>
      <c r="D30" s="0" t="n">
        <v>0</v>
      </c>
      <c r="E30" s="0" t="n">
        <v>0</v>
      </c>
      <c r="F30" s="0" t="n">
        <v>0</v>
      </c>
      <c r="G30" s="0" t="n">
        <f aca="false">1/600</f>
        <v>0.00166666666666667</v>
      </c>
    </row>
    <row r="31" customFormat="false" ht="13.8" hidden="false" customHeight="false" outlineLevel="0" collapsed="false">
      <c r="A31" s="0" t="s">
        <v>65</v>
      </c>
      <c r="B31" s="0" t="s">
        <v>66</v>
      </c>
      <c r="C31" s="0" t="n">
        <v>0.00440890853003345</v>
      </c>
      <c r="D31" s="0" t="n">
        <v>0</v>
      </c>
      <c r="E31" s="0" t="n">
        <v>0</v>
      </c>
      <c r="F31" s="0" t="n">
        <v>0</v>
      </c>
      <c r="G31" s="0" t="n">
        <f aca="false">1/600</f>
        <v>0.00166666666666667</v>
      </c>
    </row>
    <row r="32" customFormat="false" ht="13.8" hidden="false" customHeight="false" outlineLevel="0" collapsed="false">
      <c r="A32" s="0" t="s">
        <v>67</v>
      </c>
      <c r="B32" s="0" t="s">
        <v>68</v>
      </c>
      <c r="C32" s="0" t="n">
        <v>0.00147679858480585</v>
      </c>
      <c r="D32" s="0" t="n">
        <v>0</v>
      </c>
      <c r="E32" s="0" t="n">
        <v>0</v>
      </c>
      <c r="F32" s="0" t="n">
        <v>0</v>
      </c>
      <c r="G32" s="0" t="n">
        <f aca="false">1/600</f>
        <v>0.00166666666666667</v>
      </c>
    </row>
    <row r="33" customFormat="false" ht="13.8" hidden="false" customHeight="false" outlineLevel="0" collapsed="false">
      <c r="A33" s="0" t="s">
        <v>69</v>
      </c>
      <c r="B33" s="0" t="s">
        <v>70</v>
      </c>
      <c r="C33" s="0" t="n">
        <v>0.00256466516889623</v>
      </c>
      <c r="D33" s="0" t="n">
        <v>0.0999999652323569</v>
      </c>
      <c r="E33" s="0" t="n">
        <v>0</v>
      </c>
      <c r="F33" s="0" t="n">
        <v>0</v>
      </c>
      <c r="G33" s="0" t="n">
        <f aca="false">1/600</f>
        <v>0.00166666666666667</v>
      </c>
    </row>
    <row r="34" customFormat="false" ht="13.8" hidden="false" customHeight="false" outlineLevel="0" collapsed="false">
      <c r="A34" s="0" t="s">
        <v>71</v>
      </c>
      <c r="B34" s="0" t="s">
        <v>72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f aca="false">1/600</f>
        <v>0.00166666666666667</v>
      </c>
    </row>
    <row r="35" customFormat="false" ht="13.8" hidden="false" customHeight="false" outlineLevel="0" collapsed="false">
      <c r="A35" s="0" t="s">
        <v>73</v>
      </c>
      <c r="B35" s="0" t="s">
        <v>74</v>
      </c>
      <c r="C35" s="0" t="n">
        <v>0.00244392576367277</v>
      </c>
      <c r="D35" s="0" t="n">
        <v>0</v>
      </c>
      <c r="E35" s="0" t="n">
        <v>0</v>
      </c>
      <c r="F35" s="0" t="n">
        <v>0.0087719298245614</v>
      </c>
      <c r="G35" s="0" t="n">
        <f aca="false">1/600</f>
        <v>0.00166666666666667</v>
      </c>
    </row>
    <row r="36" customFormat="false" ht="13.8" hidden="false" customHeight="false" outlineLevel="0" collapsed="false">
      <c r="A36" s="0" t="s">
        <v>75</v>
      </c>
      <c r="B36" s="0" t="s">
        <v>76</v>
      </c>
      <c r="C36" s="0" t="n">
        <v>0.00222167930065949</v>
      </c>
      <c r="D36" s="0" t="n">
        <v>0</v>
      </c>
      <c r="E36" s="0" t="n">
        <v>0.0142612243878892</v>
      </c>
      <c r="F36" s="0" t="n">
        <v>0</v>
      </c>
      <c r="G36" s="0" t="n">
        <f aca="false">1/600</f>
        <v>0.00166666666666667</v>
      </c>
    </row>
    <row r="37" customFormat="false" ht="13.8" hidden="false" customHeight="false" outlineLevel="0" collapsed="false">
      <c r="A37" s="0" t="s">
        <v>77</v>
      </c>
      <c r="B37" s="0" t="s">
        <v>78</v>
      </c>
      <c r="C37" s="0" t="n">
        <v>0.00190401668315286</v>
      </c>
      <c r="D37" s="0" t="n">
        <v>0</v>
      </c>
      <c r="E37" s="0" t="n">
        <v>0</v>
      </c>
      <c r="F37" s="0" t="n">
        <v>0</v>
      </c>
      <c r="G37" s="0" t="n">
        <f aca="false">1/600</f>
        <v>0.00166666666666667</v>
      </c>
    </row>
    <row r="38" customFormat="false" ht="13.8" hidden="false" customHeight="false" outlineLevel="0" collapsed="false">
      <c r="A38" s="0" t="s">
        <v>79</v>
      </c>
      <c r="B38" s="0" t="s">
        <v>80</v>
      </c>
      <c r="C38" s="0" t="n">
        <v>0.00293434231499656</v>
      </c>
      <c r="D38" s="0" t="n">
        <v>0</v>
      </c>
      <c r="E38" s="0" t="n">
        <v>0</v>
      </c>
      <c r="F38" s="0" t="n">
        <v>0</v>
      </c>
      <c r="G38" s="0" t="n">
        <f aca="false">1/600</f>
        <v>0.00166666666666667</v>
      </c>
    </row>
    <row r="39" customFormat="false" ht="13.8" hidden="false" customHeight="false" outlineLevel="0" collapsed="false">
      <c r="A39" s="0" t="s">
        <v>81</v>
      </c>
      <c r="B39" s="0" t="s">
        <v>82</v>
      </c>
      <c r="C39" s="0" t="n">
        <v>0.00302623890730649</v>
      </c>
      <c r="D39" s="0" t="n">
        <v>0.0153319127681642</v>
      </c>
      <c r="E39" s="0" t="n">
        <v>0.0261141333787082</v>
      </c>
      <c r="F39" s="0" t="n">
        <v>0</v>
      </c>
      <c r="G39" s="0" t="n">
        <f aca="false">1/600</f>
        <v>0.00166666666666667</v>
      </c>
    </row>
    <row r="40" customFormat="false" ht="13.8" hidden="false" customHeight="false" outlineLevel="0" collapsed="false">
      <c r="A40" s="0" t="s">
        <v>83</v>
      </c>
      <c r="B40" s="0" t="s">
        <v>84</v>
      </c>
      <c r="C40" s="0" t="n">
        <v>0.00414326686755017</v>
      </c>
      <c r="D40" s="0" t="n">
        <v>0.0199782603161525</v>
      </c>
      <c r="E40" s="0" t="n">
        <v>0.0999998990755551</v>
      </c>
      <c r="F40" s="0" t="n">
        <v>0</v>
      </c>
      <c r="G40" s="0" t="n">
        <f aca="false">1/600</f>
        <v>0.00166666666666667</v>
      </c>
    </row>
    <row r="41" customFormat="false" ht="13.8" hidden="false" customHeight="false" outlineLevel="0" collapsed="false">
      <c r="A41" s="0" t="s">
        <v>85</v>
      </c>
      <c r="B41" s="0" t="s">
        <v>86</v>
      </c>
      <c r="C41" s="0" t="n">
        <v>0.00365857828377759</v>
      </c>
      <c r="D41" s="0" t="n">
        <v>0</v>
      </c>
      <c r="E41" s="0" t="n">
        <v>0</v>
      </c>
      <c r="F41" s="0" t="n">
        <v>0</v>
      </c>
      <c r="G41" s="0" t="n">
        <f aca="false">1/600</f>
        <v>0.00166666666666667</v>
      </c>
    </row>
    <row r="42" customFormat="false" ht="13.8" hidden="false" customHeight="false" outlineLevel="0" collapsed="false">
      <c r="A42" s="0" t="s">
        <v>87</v>
      </c>
      <c r="B42" s="0" t="s">
        <v>88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f aca="false">1/600</f>
        <v>0.00166666666666667</v>
      </c>
    </row>
    <row r="43" customFormat="false" ht="13.8" hidden="false" customHeight="false" outlineLevel="0" collapsed="false">
      <c r="A43" s="0" t="s">
        <v>89</v>
      </c>
      <c r="B43" s="0" t="s">
        <v>90</v>
      </c>
      <c r="C43" s="0" t="n">
        <v>0.00416017227819851</v>
      </c>
      <c r="D43" s="0" t="n">
        <v>0</v>
      </c>
      <c r="E43" s="0" t="n">
        <v>0</v>
      </c>
      <c r="F43" s="0" t="n">
        <v>0</v>
      </c>
      <c r="G43" s="0" t="n">
        <f aca="false">1/600</f>
        <v>0.00166666666666667</v>
      </c>
    </row>
    <row r="44" customFormat="false" ht="13.8" hidden="false" customHeight="false" outlineLevel="0" collapsed="false">
      <c r="A44" s="0" t="s">
        <v>91</v>
      </c>
      <c r="B44" s="0" t="s">
        <v>92</v>
      </c>
      <c r="C44" s="0" t="n">
        <v>0.000195867098670214</v>
      </c>
      <c r="D44" s="0" t="n">
        <v>0</v>
      </c>
      <c r="E44" s="0" t="n">
        <v>0</v>
      </c>
      <c r="F44" s="0" t="n">
        <v>0</v>
      </c>
      <c r="G44" s="0" t="n">
        <f aca="false">1/600</f>
        <v>0.00166666666666667</v>
      </c>
    </row>
    <row r="45" customFormat="false" ht="13.8" hidden="false" customHeight="false" outlineLevel="0" collapsed="false">
      <c r="A45" s="0" t="s">
        <v>93</v>
      </c>
      <c r="B45" s="0" t="s">
        <v>94</v>
      </c>
      <c r="C45" s="0" t="n">
        <v>0.00171151577332489</v>
      </c>
      <c r="D45" s="0" t="n">
        <v>0</v>
      </c>
      <c r="E45" s="0" t="n">
        <v>0</v>
      </c>
      <c r="F45" s="0" t="n">
        <v>0</v>
      </c>
      <c r="G45" s="0" t="n">
        <f aca="false">1/600</f>
        <v>0.00166666666666667</v>
      </c>
    </row>
    <row r="46" customFormat="false" ht="13.8" hidden="false" customHeight="false" outlineLevel="0" collapsed="false">
      <c r="A46" s="0" t="s">
        <v>95</v>
      </c>
      <c r="B46" s="0" t="s">
        <v>96</v>
      </c>
      <c r="C46" s="0" t="n">
        <v>0.000412038762050242</v>
      </c>
      <c r="D46" s="0" t="n">
        <v>0</v>
      </c>
      <c r="E46" s="0" t="n">
        <v>0</v>
      </c>
      <c r="F46" s="0" t="n">
        <v>0</v>
      </c>
      <c r="G46" s="0" t="n">
        <f aca="false">1/600</f>
        <v>0.00166666666666667</v>
      </c>
    </row>
    <row r="47" customFormat="false" ht="13.8" hidden="false" customHeight="false" outlineLevel="0" collapsed="false">
      <c r="A47" s="0" t="s">
        <v>97</v>
      </c>
      <c r="B47" s="0" t="s">
        <v>98</v>
      </c>
      <c r="C47" s="0" t="n">
        <v>0.000698949862570644</v>
      </c>
      <c r="D47" s="0" t="n">
        <v>0</v>
      </c>
      <c r="E47" s="0" t="n">
        <v>0</v>
      </c>
      <c r="F47" s="0" t="n">
        <v>0</v>
      </c>
      <c r="G47" s="0" t="n">
        <f aca="false">1/600</f>
        <v>0.00166666666666667</v>
      </c>
    </row>
    <row r="48" customFormat="false" ht="13.8" hidden="false" customHeight="false" outlineLevel="0" collapsed="false">
      <c r="A48" s="0" t="s">
        <v>99</v>
      </c>
      <c r="B48" s="0" t="s">
        <v>100</v>
      </c>
      <c r="C48" s="0" t="n">
        <v>0</v>
      </c>
      <c r="D48" s="0" t="n">
        <v>0</v>
      </c>
      <c r="E48" s="0" t="n">
        <v>0</v>
      </c>
      <c r="F48" s="0" t="n">
        <v>0.0087719298245614</v>
      </c>
      <c r="G48" s="0" t="n">
        <f aca="false">1/600</f>
        <v>0.00166666666666667</v>
      </c>
    </row>
    <row r="49" customFormat="false" ht="13.8" hidden="false" customHeight="false" outlineLevel="0" collapsed="false">
      <c r="A49" s="0" t="s">
        <v>101</v>
      </c>
      <c r="B49" s="0" t="s">
        <v>102</v>
      </c>
      <c r="C49" s="0" t="n">
        <v>0.00170136400942017</v>
      </c>
      <c r="D49" s="0" t="n">
        <v>0.0138324909653751</v>
      </c>
      <c r="E49" s="0" t="n">
        <v>0</v>
      </c>
      <c r="F49" s="0" t="n">
        <v>0</v>
      </c>
      <c r="G49" s="0" t="n">
        <f aca="false">1/600</f>
        <v>0.00166666666666667</v>
      </c>
    </row>
    <row r="50" customFormat="false" ht="13.8" hidden="false" customHeight="false" outlineLevel="0" collapsed="false">
      <c r="A50" s="0" t="s">
        <v>103</v>
      </c>
      <c r="B50" s="0" t="s">
        <v>104</v>
      </c>
      <c r="C50" s="0" t="n">
        <v>0.0024583100786605</v>
      </c>
      <c r="D50" s="0" t="n">
        <v>0</v>
      </c>
      <c r="E50" s="0" t="n">
        <v>0</v>
      </c>
      <c r="F50" s="0" t="n">
        <v>0</v>
      </c>
      <c r="G50" s="0" t="n">
        <f aca="false">1/600</f>
        <v>0.00166666666666667</v>
      </c>
    </row>
    <row r="51" customFormat="false" ht="13.8" hidden="false" customHeight="false" outlineLevel="0" collapsed="false">
      <c r="A51" s="0" t="s">
        <v>105</v>
      </c>
      <c r="B51" s="0" t="s">
        <v>106</v>
      </c>
      <c r="C51" s="0" t="n">
        <v>0.00182386117135642</v>
      </c>
      <c r="D51" s="0" t="n">
        <v>0</v>
      </c>
      <c r="E51" s="0" t="n">
        <v>0</v>
      </c>
      <c r="F51" s="0" t="n">
        <v>0</v>
      </c>
      <c r="G51" s="0" t="n">
        <f aca="false">1/600</f>
        <v>0.00166666666666667</v>
      </c>
    </row>
    <row r="52" customFormat="false" ht="13.8" hidden="false" customHeight="false" outlineLevel="0" collapsed="false">
      <c r="A52" s="0" t="s">
        <v>107</v>
      </c>
      <c r="B52" s="0" t="s">
        <v>108</v>
      </c>
      <c r="C52" s="0" t="n">
        <v>0.0019982554273328</v>
      </c>
      <c r="D52" s="0" t="n">
        <v>0</v>
      </c>
      <c r="E52" s="0" t="n">
        <v>0</v>
      </c>
      <c r="F52" s="0" t="n">
        <v>0</v>
      </c>
      <c r="G52" s="0" t="n">
        <f aca="false">1/600</f>
        <v>0.00166666666666667</v>
      </c>
    </row>
    <row r="53" customFormat="false" ht="13.8" hidden="false" customHeight="false" outlineLevel="0" collapsed="false">
      <c r="A53" s="0" t="s">
        <v>109</v>
      </c>
      <c r="B53" s="0" t="s">
        <v>110</v>
      </c>
      <c r="C53" s="0" t="n">
        <v>0.000968374391773804</v>
      </c>
      <c r="D53" s="0" t="n">
        <v>0</v>
      </c>
      <c r="E53" s="0" t="n">
        <v>0</v>
      </c>
      <c r="F53" s="0" t="n">
        <v>0</v>
      </c>
      <c r="G53" s="0" t="n">
        <f aca="false">1/600</f>
        <v>0.00166666666666667</v>
      </c>
    </row>
    <row r="54" customFormat="false" ht="13.8" hidden="false" customHeight="false" outlineLevel="0" collapsed="false">
      <c r="A54" s="0" t="s">
        <v>111</v>
      </c>
      <c r="B54" s="0" t="s">
        <v>112</v>
      </c>
      <c r="C54" s="0" t="n">
        <v>0.00141887168351275</v>
      </c>
      <c r="D54" s="0" t="n">
        <v>0</v>
      </c>
      <c r="E54" s="0" t="n">
        <v>0</v>
      </c>
      <c r="F54" s="0" t="n">
        <v>0</v>
      </c>
      <c r="G54" s="0" t="n">
        <f aca="false">1/600</f>
        <v>0.00166666666666667</v>
      </c>
    </row>
    <row r="55" customFormat="false" ht="13.8" hidden="false" customHeight="false" outlineLevel="0" collapsed="false">
      <c r="A55" s="0" t="s">
        <v>113</v>
      </c>
      <c r="B55" s="0" t="s">
        <v>114</v>
      </c>
      <c r="C55" s="0" t="n">
        <v>0.00240743523378203</v>
      </c>
      <c r="D55" s="0" t="n">
        <v>0</v>
      </c>
      <c r="E55" s="0" t="n">
        <v>0</v>
      </c>
      <c r="F55" s="0" t="n">
        <v>0</v>
      </c>
      <c r="G55" s="0" t="n">
        <f aca="false">1/600</f>
        <v>0.00166666666666667</v>
      </c>
    </row>
    <row r="56" customFormat="false" ht="13.8" hidden="false" customHeight="false" outlineLevel="0" collapsed="false">
      <c r="A56" s="0" t="s">
        <v>115</v>
      </c>
      <c r="B56" s="0" t="s">
        <v>116</v>
      </c>
      <c r="C56" s="0" t="n">
        <v>0.0040172382287727</v>
      </c>
      <c r="D56" s="0" t="n">
        <v>0</v>
      </c>
      <c r="E56" s="0" t="n">
        <v>0</v>
      </c>
      <c r="F56" s="0" t="n">
        <v>0.0087719298245614</v>
      </c>
      <c r="G56" s="0" t="n">
        <f aca="false">1/600</f>
        <v>0.00166666666666667</v>
      </c>
    </row>
    <row r="57" customFormat="false" ht="13.8" hidden="false" customHeight="false" outlineLevel="0" collapsed="false">
      <c r="A57" s="0" t="s">
        <v>117</v>
      </c>
      <c r="B57" s="0" t="s">
        <v>118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f aca="false">1/600</f>
        <v>0.00166666666666667</v>
      </c>
    </row>
    <row r="58" customFormat="false" ht="13.8" hidden="false" customHeight="false" outlineLevel="0" collapsed="false">
      <c r="A58" s="0" t="s">
        <v>119</v>
      </c>
      <c r="B58" s="0" t="s">
        <v>120</v>
      </c>
      <c r="C58" s="0" t="n">
        <v>0.00360958776776903</v>
      </c>
      <c r="D58" s="0" t="n">
        <v>0</v>
      </c>
      <c r="E58" s="0" t="n">
        <v>0</v>
      </c>
      <c r="F58" s="0" t="n">
        <v>0</v>
      </c>
      <c r="G58" s="0" t="n">
        <f aca="false">1/600</f>
        <v>0.00166666666666667</v>
      </c>
    </row>
    <row r="59" customFormat="false" ht="13.8" hidden="false" customHeight="false" outlineLevel="0" collapsed="false">
      <c r="A59" s="0" t="s">
        <v>121</v>
      </c>
      <c r="B59" s="0" t="s">
        <v>122</v>
      </c>
      <c r="C59" s="0" t="n">
        <v>0.00172193742545338</v>
      </c>
      <c r="D59" s="0" t="n">
        <v>0</v>
      </c>
      <c r="E59" s="0" t="n">
        <v>0</v>
      </c>
      <c r="F59" s="0" t="n">
        <v>0</v>
      </c>
      <c r="G59" s="0" t="n">
        <f aca="false">1/600</f>
        <v>0.00166666666666667</v>
      </c>
    </row>
    <row r="60" customFormat="false" ht="13.8" hidden="false" customHeight="false" outlineLevel="0" collapsed="false">
      <c r="A60" s="0" t="s">
        <v>123</v>
      </c>
      <c r="B60" s="0" t="s">
        <v>124</v>
      </c>
      <c r="C60" s="0" t="n">
        <v>0.00172554846158913</v>
      </c>
      <c r="D60" s="0" t="n">
        <v>0</v>
      </c>
      <c r="E60" s="0" t="n">
        <v>0</v>
      </c>
      <c r="F60" s="0" t="n">
        <v>0.0087719298245614</v>
      </c>
      <c r="G60" s="0" t="n">
        <f aca="false">1/600</f>
        <v>0.00166666666666667</v>
      </c>
    </row>
    <row r="61" customFormat="false" ht="13.8" hidden="false" customHeight="false" outlineLevel="0" collapsed="false">
      <c r="A61" s="0" t="s">
        <v>125</v>
      </c>
      <c r="B61" s="0" t="s">
        <v>126</v>
      </c>
      <c r="C61" s="0" t="n">
        <v>0.00498754546202174</v>
      </c>
      <c r="D61" s="0" t="n">
        <v>0</v>
      </c>
      <c r="E61" s="0" t="n">
        <v>0</v>
      </c>
      <c r="F61" s="0" t="n">
        <v>0</v>
      </c>
      <c r="G61" s="0" t="n">
        <f aca="false">1/600</f>
        <v>0.00166666666666667</v>
      </c>
    </row>
    <row r="62" customFormat="false" ht="13.8" hidden="false" customHeight="false" outlineLevel="0" collapsed="false">
      <c r="A62" s="0" t="s">
        <v>127</v>
      </c>
      <c r="B62" s="0" t="s">
        <v>128</v>
      </c>
      <c r="C62" s="0" t="n">
        <v>0.00323850398204349</v>
      </c>
      <c r="D62" s="0" t="n">
        <v>0</v>
      </c>
      <c r="E62" s="0" t="n">
        <v>0</v>
      </c>
      <c r="F62" s="0" t="n">
        <v>0</v>
      </c>
      <c r="G62" s="0" t="n">
        <f aca="false">1/600</f>
        <v>0.00166666666666667</v>
      </c>
    </row>
    <row r="63" customFormat="false" ht="13.8" hidden="false" customHeight="false" outlineLevel="0" collapsed="false">
      <c r="A63" s="0" t="s">
        <v>129</v>
      </c>
      <c r="B63" s="0" t="s">
        <v>130</v>
      </c>
      <c r="C63" s="0" t="n">
        <v>0.00151655841351742</v>
      </c>
      <c r="D63" s="0" t="n">
        <v>0</v>
      </c>
      <c r="E63" s="0" t="n">
        <v>0</v>
      </c>
      <c r="F63" s="0" t="n">
        <v>0</v>
      </c>
      <c r="G63" s="0" t="n">
        <f aca="false">1/600</f>
        <v>0.00166666666666667</v>
      </c>
    </row>
    <row r="64" customFormat="false" ht="13.8" hidden="false" customHeight="false" outlineLevel="0" collapsed="false">
      <c r="A64" s="0" t="s">
        <v>131</v>
      </c>
      <c r="B64" s="0" t="s">
        <v>132</v>
      </c>
      <c r="C64" s="0" t="n">
        <v>0.00327740557659974</v>
      </c>
      <c r="D64" s="0" t="n">
        <v>0.0175736581888879</v>
      </c>
      <c r="E64" s="0" t="n">
        <v>0</v>
      </c>
      <c r="F64" s="0" t="n">
        <v>0</v>
      </c>
      <c r="G64" s="0" t="n">
        <f aca="false">1/600</f>
        <v>0.00166666666666667</v>
      </c>
    </row>
    <row r="65" customFormat="false" ht="13.8" hidden="false" customHeight="false" outlineLevel="0" collapsed="false">
      <c r="A65" s="0" t="s">
        <v>133</v>
      </c>
      <c r="B65" s="0" t="s">
        <v>134</v>
      </c>
      <c r="C65" s="0" t="n">
        <v>0.0034713502897558</v>
      </c>
      <c r="D65" s="0" t="n">
        <v>0</v>
      </c>
      <c r="E65" s="0" t="n">
        <v>0</v>
      </c>
      <c r="F65" s="0" t="n">
        <v>0</v>
      </c>
      <c r="G65" s="0" t="n">
        <f aca="false">1/600</f>
        <v>0.00166666666666667</v>
      </c>
    </row>
    <row r="66" customFormat="false" ht="13.8" hidden="false" customHeight="false" outlineLevel="0" collapsed="false">
      <c r="A66" s="0" t="s">
        <v>135</v>
      </c>
      <c r="B66" s="0" t="s">
        <v>136</v>
      </c>
      <c r="C66" s="0" t="n">
        <v>0.00179973997945326</v>
      </c>
      <c r="D66" s="0" t="n">
        <v>0</v>
      </c>
      <c r="E66" s="0" t="n">
        <v>0</v>
      </c>
      <c r="F66" s="0" t="n">
        <v>0</v>
      </c>
      <c r="G66" s="0" t="n">
        <f aca="false">1/600</f>
        <v>0.00166666666666667</v>
      </c>
    </row>
    <row r="67" customFormat="false" ht="13.8" hidden="false" customHeight="false" outlineLevel="0" collapsed="false">
      <c r="A67" s="0" t="s">
        <v>137</v>
      </c>
      <c r="B67" s="0" t="s">
        <v>138</v>
      </c>
      <c r="C67" s="0" t="n">
        <v>0.0131144103543298</v>
      </c>
      <c r="D67" s="0" t="n">
        <v>0</v>
      </c>
      <c r="E67" s="0" t="n">
        <v>0</v>
      </c>
      <c r="F67" s="0" t="n">
        <v>0</v>
      </c>
      <c r="G67" s="0" t="n">
        <f aca="false">1/600</f>
        <v>0.00166666666666667</v>
      </c>
    </row>
    <row r="68" customFormat="false" ht="13.8" hidden="false" customHeight="false" outlineLevel="0" collapsed="false">
      <c r="A68" s="0" t="s">
        <v>139</v>
      </c>
      <c r="B68" s="0" t="s">
        <v>140</v>
      </c>
      <c r="C68" s="0" t="n">
        <v>0.00177885868434852</v>
      </c>
      <c r="D68" s="0" t="n">
        <v>0</v>
      </c>
      <c r="E68" s="0" t="n">
        <v>0</v>
      </c>
      <c r="F68" s="0" t="n">
        <v>0</v>
      </c>
      <c r="G68" s="0" t="n">
        <f aca="false">1/600</f>
        <v>0.00166666666666667</v>
      </c>
    </row>
    <row r="69" customFormat="false" ht="13.8" hidden="false" customHeight="false" outlineLevel="0" collapsed="false">
      <c r="A69" s="0" t="s">
        <v>141</v>
      </c>
      <c r="B69" s="0" t="s">
        <v>142</v>
      </c>
      <c r="C69" s="0" t="n">
        <v>0.00157870886472103</v>
      </c>
      <c r="D69" s="0" t="n">
        <v>0</v>
      </c>
      <c r="E69" s="0" t="n">
        <v>0</v>
      </c>
      <c r="F69" s="0" t="n">
        <v>0</v>
      </c>
      <c r="G69" s="0" t="n">
        <f aca="false">1/600</f>
        <v>0.00166666666666667</v>
      </c>
    </row>
    <row r="70" customFormat="false" ht="13.8" hidden="false" customHeight="false" outlineLevel="0" collapsed="false">
      <c r="A70" s="0" t="s">
        <v>143</v>
      </c>
      <c r="B70" s="0" t="s">
        <v>144</v>
      </c>
      <c r="C70" s="0" t="n">
        <v>0.00238297266663865</v>
      </c>
      <c r="D70" s="0" t="n">
        <v>0</v>
      </c>
      <c r="E70" s="0" t="n">
        <v>0</v>
      </c>
      <c r="F70" s="0" t="n">
        <v>0</v>
      </c>
      <c r="G70" s="0" t="n">
        <f aca="false">1/600</f>
        <v>0.00166666666666667</v>
      </c>
    </row>
    <row r="71" customFormat="false" ht="13.8" hidden="false" customHeight="false" outlineLevel="0" collapsed="false">
      <c r="A71" s="0" t="s">
        <v>145</v>
      </c>
      <c r="B71" s="0" t="s">
        <v>146</v>
      </c>
      <c r="C71" s="0" t="n">
        <v>0.00162399442066386</v>
      </c>
      <c r="D71" s="0" t="n">
        <v>0.0132713863486836</v>
      </c>
      <c r="E71" s="0" t="n">
        <v>0</v>
      </c>
      <c r="F71" s="0" t="n">
        <v>0</v>
      </c>
      <c r="G71" s="0" t="n">
        <f aca="false">1/600</f>
        <v>0.00166666666666667</v>
      </c>
    </row>
    <row r="72" customFormat="false" ht="13.8" hidden="false" customHeight="false" outlineLevel="0" collapsed="false">
      <c r="A72" s="0" t="s">
        <v>147</v>
      </c>
      <c r="B72" s="0" t="s">
        <v>148</v>
      </c>
      <c r="C72" s="0" t="n">
        <v>0.00141362628915884</v>
      </c>
      <c r="D72" s="0" t="n">
        <v>0</v>
      </c>
      <c r="E72" s="0" t="n">
        <v>0</v>
      </c>
      <c r="F72" s="0" t="n">
        <v>0</v>
      </c>
      <c r="G72" s="0" t="n">
        <f aca="false">1/600</f>
        <v>0.00166666666666667</v>
      </c>
    </row>
    <row r="73" customFormat="false" ht="13.8" hidden="false" customHeight="false" outlineLevel="0" collapsed="false">
      <c r="A73" s="0" t="s">
        <v>149</v>
      </c>
      <c r="B73" s="0" t="s">
        <v>150</v>
      </c>
      <c r="C73" s="0" t="n">
        <v>0.00200160447332366</v>
      </c>
      <c r="D73" s="0" t="n">
        <v>0</v>
      </c>
      <c r="E73" s="0" t="n">
        <v>0</v>
      </c>
      <c r="F73" s="0" t="n">
        <v>0</v>
      </c>
      <c r="G73" s="0" t="n">
        <f aca="false">1/600</f>
        <v>0.00166666666666667</v>
      </c>
    </row>
    <row r="74" customFormat="false" ht="13.8" hidden="false" customHeight="false" outlineLevel="0" collapsed="false">
      <c r="A74" s="0" t="s">
        <v>151</v>
      </c>
      <c r="B74" s="0" t="s">
        <v>152</v>
      </c>
      <c r="C74" s="0" t="n">
        <v>0.00139298979990153</v>
      </c>
      <c r="D74" s="0" t="n">
        <v>0</v>
      </c>
      <c r="E74" s="0" t="n">
        <v>0</v>
      </c>
      <c r="F74" s="0" t="n">
        <v>0</v>
      </c>
      <c r="G74" s="0" t="n">
        <f aca="false">1/600</f>
        <v>0.00166666666666667</v>
      </c>
    </row>
    <row r="75" customFormat="false" ht="13.8" hidden="false" customHeight="false" outlineLevel="0" collapsed="false">
      <c r="A75" s="0" t="s">
        <v>153</v>
      </c>
      <c r="B75" s="0" t="s">
        <v>154</v>
      </c>
      <c r="C75" s="0" t="n">
        <v>0.00259368984953322</v>
      </c>
      <c r="D75" s="0" t="n">
        <v>0</v>
      </c>
      <c r="E75" s="0" t="n">
        <v>0</v>
      </c>
      <c r="F75" s="0" t="n">
        <v>0</v>
      </c>
      <c r="G75" s="0" t="n">
        <f aca="false">1/600</f>
        <v>0.00166666666666667</v>
      </c>
    </row>
    <row r="76" customFormat="false" ht="13.8" hidden="false" customHeight="false" outlineLevel="0" collapsed="false">
      <c r="A76" s="0" t="s">
        <v>155</v>
      </c>
      <c r="B76" s="0" t="s">
        <v>156</v>
      </c>
      <c r="C76" s="0" t="n">
        <v>0.00311793777576069</v>
      </c>
      <c r="D76" s="0" t="n">
        <v>0</v>
      </c>
      <c r="E76" s="0" t="n">
        <v>0</v>
      </c>
      <c r="F76" s="0" t="n">
        <v>0</v>
      </c>
      <c r="G76" s="0" t="n">
        <f aca="false">1/600</f>
        <v>0.00166666666666667</v>
      </c>
    </row>
    <row r="77" customFormat="false" ht="13.8" hidden="false" customHeight="false" outlineLevel="0" collapsed="false">
      <c r="A77" s="0" t="s">
        <v>157</v>
      </c>
      <c r="B77" s="0" t="s">
        <v>158</v>
      </c>
      <c r="C77" s="0" t="n">
        <v>0.00188094256714805</v>
      </c>
      <c r="D77" s="0" t="n">
        <v>0</v>
      </c>
      <c r="E77" s="0" t="n">
        <v>0</v>
      </c>
      <c r="F77" s="0" t="n">
        <v>0</v>
      </c>
      <c r="G77" s="0" t="n">
        <f aca="false">1/600</f>
        <v>0.00166666666666667</v>
      </c>
    </row>
    <row r="78" customFormat="false" ht="13.8" hidden="false" customHeight="false" outlineLevel="0" collapsed="false">
      <c r="A78" s="0" t="s">
        <v>159</v>
      </c>
      <c r="B78" s="0" t="s">
        <v>160</v>
      </c>
      <c r="C78" s="0" t="n">
        <v>0.0030541491985933</v>
      </c>
      <c r="D78" s="0" t="n">
        <v>0.10000004312604</v>
      </c>
      <c r="E78" s="0" t="n">
        <v>0</v>
      </c>
      <c r="F78" s="0" t="n">
        <v>0</v>
      </c>
      <c r="G78" s="0" t="n">
        <f aca="false">1/600</f>
        <v>0.00166666666666667</v>
      </c>
    </row>
    <row r="79" customFormat="false" ht="13.8" hidden="false" customHeight="false" outlineLevel="0" collapsed="false">
      <c r="A79" s="0" t="s">
        <v>161</v>
      </c>
      <c r="B79" s="0" t="s">
        <v>162</v>
      </c>
      <c r="C79" s="0" t="n">
        <v>0.00124083593786771</v>
      </c>
      <c r="D79" s="0" t="n">
        <v>0</v>
      </c>
      <c r="E79" s="0" t="n">
        <v>0</v>
      </c>
      <c r="F79" s="0" t="n">
        <v>0</v>
      </c>
      <c r="G79" s="0" t="n">
        <f aca="false">1/600</f>
        <v>0.00166666666666667</v>
      </c>
    </row>
    <row r="80" customFormat="false" ht="13.8" hidden="false" customHeight="false" outlineLevel="0" collapsed="false">
      <c r="A80" s="0" t="s">
        <v>163</v>
      </c>
      <c r="B80" s="0" t="s">
        <v>164</v>
      </c>
      <c r="C80" s="0" t="n">
        <v>0.00231204279414967</v>
      </c>
      <c r="D80" s="0" t="n">
        <v>0.0144929579484115</v>
      </c>
      <c r="E80" s="0" t="n">
        <v>0.0119775793944614</v>
      </c>
      <c r="F80" s="0" t="n">
        <v>0</v>
      </c>
      <c r="G80" s="0" t="n">
        <f aca="false">1/600</f>
        <v>0.00166666666666667</v>
      </c>
    </row>
    <row r="81" customFormat="false" ht="13.8" hidden="false" customHeight="false" outlineLevel="0" collapsed="false">
      <c r="A81" s="0" t="s">
        <v>165</v>
      </c>
      <c r="B81" s="0" t="s">
        <v>166</v>
      </c>
      <c r="C81" s="0" t="n">
        <v>0.00164240480991255</v>
      </c>
      <c r="D81" s="0" t="n">
        <v>0</v>
      </c>
      <c r="E81" s="0" t="n">
        <v>0</v>
      </c>
      <c r="F81" s="0" t="n">
        <v>0</v>
      </c>
      <c r="G81" s="0" t="n">
        <f aca="false">1/600</f>
        <v>0.00166666666666667</v>
      </c>
    </row>
    <row r="82" customFormat="false" ht="13.8" hidden="false" customHeight="false" outlineLevel="0" collapsed="false">
      <c r="A82" s="0" t="s">
        <v>167</v>
      </c>
      <c r="B82" s="0" t="s">
        <v>168</v>
      </c>
      <c r="C82" s="0" t="n">
        <v>0.000838715911103076</v>
      </c>
      <c r="D82" s="0" t="n">
        <v>0</v>
      </c>
      <c r="E82" s="0" t="n">
        <v>0</v>
      </c>
      <c r="F82" s="0" t="n">
        <v>0</v>
      </c>
      <c r="G82" s="0" t="n">
        <f aca="false">1/600</f>
        <v>0.00166666666666667</v>
      </c>
    </row>
    <row r="83" customFormat="false" ht="13.8" hidden="false" customHeight="false" outlineLevel="0" collapsed="false">
      <c r="A83" s="0" t="s">
        <v>169</v>
      </c>
      <c r="B83" s="0" t="s">
        <v>170</v>
      </c>
      <c r="C83" s="0" t="n">
        <v>0.00151824720021542</v>
      </c>
      <c r="D83" s="0" t="n">
        <v>0</v>
      </c>
      <c r="E83" s="0" t="n">
        <v>0</v>
      </c>
      <c r="F83" s="0" t="n">
        <v>0</v>
      </c>
      <c r="G83" s="0" t="n">
        <f aca="false">1/600</f>
        <v>0.00166666666666667</v>
      </c>
    </row>
    <row r="84" customFormat="false" ht="13.8" hidden="false" customHeight="false" outlineLevel="0" collapsed="false">
      <c r="A84" s="0" t="s">
        <v>171</v>
      </c>
      <c r="B84" s="0" t="s">
        <v>172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f aca="false">1/600</f>
        <v>0.00166666666666667</v>
      </c>
    </row>
    <row r="85" customFormat="false" ht="13.8" hidden="false" customHeight="false" outlineLevel="0" collapsed="false">
      <c r="A85" s="0" t="s">
        <v>173</v>
      </c>
      <c r="B85" s="0" t="s">
        <v>174</v>
      </c>
      <c r="C85" s="0" t="n">
        <v>0.00327395960519237</v>
      </c>
      <c r="D85" s="0" t="n">
        <v>0</v>
      </c>
      <c r="E85" s="0" t="n">
        <v>0</v>
      </c>
      <c r="F85" s="0" t="n">
        <v>0.0087719298245614</v>
      </c>
      <c r="G85" s="0" t="n">
        <f aca="false">1/600</f>
        <v>0.00166666666666667</v>
      </c>
    </row>
    <row r="86" customFormat="false" ht="13.8" hidden="false" customHeight="false" outlineLevel="0" collapsed="false">
      <c r="A86" s="0" t="s">
        <v>175</v>
      </c>
      <c r="B86" s="0" t="s">
        <v>176</v>
      </c>
      <c r="C86" s="0" t="n">
        <v>0.00230963494438325</v>
      </c>
      <c r="D86" s="0" t="n">
        <v>0</v>
      </c>
      <c r="E86" s="0" t="n">
        <v>0</v>
      </c>
      <c r="F86" s="0" t="n">
        <v>0</v>
      </c>
      <c r="G86" s="0" t="n">
        <f aca="false">1/600</f>
        <v>0.00166666666666667</v>
      </c>
    </row>
    <row r="87" customFormat="false" ht="13.8" hidden="false" customHeight="false" outlineLevel="0" collapsed="false">
      <c r="A87" s="0" t="s">
        <v>177</v>
      </c>
      <c r="B87" s="0" t="s">
        <v>178</v>
      </c>
      <c r="C87" s="0" t="n">
        <v>0.0012862500562281</v>
      </c>
      <c r="D87" s="0" t="n">
        <v>0</v>
      </c>
      <c r="E87" s="0" t="n">
        <v>0</v>
      </c>
      <c r="F87" s="0" t="n">
        <v>0.0087719298245614</v>
      </c>
      <c r="G87" s="0" t="n">
        <f aca="false">1/600</f>
        <v>0.00166666666666667</v>
      </c>
    </row>
    <row r="88" customFormat="false" ht="13.8" hidden="false" customHeight="false" outlineLevel="0" collapsed="false">
      <c r="A88" s="0" t="s">
        <v>179</v>
      </c>
      <c r="B88" s="0" t="s">
        <v>180</v>
      </c>
      <c r="C88" s="0" t="n">
        <v>0.00106175597062534</v>
      </c>
      <c r="D88" s="0" t="n">
        <v>0</v>
      </c>
      <c r="E88" s="0" t="n">
        <v>0</v>
      </c>
      <c r="F88" s="0" t="n">
        <v>0</v>
      </c>
      <c r="G88" s="0" t="n">
        <f aca="false">1/600</f>
        <v>0.00166666666666667</v>
      </c>
    </row>
    <row r="89" customFormat="false" ht="13.8" hidden="false" customHeight="false" outlineLevel="0" collapsed="false">
      <c r="A89" s="0" t="s">
        <v>181</v>
      </c>
      <c r="B89" s="0" t="s">
        <v>182</v>
      </c>
      <c r="C89" s="0" t="n">
        <v>0.000376863535277908</v>
      </c>
      <c r="D89" s="0" t="n">
        <v>0</v>
      </c>
      <c r="E89" s="0" t="n">
        <v>0</v>
      </c>
      <c r="F89" s="0" t="n">
        <v>0.0087719298245614</v>
      </c>
      <c r="G89" s="0" t="n">
        <f aca="false">1/600</f>
        <v>0.00166666666666667</v>
      </c>
    </row>
    <row r="90" customFormat="false" ht="13.8" hidden="false" customHeight="false" outlineLevel="0" collapsed="false">
      <c r="A90" s="0" t="s">
        <v>183</v>
      </c>
      <c r="B90" s="0" t="s">
        <v>184</v>
      </c>
      <c r="C90" s="0" t="n">
        <v>0.00212308996550422</v>
      </c>
      <c r="D90" s="0" t="n">
        <v>0</v>
      </c>
      <c r="E90" s="0" t="n">
        <v>0</v>
      </c>
      <c r="F90" s="0" t="n">
        <v>0.0087719298245614</v>
      </c>
      <c r="G90" s="0" t="n">
        <f aca="false">1/600</f>
        <v>0.00166666666666667</v>
      </c>
    </row>
    <row r="91" customFormat="false" ht="13.8" hidden="false" customHeight="false" outlineLevel="0" collapsed="false">
      <c r="A91" s="0" t="s">
        <v>185</v>
      </c>
      <c r="B91" s="0" t="s">
        <v>186</v>
      </c>
      <c r="C91" s="0" t="n">
        <v>0.000226797220497713</v>
      </c>
      <c r="D91" s="0" t="n">
        <v>0</v>
      </c>
      <c r="E91" s="0" t="n">
        <v>0</v>
      </c>
      <c r="F91" s="0" t="n">
        <v>0.0087719298245614</v>
      </c>
      <c r="G91" s="0" t="n">
        <f aca="false">1/600</f>
        <v>0.00166666666666667</v>
      </c>
    </row>
    <row r="92" customFormat="false" ht="13.8" hidden="false" customHeight="false" outlineLevel="0" collapsed="false">
      <c r="A92" s="0" t="s">
        <v>187</v>
      </c>
      <c r="B92" s="0" t="s">
        <v>188</v>
      </c>
      <c r="C92" s="0" t="n">
        <v>0.00322118182961513</v>
      </c>
      <c r="D92" s="0" t="n">
        <v>0.0163948096675442</v>
      </c>
      <c r="E92" s="0" t="n">
        <v>0</v>
      </c>
      <c r="F92" s="0" t="n">
        <v>0</v>
      </c>
      <c r="G92" s="0" t="n">
        <f aca="false">1/600</f>
        <v>0.00166666666666667</v>
      </c>
    </row>
    <row r="93" customFormat="false" ht="13.8" hidden="false" customHeight="false" outlineLevel="0" collapsed="false">
      <c r="A93" s="0" t="s">
        <v>189</v>
      </c>
      <c r="B93" s="0" t="s">
        <v>190</v>
      </c>
      <c r="C93" s="0" t="n">
        <v>0.000683671239253307</v>
      </c>
      <c r="D93" s="0" t="n">
        <v>0</v>
      </c>
      <c r="E93" s="0" t="n">
        <v>0</v>
      </c>
      <c r="F93" s="0" t="n">
        <v>0.0087719298245614</v>
      </c>
      <c r="G93" s="0" t="n">
        <f aca="false">1/600</f>
        <v>0.00166666666666667</v>
      </c>
    </row>
    <row r="94" customFormat="false" ht="13.8" hidden="false" customHeight="false" outlineLevel="0" collapsed="false">
      <c r="A94" s="0" t="s">
        <v>191</v>
      </c>
      <c r="B94" s="0" t="s">
        <v>192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f aca="false">1/600</f>
        <v>0.00166666666666667</v>
      </c>
    </row>
    <row r="95" customFormat="false" ht="13.8" hidden="false" customHeight="false" outlineLevel="0" collapsed="false">
      <c r="A95" s="0" t="s">
        <v>193</v>
      </c>
      <c r="B95" s="0" t="s">
        <v>194</v>
      </c>
      <c r="C95" s="0" t="n">
        <v>0.00255386849140129</v>
      </c>
      <c r="D95" s="0" t="n">
        <v>0</v>
      </c>
      <c r="E95" s="0" t="n">
        <v>0</v>
      </c>
      <c r="F95" s="0" t="n">
        <v>0.0087719298245614</v>
      </c>
      <c r="G95" s="0" t="n">
        <f aca="false">1/600</f>
        <v>0.00166666666666667</v>
      </c>
    </row>
    <row r="96" customFormat="false" ht="13.8" hidden="false" customHeight="false" outlineLevel="0" collapsed="false">
      <c r="A96" s="0" t="s">
        <v>195</v>
      </c>
      <c r="B96" s="0" t="s">
        <v>196</v>
      </c>
      <c r="C96" s="0" t="n">
        <v>0.00262499591501938</v>
      </c>
      <c r="D96" s="0" t="n">
        <v>0</v>
      </c>
      <c r="E96" s="0" t="n">
        <v>0</v>
      </c>
      <c r="F96" s="0" t="n">
        <v>0</v>
      </c>
      <c r="G96" s="0" t="n">
        <f aca="false">1/600</f>
        <v>0.00166666666666667</v>
      </c>
    </row>
    <row r="97" customFormat="false" ht="13.8" hidden="false" customHeight="false" outlineLevel="0" collapsed="false">
      <c r="A97" s="0" t="s">
        <v>197</v>
      </c>
      <c r="B97" s="0" t="s">
        <v>198</v>
      </c>
      <c r="C97" s="0" t="n">
        <v>0.00103569596984632</v>
      </c>
      <c r="D97" s="0" t="n">
        <v>0</v>
      </c>
      <c r="E97" s="0" t="n">
        <v>0</v>
      </c>
      <c r="F97" s="0" t="n">
        <v>0.0087719298245614</v>
      </c>
      <c r="G97" s="0" t="n">
        <f aca="false">1/600</f>
        <v>0.00166666666666667</v>
      </c>
    </row>
    <row r="98" customFormat="false" ht="13.8" hidden="false" customHeight="false" outlineLevel="0" collapsed="false">
      <c r="A98" s="0" t="s">
        <v>199</v>
      </c>
      <c r="B98" s="0" t="s">
        <v>200</v>
      </c>
      <c r="C98" s="0" t="n">
        <v>0.00108943824073291</v>
      </c>
      <c r="D98" s="0" t="n">
        <v>0</v>
      </c>
      <c r="E98" s="0" t="n">
        <v>0</v>
      </c>
      <c r="F98" s="0" t="n">
        <v>0</v>
      </c>
      <c r="G98" s="0" t="n">
        <f aca="false">1/600</f>
        <v>0.00166666666666667</v>
      </c>
    </row>
    <row r="99" customFormat="false" ht="13.8" hidden="false" customHeight="false" outlineLevel="0" collapsed="false">
      <c r="A99" s="0" t="s">
        <v>201</v>
      </c>
      <c r="B99" s="0" t="s">
        <v>202</v>
      </c>
      <c r="C99" s="0" t="n">
        <v>0.00665319260343854</v>
      </c>
      <c r="D99" s="0" t="n">
        <v>0</v>
      </c>
      <c r="E99" s="0" t="n">
        <v>0</v>
      </c>
      <c r="F99" s="0" t="n">
        <v>0</v>
      </c>
      <c r="G99" s="0" t="n">
        <f aca="false">1/600</f>
        <v>0.00166666666666667</v>
      </c>
    </row>
    <row r="100" customFormat="false" ht="13.8" hidden="false" customHeight="false" outlineLevel="0" collapsed="false">
      <c r="A100" s="0" t="s">
        <v>203</v>
      </c>
      <c r="B100" s="0" t="s">
        <v>204</v>
      </c>
      <c r="C100" s="0" t="n">
        <v>0.00197328021642873</v>
      </c>
      <c r="D100" s="0" t="n">
        <v>0</v>
      </c>
      <c r="E100" s="0" t="n">
        <v>0</v>
      </c>
      <c r="F100" s="0" t="n">
        <v>0</v>
      </c>
      <c r="G100" s="0" t="n">
        <f aca="false">1/600</f>
        <v>0.00166666666666667</v>
      </c>
    </row>
    <row r="101" customFormat="false" ht="13.8" hidden="false" customHeight="false" outlineLevel="0" collapsed="false">
      <c r="A101" s="0" t="s">
        <v>205</v>
      </c>
      <c r="B101" s="0" t="s">
        <v>206</v>
      </c>
      <c r="C101" s="0" t="n">
        <v>0.000272082764636934</v>
      </c>
      <c r="D101" s="0" t="n">
        <v>0</v>
      </c>
      <c r="E101" s="0" t="n">
        <v>0</v>
      </c>
      <c r="F101" s="0" t="n">
        <v>0.0087719298245614</v>
      </c>
      <c r="G101" s="0" t="n">
        <f aca="false">1/600</f>
        <v>0.00166666666666667</v>
      </c>
    </row>
    <row r="102" customFormat="false" ht="13.8" hidden="false" customHeight="false" outlineLevel="0" collapsed="false">
      <c r="A102" s="0" t="s">
        <v>207</v>
      </c>
      <c r="B102" s="0" t="s">
        <v>208</v>
      </c>
      <c r="C102" s="0" t="n">
        <v>0.000321385512444113</v>
      </c>
      <c r="D102" s="0" t="n">
        <v>0</v>
      </c>
      <c r="E102" s="0" t="n">
        <v>0</v>
      </c>
      <c r="F102" s="0" t="n">
        <v>0</v>
      </c>
      <c r="G102" s="0" t="n">
        <f aca="false">1/600</f>
        <v>0.00166666666666667</v>
      </c>
    </row>
    <row r="103" customFormat="false" ht="13.8" hidden="false" customHeight="false" outlineLevel="0" collapsed="false">
      <c r="A103" s="0" t="s">
        <v>209</v>
      </c>
      <c r="B103" s="0" t="s">
        <v>210</v>
      </c>
      <c r="C103" s="0" t="n">
        <v>0.0021458885054864</v>
      </c>
      <c r="D103" s="0" t="n">
        <v>0</v>
      </c>
      <c r="E103" s="0" t="n">
        <v>0</v>
      </c>
      <c r="F103" s="0" t="n">
        <v>0.0087719298245614</v>
      </c>
      <c r="G103" s="0" t="n">
        <f aca="false">1/600</f>
        <v>0.00166666666666667</v>
      </c>
    </row>
    <row r="104" customFormat="false" ht="13.8" hidden="false" customHeight="false" outlineLevel="0" collapsed="false">
      <c r="A104" s="0" t="s">
        <v>211</v>
      </c>
      <c r="B104" s="0" t="s">
        <v>212</v>
      </c>
      <c r="C104" s="0" t="n">
        <v>0.00146595914002646</v>
      </c>
      <c r="D104" s="0" t="n">
        <v>0</v>
      </c>
      <c r="E104" s="0" t="n">
        <v>0</v>
      </c>
      <c r="F104" s="0" t="n">
        <v>0</v>
      </c>
      <c r="G104" s="0" t="n">
        <f aca="false">1/600</f>
        <v>0.00166666666666667</v>
      </c>
    </row>
    <row r="105" customFormat="false" ht="13.8" hidden="false" customHeight="false" outlineLevel="0" collapsed="false">
      <c r="A105" s="0" t="s">
        <v>213</v>
      </c>
      <c r="B105" s="0" t="s">
        <v>214</v>
      </c>
      <c r="C105" s="0" t="n">
        <v>0.000671150207561779</v>
      </c>
      <c r="D105" s="0" t="n">
        <v>0.0114366864164211</v>
      </c>
      <c r="E105" s="0" t="n">
        <v>0.00296163692491901</v>
      </c>
      <c r="F105" s="0" t="n">
        <v>0.0087719298245614</v>
      </c>
      <c r="G105" s="0" t="n">
        <f aca="false">1/600</f>
        <v>0.00166666666666667</v>
      </c>
    </row>
    <row r="106" customFormat="false" ht="13.8" hidden="false" customHeight="false" outlineLevel="0" collapsed="false">
      <c r="A106" s="0" t="s">
        <v>215</v>
      </c>
      <c r="B106" s="0" t="s">
        <v>216</v>
      </c>
      <c r="C106" s="0" t="n">
        <v>0.00217410023976913</v>
      </c>
      <c r="D106" s="0" t="n">
        <v>0.0158137232199798</v>
      </c>
      <c r="E106" s="0" t="n">
        <v>0.0225714111494101</v>
      </c>
      <c r="F106" s="0" t="n">
        <v>0</v>
      </c>
      <c r="G106" s="0" t="n">
        <f aca="false">1/600</f>
        <v>0.00166666666666667</v>
      </c>
    </row>
    <row r="107" customFormat="false" ht="13.8" hidden="false" customHeight="false" outlineLevel="0" collapsed="false">
      <c r="A107" s="0" t="s">
        <v>217</v>
      </c>
      <c r="B107" s="0" t="s">
        <v>218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f aca="false">1/600</f>
        <v>0.00166666666666667</v>
      </c>
    </row>
    <row r="108" customFormat="false" ht="13.8" hidden="false" customHeight="false" outlineLevel="0" collapsed="false">
      <c r="A108" s="0" t="s">
        <v>219</v>
      </c>
      <c r="B108" s="0" t="s">
        <v>220</v>
      </c>
      <c r="C108" s="0" t="n">
        <v>0.000937707251177755</v>
      </c>
      <c r="D108" s="0" t="n">
        <v>0</v>
      </c>
      <c r="E108" s="0" t="n">
        <v>0</v>
      </c>
      <c r="F108" s="0" t="n">
        <v>0</v>
      </c>
      <c r="G108" s="0" t="n">
        <f aca="false">1/600</f>
        <v>0.00166666666666667</v>
      </c>
    </row>
    <row r="109" customFormat="false" ht="13.8" hidden="false" customHeight="false" outlineLevel="0" collapsed="false">
      <c r="A109" s="0" t="s">
        <v>221</v>
      </c>
      <c r="B109" s="0" t="s">
        <v>222</v>
      </c>
      <c r="C109" s="0" t="n">
        <v>0.00269613888356896</v>
      </c>
      <c r="D109" s="0" t="n">
        <v>0</v>
      </c>
      <c r="E109" s="0" t="n">
        <v>0</v>
      </c>
      <c r="F109" s="0" t="n">
        <v>0</v>
      </c>
      <c r="G109" s="0" t="n">
        <f aca="false">1/600</f>
        <v>0.00166666666666667</v>
      </c>
    </row>
    <row r="110" customFormat="false" ht="13.8" hidden="false" customHeight="false" outlineLevel="0" collapsed="false">
      <c r="A110" s="0" t="s">
        <v>223</v>
      </c>
      <c r="B110" s="0" t="s">
        <v>224</v>
      </c>
      <c r="C110" s="0" t="n">
        <v>0.00198862127907697</v>
      </c>
      <c r="D110" s="0" t="n">
        <v>0</v>
      </c>
      <c r="E110" s="0" t="n">
        <v>0</v>
      </c>
      <c r="F110" s="0" t="n">
        <v>0</v>
      </c>
      <c r="G110" s="0" t="n">
        <f aca="false">1/600</f>
        <v>0.00166666666666667</v>
      </c>
    </row>
    <row r="111" customFormat="false" ht="13.8" hidden="false" customHeight="false" outlineLevel="0" collapsed="false">
      <c r="A111" s="0" t="s">
        <v>225</v>
      </c>
      <c r="B111" s="0" t="s">
        <v>226</v>
      </c>
      <c r="C111" s="0" t="n">
        <v>0.000849246834801466</v>
      </c>
      <c r="D111" s="0" t="n">
        <v>0</v>
      </c>
      <c r="E111" s="0" t="n">
        <v>0</v>
      </c>
      <c r="F111" s="0" t="n">
        <v>0</v>
      </c>
      <c r="G111" s="0" t="n">
        <f aca="false">1/600</f>
        <v>0.00166666666666667</v>
      </c>
    </row>
    <row r="112" customFormat="false" ht="13.8" hidden="false" customHeight="false" outlineLevel="0" collapsed="false">
      <c r="A112" s="0" t="s">
        <v>227</v>
      </c>
      <c r="B112" s="0" t="s">
        <v>228</v>
      </c>
      <c r="C112" s="0" t="n">
        <v>0</v>
      </c>
      <c r="D112" s="0" t="n">
        <v>0</v>
      </c>
      <c r="E112" s="0" t="n">
        <v>0</v>
      </c>
      <c r="F112" s="0" t="n">
        <v>0.0087719298245614</v>
      </c>
      <c r="G112" s="0" t="n">
        <f aca="false">1/600</f>
        <v>0.00166666666666667</v>
      </c>
    </row>
    <row r="113" customFormat="false" ht="13.8" hidden="false" customHeight="false" outlineLevel="0" collapsed="false">
      <c r="A113" s="0" t="s">
        <v>229</v>
      </c>
      <c r="B113" s="0" t="s">
        <v>230</v>
      </c>
      <c r="C113" s="0" t="n">
        <v>0.00301825699976871</v>
      </c>
      <c r="D113" s="0" t="n">
        <v>0</v>
      </c>
      <c r="E113" s="0" t="n">
        <v>0</v>
      </c>
      <c r="F113" s="0" t="n">
        <v>0</v>
      </c>
      <c r="G113" s="0" t="n">
        <f aca="false">1/600</f>
        <v>0.00166666666666667</v>
      </c>
    </row>
    <row r="114" customFormat="false" ht="13.8" hidden="false" customHeight="false" outlineLevel="0" collapsed="false">
      <c r="A114" s="0" t="s">
        <v>231</v>
      </c>
      <c r="B114" s="0" t="s">
        <v>232</v>
      </c>
      <c r="C114" s="0" t="n">
        <v>0.00405544246833138</v>
      </c>
      <c r="D114" s="0" t="n">
        <v>0</v>
      </c>
      <c r="E114" s="0" t="n">
        <v>0</v>
      </c>
      <c r="F114" s="0" t="n">
        <v>0</v>
      </c>
      <c r="G114" s="0" t="n">
        <f aca="false">1/600</f>
        <v>0.00166666666666667</v>
      </c>
    </row>
    <row r="115" customFormat="false" ht="13.8" hidden="false" customHeight="false" outlineLevel="0" collapsed="false">
      <c r="A115" s="0" t="s">
        <v>233</v>
      </c>
      <c r="B115" s="0" t="s">
        <v>234</v>
      </c>
      <c r="C115" s="0" t="n">
        <v>0</v>
      </c>
      <c r="D115" s="0" t="n">
        <v>0</v>
      </c>
      <c r="E115" s="2" t="n">
        <v>9.81E-005</v>
      </c>
      <c r="F115" s="0" t="n">
        <v>0</v>
      </c>
      <c r="G115" s="0" t="n">
        <f aca="false">1/600</f>
        <v>0.00166666666666667</v>
      </c>
    </row>
    <row r="116" customFormat="false" ht="13.8" hidden="false" customHeight="false" outlineLevel="0" collapsed="false">
      <c r="A116" s="0" t="s">
        <v>235</v>
      </c>
      <c r="B116" s="0" t="s">
        <v>236</v>
      </c>
      <c r="C116" s="0" t="n">
        <v>0.00130544074412031</v>
      </c>
      <c r="D116" s="0" t="n">
        <v>0</v>
      </c>
      <c r="E116" s="0" t="n">
        <v>0</v>
      </c>
      <c r="F116" s="0" t="n">
        <v>0</v>
      </c>
      <c r="G116" s="0" t="n">
        <f aca="false">1/600</f>
        <v>0.00166666666666667</v>
      </c>
    </row>
    <row r="117" customFormat="false" ht="13.8" hidden="false" customHeight="false" outlineLevel="0" collapsed="false">
      <c r="A117" s="0" t="s">
        <v>237</v>
      </c>
      <c r="B117" s="0" t="s">
        <v>238</v>
      </c>
      <c r="C117" s="0" t="n">
        <v>0.0022232569247436</v>
      </c>
      <c r="D117" s="0" t="n">
        <v>0</v>
      </c>
      <c r="E117" s="0" t="n">
        <v>0</v>
      </c>
      <c r="F117" s="0" t="n">
        <v>0</v>
      </c>
      <c r="G117" s="0" t="n">
        <f aca="false">1/600</f>
        <v>0.00166666666666667</v>
      </c>
    </row>
    <row r="118" customFormat="false" ht="13.8" hidden="false" customHeight="false" outlineLevel="0" collapsed="false">
      <c r="A118" s="0" t="s">
        <v>239</v>
      </c>
      <c r="B118" s="0" t="s">
        <v>240</v>
      </c>
      <c r="C118" s="0" t="n">
        <v>0.00073982916304461</v>
      </c>
      <c r="D118" s="0" t="n">
        <v>0.0126039187645112</v>
      </c>
      <c r="E118" s="0" t="n">
        <v>0.00877398188127467</v>
      </c>
      <c r="F118" s="0" t="n">
        <v>0</v>
      </c>
      <c r="G118" s="0" t="n">
        <f aca="false">1/600</f>
        <v>0.00166666666666667</v>
      </c>
    </row>
    <row r="119" customFormat="false" ht="13.8" hidden="false" customHeight="false" outlineLevel="0" collapsed="false">
      <c r="A119" s="0" t="s">
        <v>241</v>
      </c>
      <c r="B119" s="0" t="s">
        <v>242</v>
      </c>
      <c r="C119" s="0" t="n">
        <v>0.00310919593446855</v>
      </c>
      <c r="D119" s="0" t="n">
        <v>0</v>
      </c>
      <c r="E119" s="0" t="n">
        <v>0</v>
      </c>
      <c r="F119" s="0" t="n">
        <v>0</v>
      </c>
      <c r="G119" s="0" t="n">
        <f aca="false">1/600</f>
        <v>0.00166666666666667</v>
      </c>
    </row>
    <row r="120" customFormat="false" ht="13.8" hidden="false" customHeight="false" outlineLevel="0" collapsed="false">
      <c r="A120" s="0" t="s">
        <v>243</v>
      </c>
      <c r="B120" s="0" t="s">
        <v>244</v>
      </c>
      <c r="C120" s="0" t="n">
        <v>0.00151892874518585</v>
      </c>
      <c r="D120" s="0" t="n">
        <v>0</v>
      </c>
      <c r="E120" s="0" t="n">
        <v>0</v>
      </c>
      <c r="F120" s="0" t="n">
        <v>0</v>
      </c>
      <c r="G120" s="0" t="n">
        <f aca="false">1/600</f>
        <v>0.00166666666666667</v>
      </c>
    </row>
    <row r="121" customFormat="false" ht="13.8" hidden="false" customHeight="false" outlineLevel="0" collapsed="false">
      <c r="A121" s="0" t="s">
        <v>245</v>
      </c>
      <c r="B121" s="0" t="s">
        <v>246</v>
      </c>
      <c r="C121" s="0" t="n">
        <v>0.00029149502632978</v>
      </c>
      <c r="D121" s="0" t="n">
        <v>0</v>
      </c>
      <c r="E121" s="0" t="n">
        <v>0</v>
      </c>
      <c r="F121" s="0" t="n">
        <v>0</v>
      </c>
      <c r="G121" s="0" t="n">
        <f aca="false">1/600</f>
        <v>0.00166666666666667</v>
      </c>
    </row>
    <row r="122" customFormat="false" ht="13.8" hidden="false" customHeight="false" outlineLevel="0" collapsed="false">
      <c r="A122" s="0" t="s">
        <v>247</v>
      </c>
      <c r="B122" s="0" t="s">
        <v>248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f aca="false">1/600</f>
        <v>0.00166666666666667</v>
      </c>
    </row>
    <row r="123" customFormat="false" ht="13.8" hidden="false" customHeight="false" outlineLevel="0" collapsed="false">
      <c r="A123" s="0" t="s">
        <v>249</v>
      </c>
      <c r="B123" s="0" t="s">
        <v>250</v>
      </c>
      <c r="C123" s="0" t="n">
        <v>0.00453231357775404</v>
      </c>
      <c r="D123" s="0" t="n">
        <v>0</v>
      </c>
      <c r="E123" s="0" t="n">
        <v>0</v>
      </c>
      <c r="F123" s="0" t="n">
        <v>0</v>
      </c>
      <c r="G123" s="0" t="n">
        <f aca="false">1/600</f>
        <v>0.00166666666666667</v>
      </c>
    </row>
    <row r="124" customFormat="false" ht="13.8" hidden="false" customHeight="false" outlineLevel="0" collapsed="false">
      <c r="A124" s="0" t="s">
        <v>251</v>
      </c>
      <c r="B124" s="0" t="s">
        <v>252</v>
      </c>
      <c r="C124" s="0" t="n">
        <v>0.00228148984231129</v>
      </c>
      <c r="D124" s="0" t="n">
        <v>0</v>
      </c>
      <c r="E124" s="0" t="n">
        <v>0</v>
      </c>
      <c r="F124" s="0" t="n">
        <v>0.0087719298245614</v>
      </c>
      <c r="G124" s="0" t="n">
        <f aca="false">1/600</f>
        <v>0.00166666666666667</v>
      </c>
    </row>
    <row r="125" customFormat="false" ht="13.8" hidden="false" customHeight="false" outlineLevel="0" collapsed="false">
      <c r="A125" s="0" t="s">
        <v>253</v>
      </c>
      <c r="B125" s="0" t="s">
        <v>254</v>
      </c>
      <c r="C125" s="0" t="n">
        <v>0.000261667230352473</v>
      </c>
      <c r="D125" s="0" t="n">
        <v>0</v>
      </c>
      <c r="E125" s="0" t="n">
        <v>0</v>
      </c>
      <c r="F125" s="0" t="n">
        <v>0.0087719298245614</v>
      </c>
      <c r="G125" s="0" t="n">
        <f aca="false">1/600</f>
        <v>0.00166666666666667</v>
      </c>
    </row>
    <row r="126" customFormat="false" ht="13.8" hidden="false" customHeight="false" outlineLevel="0" collapsed="false">
      <c r="A126" s="0" t="s">
        <v>255</v>
      </c>
      <c r="B126" s="0" t="s">
        <v>256</v>
      </c>
      <c r="C126" s="0" t="n">
        <v>0.00186234227944201</v>
      </c>
      <c r="D126" s="0" t="n">
        <v>0</v>
      </c>
      <c r="E126" s="0" t="n">
        <v>0</v>
      </c>
      <c r="F126" s="0" t="n">
        <v>0</v>
      </c>
      <c r="G126" s="0" t="n">
        <f aca="false">1/600</f>
        <v>0.00166666666666667</v>
      </c>
    </row>
    <row r="127" customFormat="false" ht="13.8" hidden="false" customHeight="false" outlineLevel="0" collapsed="false">
      <c r="A127" s="0" t="s">
        <v>257</v>
      </c>
      <c r="B127" s="0" t="s">
        <v>258</v>
      </c>
      <c r="C127" s="0" t="n">
        <v>0.000631033904943929</v>
      </c>
      <c r="D127" s="0" t="n">
        <v>0</v>
      </c>
      <c r="E127" s="0" t="n">
        <v>0</v>
      </c>
      <c r="F127" s="0" t="n">
        <v>0</v>
      </c>
      <c r="G127" s="0" t="n">
        <f aca="false">1/600</f>
        <v>0.00166666666666667</v>
      </c>
    </row>
    <row r="128" customFormat="false" ht="13.8" hidden="false" customHeight="false" outlineLevel="0" collapsed="false">
      <c r="A128" s="0" t="s">
        <v>259</v>
      </c>
      <c r="B128" s="0" t="s">
        <v>260</v>
      </c>
      <c r="C128" s="0" t="n">
        <v>0.00178507263450561</v>
      </c>
      <c r="D128" s="0" t="n">
        <v>0</v>
      </c>
      <c r="E128" s="0" t="n">
        <v>0</v>
      </c>
      <c r="F128" s="0" t="n">
        <v>0</v>
      </c>
      <c r="G128" s="0" t="n">
        <f aca="false">1/600</f>
        <v>0.00166666666666667</v>
      </c>
    </row>
    <row r="129" customFormat="false" ht="13.8" hidden="false" customHeight="false" outlineLevel="0" collapsed="false">
      <c r="A129" s="0" t="s">
        <v>261</v>
      </c>
      <c r="B129" s="0" t="s">
        <v>262</v>
      </c>
      <c r="C129" s="0" t="n">
        <v>0.000578482837670134</v>
      </c>
      <c r="D129" s="0" t="n">
        <v>0</v>
      </c>
      <c r="E129" s="0" t="n">
        <v>0</v>
      </c>
      <c r="F129" s="0" t="n">
        <v>0</v>
      </c>
      <c r="G129" s="0" t="n">
        <f aca="false">1/600</f>
        <v>0.00166666666666667</v>
      </c>
    </row>
    <row r="130" customFormat="false" ht="13.8" hidden="false" customHeight="false" outlineLevel="0" collapsed="false">
      <c r="A130" s="0" t="s">
        <v>263</v>
      </c>
      <c r="B130" s="0" t="s">
        <v>264</v>
      </c>
      <c r="C130" s="0" t="n">
        <v>0</v>
      </c>
      <c r="D130" s="0" t="n">
        <v>0</v>
      </c>
      <c r="E130" s="0" t="n">
        <v>0</v>
      </c>
      <c r="F130" s="0" t="n">
        <v>0.0087719298245614</v>
      </c>
      <c r="G130" s="0" t="n">
        <f aca="false">1/600</f>
        <v>0.00166666666666667</v>
      </c>
    </row>
    <row r="131" customFormat="false" ht="13.8" hidden="false" customHeight="false" outlineLevel="0" collapsed="false">
      <c r="A131" s="0" t="s">
        <v>265</v>
      </c>
      <c r="B131" s="0" t="s">
        <v>266</v>
      </c>
      <c r="C131" s="0" t="n">
        <v>0.00130546676938268</v>
      </c>
      <c r="D131" s="0" t="n">
        <v>0</v>
      </c>
      <c r="E131" s="0" t="n">
        <v>0</v>
      </c>
      <c r="F131" s="0" t="n">
        <v>0</v>
      </c>
      <c r="G131" s="0" t="n">
        <f aca="false">1/600</f>
        <v>0.00166666666666667</v>
      </c>
    </row>
    <row r="132" customFormat="false" ht="13.8" hidden="false" customHeight="false" outlineLevel="0" collapsed="false">
      <c r="A132" s="0" t="s">
        <v>267</v>
      </c>
      <c r="B132" s="0" t="s">
        <v>268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f aca="false">1/600</f>
        <v>0.00166666666666667</v>
      </c>
    </row>
    <row r="133" customFormat="false" ht="13.8" hidden="false" customHeight="false" outlineLevel="0" collapsed="false">
      <c r="A133" s="0" t="s">
        <v>269</v>
      </c>
      <c r="B133" s="0" t="s">
        <v>270</v>
      </c>
      <c r="C133" s="0" t="n">
        <v>0.00295309853771182</v>
      </c>
      <c r="D133" s="0" t="n">
        <v>0</v>
      </c>
      <c r="E133" s="0" t="n">
        <v>0</v>
      </c>
      <c r="F133" s="0" t="n">
        <v>0</v>
      </c>
      <c r="G133" s="0" t="n">
        <f aca="false">1/600</f>
        <v>0.00166666666666667</v>
      </c>
    </row>
    <row r="134" customFormat="false" ht="13.8" hidden="false" customHeight="false" outlineLevel="0" collapsed="false">
      <c r="A134" s="0" t="s">
        <v>271</v>
      </c>
      <c r="B134" s="0" t="s">
        <v>272</v>
      </c>
      <c r="C134" s="0" t="n">
        <v>0.000474815246570532</v>
      </c>
      <c r="D134" s="0" t="n">
        <v>0</v>
      </c>
      <c r="E134" s="0" t="n">
        <v>0</v>
      </c>
      <c r="F134" s="0" t="n">
        <v>0</v>
      </c>
      <c r="G134" s="0" t="n">
        <f aca="false">1/600</f>
        <v>0.00166666666666667</v>
      </c>
    </row>
    <row r="135" customFormat="false" ht="13.8" hidden="false" customHeight="false" outlineLevel="0" collapsed="false">
      <c r="A135" s="0" t="s">
        <v>273</v>
      </c>
      <c r="B135" s="0" t="s">
        <v>274</v>
      </c>
      <c r="C135" s="0" t="n">
        <v>0.00401115026937499</v>
      </c>
      <c r="D135" s="0" t="n">
        <v>0</v>
      </c>
      <c r="E135" s="0" t="n">
        <v>0</v>
      </c>
      <c r="F135" s="0" t="n">
        <v>0.0087719298245614</v>
      </c>
      <c r="G135" s="0" t="n">
        <f aca="false">1/600</f>
        <v>0.00166666666666667</v>
      </c>
    </row>
    <row r="136" customFormat="false" ht="13.8" hidden="false" customHeight="false" outlineLevel="0" collapsed="false">
      <c r="A136" s="0" t="s">
        <v>275</v>
      </c>
      <c r="B136" s="0" t="s">
        <v>276</v>
      </c>
      <c r="C136" s="0" t="n">
        <v>0.000223244759001992</v>
      </c>
      <c r="D136" s="0" t="n">
        <v>0</v>
      </c>
      <c r="E136" s="0" t="n">
        <v>0</v>
      </c>
      <c r="F136" s="0" t="n">
        <v>0</v>
      </c>
      <c r="G136" s="0" t="n">
        <f aca="false">1/600</f>
        <v>0.00166666666666667</v>
      </c>
    </row>
    <row r="137" customFormat="false" ht="13.8" hidden="false" customHeight="false" outlineLevel="0" collapsed="false">
      <c r="A137" s="0" t="s">
        <v>277</v>
      </c>
      <c r="B137" s="0" t="s">
        <v>278</v>
      </c>
      <c r="C137" s="0" t="n">
        <v>0</v>
      </c>
      <c r="D137" s="0" t="n">
        <v>0</v>
      </c>
      <c r="E137" s="0" t="n">
        <v>0</v>
      </c>
      <c r="F137" s="0" t="n">
        <v>0.0087719298245614</v>
      </c>
      <c r="G137" s="0" t="n">
        <f aca="false">1/600</f>
        <v>0.00166666666666667</v>
      </c>
    </row>
    <row r="138" customFormat="false" ht="13.8" hidden="false" customHeight="false" outlineLevel="0" collapsed="false">
      <c r="A138" s="0" t="s">
        <v>279</v>
      </c>
      <c r="B138" s="0" t="s">
        <v>280</v>
      </c>
      <c r="C138" s="0" t="n">
        <v>0.00127334798794618</v>
      </c>
      <c r="D138" s="0" t="n">
        <v>0</v>
      </c>
      <c r="E138" s="0" t="n">
        <v>0</v>
      </c>
      <c r="F138" s="0" t="n">
        <v>0</v>
      </c>
      <c r="G138" s="0" t="n">
        <f aca="false">1/600</f>
        <v>0.00166666666666667</v>
      </c>
    </row>
    <row r="139" customFormat="false" ht="13.8" hidden="false" customHeight="false" outlineLevel="0" collapsed="false">
      <c r="A139" s="0" t="s">
        <v>281</v>
      </c>
      <c r="B139" s="0" t="s">
        <v>282</v>
      </c>
      <c r="C139" s="0" t="n">
        <v>0.00274137684620021</v>
      </c>
      <c r="D139" s="0" t="n">
        <v>0</v>
      </c>
      <c r="E139" s="0" t="n">
        <v>0</v>
      </c>
      <c r="F139" s="0" t="n">
        <v>0.0087719298245614</v>
      </c>
      <c r="G139" s="0" t="n">
        <f aca="false">1/600</f>
        <v>0.00166666666666667</v>
      </c>
    </row>
    <row r="140" customFormat="false" ht="13.8" hidden="false" customHeight="false" outlineLevel="0" collapsed="false">
      <c r="A140" s="0" t="s">
        <v>283</v>
      </c>
      <c r="B140" s="0" t="s">
        <v>284</v>
      </c>
      <c r="C140" s="0" t="n">
        <v>0</v>
      </c>
      <c r="D140" s="0" t="n">
        <v>0</v>
      </c>
      <c r="E140" s="0" t="n">
        <v>0</v>
      </c>
      <c r="F140" s="0" t="n">
        <v>0.0087719298245614</v>
      </c>
      <c r="G140" s="0" t="n">
        <f aca="false">1/600</f>
        <v>0.00166666666666667</v>
      </c>
    </row>
    <row r="141" customFormat="false" ht="13.8" hidden="false" customHeight="false" outlineLevel="0" collapsed="false">
      <c r="A141" s="0" t="s">
        <v>285</v>
      </c>
      <c r="B141" s="0" t="s">
        <v>286</v>
      </c>
      <c r="C141" s="0" t="n">
        <v>0.00190938752068469</v>
      </c>
      <c r="D141" s="0" t="n">
        <v>0.0159337145669696</v>
      </c>
      <c r="E141" s="0" t="n">
        <v>0</v>
      </c>
      <c r="F141" s="0" t="n">
        <v>0</v>
      </c>
      <c r="G141" s="0" t="n">
        <f aca="false">1/600</f>
        <v>0.00166666666666667</v>
      </c>
    </row>
    <row r="142" customFormat="false" ht="13.8" hidden="false" customHeight="false" outlineLevel="0" collapsed="false">
      <c r="A142" s="0" t="s">
        <v>287</v>
      </c>
      <c r="B142" s="0" t="s">
        <v>288</v>
      </c>
      <c r="C142" s="0" t="n">
        <v>0.000212858031636307</v>
      </c>
      <c r="D142" s="0" t="n">
        <v>0</v>
      </c>
      <c r="E142" s="0" t="n">
        <v>0</v>
      </c>
      <c r="F142" s="0" t="n">
        <v>0.0087719298245614</v>
      </c>
      <c r="G142" s="0" t="n">
        <f aca="false">1/600</f>
        <v>0.00166666666666667</v>
      </c>
    </row>
    <row r="143" customFormat="false" ht="13.8" hidden="false" customHeight="false" outlineLevel="0" collapsed="false">
      <c r="A143" s="0" t="s">
        <v>289</v>
      </c>
      <c r="B143" s="0" t="s">
        <v>290</v>
      </c>
      <c r="C143" s="0" t="n">
        <v>0.00185413610032188</v>
      </c>
      <c r="D143" s="0" t="n">
        <v>0</v>
      </c>
      <c r="E143" s="0" t="n">
        <v>0</v>
      </c>
      <c r="F143" s="0" t="n">
        <v>0</v>
      </c>
      <c r="G143" s="0" t="n">
        <f aca="false">1/600</f>
        <v>0.00166666666666667</v>
      </c>
    </row>
    <row r="144" customFormat="false" ht="13.8" hidden="false" customHeight="false" outlineLevel="0" collapsed="false">
      <c r="A144" s="0" t="s">
        <v>291</v>
      </c>
      <c r="B144" s="0" t="s">
        <v>292</v>
      </c>
      <c r="C144" s="0" t="n">
        <v>0.00018814473006057</v>
      </c>
      <c r="D144" s="0" t="n">
        <v>0</v>
      </c>
      <c r="E144" s="0" t="n">
        <v>0</v>
      </c>
      <c r="F144" s="0" t="n">
        <v>0</v>
      </c>
      <c r="G144" s="0" t="n">
        <f aca="false">1/600</f>
        <v>0.00166666666666667</v>
      </c>
    </row>
    <row r="145" customFormat="false" ht="13.8" hidden="false" customHeight="false" outlineLevel="0" collapsed="false">
      <c r="A145" s="0" t="s">
        <v>293</v>
      </c>
      <c r="B145" s="0" t="s">
        <v>294</v>
      </c>
      <c r="C145" s="0" t="n">
        <v>0.00249587301942002</v>
      </c>
      <c r="D145" s="0" t="n">
        <v>0.0121710096770887</v>
      </c>
      <c r="E145" s="0" t="n">
        <v>0</v>
      </c>
      <c r="F145" s="0" t="n">
        <v>0</v>
      </c>
      <c r="G145" s="0" t="n">
        <f aca="false">1/600</f>
        <v>0.00166666666666667</v>
      </c>
    </row>
    <row r="146" customFormat="false" ht="13.8" hidden="false" customHeight="false" outlineLevel="0" collapsed="false">
      <c r="A146" s="0" t="s">
        <v>295</v>
      </c>
      <c r="B146" s="0" t="s">
        <v>296</v>
      </c>
      <c r="C146" s="0" t="n">
        <v>0.000884662862816768</v>
      </c>
      <c r="D146" s="0" t="n">
        <v>0.00975755989007848</v>
      </c>
      <c r="E146" s="0" t="n">
        <v>0.00240288054752381</v>
      </c>
      <c r="F146" s="0" t="n">
        <v>0</v>
      </c>
      <c r="G146" s="0" t="n">
        <f aca="false">1/600</f>
        <v>0.00166666666666667</v>
      </c>
    </row>
    <row r="147" customFormat="false" ht="13.8" hidden="false" customHeight="false" outlineLevel="0" collapsed="false">
      <c r="A147" s="0" t="s">
        <v>297</v>
      </c>
      <c r="B147" s="0" t="s">
        <v>298</v>
      </c>
      <c r="C147" s="0" t="n">
        <v>0</v>
      </c>
      <c r="D147" s="0" t="n">
        <v>0</v>
      </c>
      <c r="E147" s="0" t="n">
        <v>0</v>
      </c>
      <c r="F147" s="0" t="n">
        <v>0.0087719298245614</v>
      </c>
      <c r="G147" s="0" t="n">
        <f aca="false">1/600</f>
        <v>0.00166666666666667</v>
      </c>
    </row>
    <row r="148" customFormat="false" ht="13.8" hidden="false" customHeight="false" outlineLevel="0" collapsed="false">
      <c r="A148" s="0" t="s">
        <v>299</v>
      </c>
      <c r="B148" s="0" t="s">
        <v>300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f aca="false">1/600</f>
        <v>0.00166666666666667</v>
      </c>
    </row>
    <row r="149" customFormat="false" ht="13.8" hidden="false" customHeight="false" outlineLevel="0" collapsed="false">
      <c r="A149" s="0" t="s">
        <v>301</v>
      </c>
      <c r="B149" s="0" t="s">
        <v>302</v>
      </c>
      <c r="C149" s="0" t="n">
        <v>0.0014843395211337</v>
      </c>
      <c r="D149" s="0" t="n">
        <v>0</v>
      </c>
      <c r="E149" s="0" t="n">
        <v>0</v>
      </c>
      <c r="F149" s="0" t="n">
        <v>0</v>
      </c>
      <c r="G149" s="0" t="n">
        <f aca="false">1/600</f>
        <v>0.00166666666666667</v>
      </c>
    </row>
    <row r="150" customFormat="false" ht="13.8" hidden="false" customHeight="false" outlineLevel="0" collapsed="false">
      <c r="A150" s="0" t="s">
        <v>303</v>
      </c>
      <c r="B150" s="0" t="s">
        <v>304</v>
      </c>
      <c r="C150" s="0" t="n">
        <v>0.00230216807037949</v>
      </c>
      <c r="D150" s="0" t="n">
        <v>0</v>
      </c>
      <c r="E150" s="0" t="n">
        <v>0</v>
      </c>
      <c r="F150" s="0" t="n">
        <v>0</v>
      </c>
      <c r="G150" s="0" t="n">
        <f aca="false">1/600</f>
        <v>0.00166666666666667</v>
      </c>
    </row>
    <row r="151" customFormat="false" ht="13.8" hidden="false" customHeight="false" outlineLevel="0" collapsed="false">
      <c r="A151" s="0" t="s">
        <v>305</v>
      </c>
      <c r="B151" s="0" t="s">
        <v>306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f aca="false">1/600</f>
        <v>0.00166666666666667</v>
      </c>
    </row>
    <row r="152" customFormat="false" ht="13.8" hidden="false" customHeight="false" outlineLevel="0" collapsed="false">
      <c r="A152" s="0" t="s">
        <v>307</v>
      </c>
      <c r="B152" s="0" t="s">
        <v>308</v>
      </c>
      <c r="C152" s="0" t="n">
        <v>0.00270242241941218</v>
      </c>
      <c r="D152" s="0" t="n">
        <v>0</v>
      </c>
      <c r="E152" s="0" t="n">
        <v>0</v>
      </c>
      <c r="F152" s="0" t="n">
        <v>0</v>
      </c>
      <c r="G152" s="0" t="n">
        <f aca="false">1/600</f>
        <v>0.00166666666666667</v>
      </c>
    </row>
    <row r="153" customFormat="false" ht="13.8" hidden="false" customHeight="false" outlineLevel="0" collapsed="false">
      <c r="A153" s="0" t="s">
        <v>309</v>
      </c>
      <c r="B153" s="0" t="s">
        <v>310</v>
      </c>
      <c r="C153" s="0" t="n">
        <v>0.00174634803096229</v>
      </c>
      <c r="D153" s="0" t="n">
        <v>0</v>
      </c>
      <c r="E153" s="0" t="n">
        <v>0</v>
      </c>
      <c r="F153" s="0" t="n">
        <v>0</v>
      </c>
      <c r="G153" s="0" t="n">
        <f aca="false">1/600</f>
        <v>0.00166666666666667</v>
      </c>
    </row>
    <row r="154" customFormat="false" ht="13.8" hidden="false" customHeight="false" outlineLevel="0" collapsed="false">
      <c r="A154" s="0" t="s">
        <v>311</v>
      </c>
      <c r="B154" s="0" t="s">
        <v>312</v>
      </c>
      <c r="C154" s="0" t="n">
        <v>0.000895409582728273</v>
      </c>
      <c r="D154" s="0" t="n">
        <v>0</v>
      </c>
      <c r="E154" s="0" t="n">
        <v>0</v>
      </c>
      <c r="F154" s="0" t="n">
        <v>0</v>
      </c>
      <c r="G154" s="0" t="n">
        <f aca="false">1/600</f>
        <v>0.00166666666666667</v>
      </c>
    </row>
    <row r="155" customFormat="false" ht="13.8" hidden="false" customHeight="false" outlineLevel="0" collapsed="false">
      <c r="A155" s="0" t="s">
        <v>313</v>
      </c>
      <c r="B155" s="0" t="s">
        <v>314</v>
      </c>
      <c r="C155" s="0" t="n">
        <v>0.00341620792962193</v>
      </c>
      <c r="D155" s="0" t="n">
        <v>0.0172956916667912</v>
      </c>
      <c r="E155" s="0" t="n">
        <v>0</v>
      </c>
      <c r="F155" s="0" t="n">
        <v>0</v>
      </c>
      <c r="G155" s="0" t="n">
        <f aca="false">1/600</f>
        <v>0.00166666666666667</v>
      </c>
    </row>
    <row r="156" customFormat="false" ht="13.8" hidden="false" customHeight="false" outlineLevel="0" collapsed="false">
      <c r="A156" s="0" t="s">
        <v>315</v>
      </c>
      <c r="B156" s="0" t="s">
        <v>316</v>
      </c>
      <c r="C156" s="0" t="n">
        <v>0.000884223472038054</v>
      </c>
      <c r="D156" s="0" t="n">
        <v>0.0114043376725019</v>
      </c>
      <c r="E156" s="0" t="n">
        <v>0.00282045162000527</v>
      </c>
      <c r="F156" s="0" t="n">
        <v>0</v>
      </c>
      <c r="G156" s="0" t="n">
        <f aca="false">1/600</f>
        <v>0.00166666666666667</v>
      </c>
    </row>
    <row r="157" customFormat="false" ht="13.8" hidden="false" customHeight="false" outlineLevel="0" collapsed="false">
      <c r="A157" s="0" t="s">
        <v>317</v>
      </c>
      <c r="B157" s="0" t="s">
        <v>318</v>
      </c>
      <c r="C157" s="0" t="n">
        <v>0.00204833238201951</v>
      </c>
      <c r="D157" s="0" t="n">
        <v>0</v>
      </c>
      <c r="E157" s="0" t="n">
        <v>0</v>
      </c>
      <c r="F157" s="0" t="n">
        <v>0</v>
      </c>
      <c r="G157" s="0" t="n">
        <f aca="false">1/600</f>
        <v>0.00166666666666667</v>
      </c>
    </row>
    <row r="158" customFormat="false" ht="13.8" hidden="false" customHeight="false" outlineLevel="0" collapsed="false">
      <c r="A158" s="0" t="s">
        <v>319</v>
      </c>
      <c r="B158" s="0" t="s">
        <v>320</v>
      </c>
      <c r="C158" s="0" t="n">
        <v>0</v>
      </c>
      <c r="D158" s="0" t="n">
        <v>0</v>
      </c>
      <c r="E158" s="0" t="n">
        <v>0</v>
      </c>
      <c r="F158" s="0" t="n">
        <v>0.0087719298245614</v>
      </c>
      <c r="G158" s="0" t="n">
        <f aca="false">1/600</f>
        <v>0.00166666666666667</v>
      </c>
    </row>
    <row r="159" customFormat="false" ht="13.8" hidden="false" customHeight="false" outlineLevel="0" collapsed="false">
      <c r="A159" s="0" t="s">
        <v>321</v>
      </c>
      <c r="B159" s="0" t="s">
        <v>322</v>
      </c>
      <c r="C159" s="0" t="n">
        <v>0.00183864354903878</v>
      </c>
      <c r="D159" s="0" t="n">
        <v>0</v>
      </c>
      <c r="E159" s="0" t="n">
        <v>0.00419134560656811</v>
      </c>
      <c r="F159" s="0" t="n">
        <v>0</v>
      </c>
      <c r="G159" s="0" t="n">
        <f aca="false">1/600</f>
        <v>0.00166666666666667</v>
      </c>
    </row>
    <row r="160" customFormat="false" ht="13.8" hidden="false" customHeight="false" outlineLevel="0" collapsed="false">
      <c r="A160" s="0" t="s">
        <v>323</v>
      </c>
      <c r="B160" s="0" t="s">
        <v>324</v>
      </c>
      <c r="C160" s="0" t="n">
        <v>0.000741295220335231</v>
      </c>
      <c r="D160" s="0" t="n">
        <v>0</v>
      </c>
      <c r="E160" s="0" t="n">
        <v>0</v>
      </c>
      <c r="F160" s="0" t="n">
        <v>0</v>
      </c>
      <c r="G160" s="0" t="n">
        <f aca="false">1/600</f>
        <v>0.00166666666666667</v>
      </c>
    </row>
    <row r="161" customFormat="false" ht="13.8" hidden="false" customHeight="false" outlineLevel="0" collapsed="false">
      <c r="A161" s="0" t="s">
        <v>325</v>
      </c>
      <c r="B161" s="0" t="s">
        <v>326</v>
      </c>
      <c r="C161" s="0" t="n">
        <v>0.00291177455285212</v>
      </c>
      <c r="D161" s="0" t="n">
        <v>0</v>
      </c>
      <c r="E161" s="0" t="n">
        <v>0</v>
      </c>
      <c r="F161" s="0" t="n">
        <v>0</v>
      </c>
      <c r="G161" s="0" t="n">
        <f aca="false">1/600</f>
        <v>0.00166666666666667</v>
      </c>
    </row>
    <row r="162" customFormat="false" ht="13.8" hidden="false" customHeight="false" outlineLevel="0" collapsed="false">
      <c r="A162" s="0" t="s">
        <v>327</v>
      </c>
      <c r="B162" s="0" t="s">
        <v>328</v>
      </c>
      <c r="C162" s="0" t="n">
        <v>0.00116447841697248</v>
      </c>
      <c r="D162" s="0" t="n">
        <v>0</v>
      </c>
      <c r="E162" s="0" t="n">
        <v>0</v>
      </c>
      <c r="F162" s="0" t="n">
        <v>0</v>
      </c>
      <c r="G162" s="0" t="n">
        <f aca="false">1/600</f>
        <v>0.00166666666666667</v>
      </c>
    </row>
    <row r="163" customFormat="false" ht="13.8" hidden="false" customHeight="false" outlineLevel="0" collapsed="false">
      <c r="A163" s="0" t="s">
        <v>329</v>
      </c>
      <c r="B163" s="0" t="s">
        <v>330</v>
      </c>
      <c r="C163" s="0" t="n">
        <v>0.000662342881621603</v>
      </c>
      <c r="D163" s="0" t="n">
        <v>0</v>
      </c>
      <c r="E163" s="0" t="n">
        <v>0</v>
      </c>
      <c r="F163" s="0" t="n">
        <v>0</v>
      </c>
      <c r="G163" s="0" t="n">
        <f aca="false">1/600</f>
        <v>0.00166666666666667</v>
      </c>
    </row>
    <row r="164" customFormat="false" ht="13.8" hidden="false" customHeight="false" outlineLevel="0" collapsed="false">
      <c r="A164" s="0" t="s">
        <v>331</v>
      </c>
      <c r="B164" s="0" t="s">
        <v>332</v>
      </c>
      <c r="C164" s="0" t="n">
        <v>0.00593774244940809</v>
      </c>
      <c r="D164" s="0" t="n">
        <v>0</v>
      </c>
      <c r="E164" s="0" t="n">
        <v>0</v>
      </c>
      <c r="F164" s="0" t="n">
        <v>0</v>
      </c>
      <c r="G164" s="0" t="n">
        <f aca="false">1/600</f>
        <v>0.00166666666666667</v>
      </c>
    </row>
    <row r="165" customFormat="false" ht="13.8" hidden="false" customHeight="false" outlineLevel="0" collapsed="false">
      <c r="A165" s="0" t="s">
        <v>333</v>
      </c>
      <c r="B165" s="0" t="s">
        <v>334</v>
      </c>
      <c r="C165" s="0" t="n">
        <v>0</v>
      </c>
      <c r="D165" s="0" t="n">
        <v>0</v>
      </c>
      <c r="E165" s="0" t="n">
        <v>0</v>
      </c>
      <c r="F165" s="0" t="n">
        <v>0.0087719298245614</v>
      </c>
      <c r="G165" s="0" t="n">
        <f aca="false">1/600</f>
        <v>0.00166666666666667</v>
      </c>
    </row>
    <row r="166" customFormat="false" ht="13.8" hidden="false" customHeight="false" outlineLevel="0" collapsed="false">
      <c r="A166" s="0" t="s">
        <v>335</v>
      </c>
      <c r="B166" s="0" t="s">
        <v>336</v>
      </c>
      <c r="C166" s="0" t="n">
        <v>0.00323771522762082</v>
      </c>
      <c r="D166" s="0" t="n">
        <v>0</v>
      </c>
      <c r="E166" s="0" t="n">
        <v>0</v>
      </c>
      <c r="F166" s="0" t="n">
        <v>0</v>
      </c>
      <c r="G166" s="0" t="n">
        <f aca="false">1/600</f>
        <v>0.00166666666666667</v>
      </c>
    </row>
    <row r="167" customFormat="false" ht="13.8" hidden="false" customHeight="false" outlineLevel="0" collapsed="false">
      <c r="A167" s="0" t="s">
        <v>337</v>
      </c>
      <c r="B167" s="0" t="s">
        <v>338</v>
      </c>
      <c r="C167" s="0" t="n">
        <v>0.000994359387968158</v>
      </c>
      <c r="D167" s="0" t="n">
        <v>0</v>
      </c>
      <c r="E167" s="0" t="n">
        <v>0</v>
      </c>
      <c r="F167" s="0" t="n">
        <v>0</v>
      </c>
      <c r="G167" s="0" t="n">
        <f aca="false">1/600</f>
        <v>0.00166666666666667</v>
      </c>
    </row>
    <row r="168" customFormat="false" ht="13.8" hidden="false" customHeight="false" outlineLevel="0" collapsed="false">
      <c r="A168" s="0" t="s">
        <v>339</v>
      </c>
      <c r="B168" s="0" t="s">
        <v>340</v>
      </c>
      <c r="C168" s="0" t="n">
        <v>0.00265263763194331</v>
      </c>
      <c r="D168" s="0" t="n">
        <v>0</v>
      </c>
      <c r="E168" s="0" t="n">
        <v>0</v>
      </c>
      <c r="F168" s="0" t="n">
        <v>0</v>
      </c>
      <c r="G168" s="0" t="n">
        <f aca="false">1/600</f>
        <v>0.00166666666666667</v>
      </c>
    </row>
    <row r="169" customFormat="false" ht="13.8" hidden="false" customHeight="false" outlineLevel="0" collapsed="false">
      <c r="A169" s="0" t="s">
        <v>341</v>
      </c>
      <c r="B169" s="0" t="s">
        <v>342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f aca="false">1/600</f>
        <v>0.00166666666666667</v>
      </c>
    </row>
    <row r="170" customFormat="false" ht="13.8" hidden="false" customHeight="false" outlineLevel="0" collapsed="false">
      <c r="A170" s="0" t="s">
        <v>343</v>
      </c>
      <c r="B170" s="0" t="s">
        <v>344</v>
      </c>
      <c r="C170" s="0" t="n">
        <v>0.00126983219401037</v>
      </c>
      <c r="D170" s="0" t="n">
        <v>0</v>
      </c>
      <c r="E170" s="0" t="n">
        <v>0</v>
      </c>
      <c r="F170" s="0" t="n">
        <v>0</v>
      </c>
      <c r="G170" s="0" t="n">
        <f aca="false">1/600</f>
        <v>0.00166666666666667</v>
      </c>
    </row>
    <row r="171" customFormat="false" ht="13.8" hidden="false" customHeight="false" outlineLevel="0" collapsed="false">
      <c r="A171" s="0" t="s">
        <v>345</v>
      </c>
      <c r="B171" s="0" t="s">
        <v>346</v>
      </c>
      <c r="C171" s="0" t="n">
        <v>0.000349747602185597</v>
      </c>
      <c r="D171" s="0" t="n">
        <v>0</v>
      </c>
      <c r="E171" s="0" t="n">
        <v>0</v>
      </c>
      <c r="F171" s="0" t="n">
        <v>0</v>
      </c>
      <c r="G171" s="0" t="n">
        <f aca="false">1/600</f>
        <v>0.00166666666666667</v>
      </c>
    </row>
    <row r="172" customFormat="false" ht="13.8" hidden="false" customHeight="false" outlineLevel="0" collapsed="false">
      <c r="A172" s="0" t="s">
        <v>347</v>
      </c>
      <c r="B172" s="0" t="s">
        <v>348</v>
      </c>
      <c r="C172" s="0" t="n">
        <v>0.00380171521289404</v>
      </c>
      <c r="D172" s="0" t="n">
        <v>0</v>
      </c>
      <c r="E172" s="0" t="n">
        <v>0</v>
      </c>
      <c r="F172" s="0" t="n">
        <v>0</v>
      </c>
      <c r="G172" s="0" t="n">
        <f aca="false">1/600</f>
        <v>0.00166666666666667</v>
      </c>
    </row>
    <row r="173" customFormat="false" ht="13.8" hidden="false" customHeight="false" outlineLevel="0" collapsed="false">
      <c r="A173" s="0" t="s">
        <v>349</v>
      </c>
      <c r="B173" s="0" t="s">
        <v>350</v>
      </c>
      <c r="C173" s="0" t="n">
        <v>0.000287553790882036</v>
      </c>
      <c r="D173" s="0" t="n">
        <v>0</v>
      </c>
      <c r="E173" s="0" t="n">
        <v>0</v>
      </c>
      <c r="F173" s="0" t="n">
        <v>0</v>
      </c>
      <c r="G173" s="0" t="n">
        <f aca="false">1/600</f>
        <v>0.00166666666666667</v>
      </c>
    </row>
    <row r="174" customFormat="false" ht="13.8" hidden="false" customHeight="false" outlineLevel="0" collapsed="false">
      <c r="A174" s="0" t="s">
        <v>351</v>
      </c>
      <c r="B174" s="0" t="s">
        <v>352</v>
      </c>
      <c r="C174" s="0" t="n">
        <v>0.00104188361733184</v>
      </c>
      <c r="D174" s="0" t="n">
        <v>0</v>
      </c>
      <c r="E174" s="0" t="n">
        <v>0</v>
      </c>
      <c r="F174" s="0" t="n">
        <v>0</v>
      </c>
      <c r="G174" s="0" t="n">
        <f aca="false">1/600</f>
        <v>0.00166666666666667</v>
      </c>
    </row>
    <row r="175" customFormat="false" ht="13.8" hidden="false" customHeight="false" outlineLevel="0" collapsed="false">
      <c r="A175" s="0" t="s">
        <v>353</v>
      </c>
      <c r="B175" s="0" t="s">
        <v>354</v>
      </c>
      <c r="C175" s="0" t="n">
        <v>0.00221739112183344</v>
      </c>
      <c r="D175" s="0" t="n">
        <v>0</v>
      </c>
      <c r="E175" s="0" t="n">
        <v>0</v>
      </c>
      <c r="F175" s="0" t="n">
        <v>0</v>
      </c>
      <c r="G175" s="0" t="n">
        <f aca="false">1/600</f>
        <v>0.00166666666666667</v>
      </c>
    </row>
    <row r="176" customFormat="false" ht="13.8" hidden="false" customHeight="false" outlineLevel="0" collapsed="false">
      <c r="A176" s="0" t="s">
        <v>355</v>
      </c>
      <c r="B176" s="0" t="s">
        <v>356</v>
      </c>
      <c r="C176" s="0" t="n">
        <v>0</v>
      </c>
      <c r="D176" s="0" t="n">
        <v>0</v>
      </c>
      <c r="E176" s="0" t="n">
        <v>0.000844611367634768</v>
      </c>
      <c r="F176" s="0" t="n">
        <v>0</v>
      </c>
      <c r="G176" s="0" t="n">
        <f aca="false">1/600</f>
        <v>0.00166666666666667</v>
      </c>
    </row>
    <row r="177" customFormat="false" ht="13.8" hidden="false" customHeight="false" outlineLevel="0" collapsed="false">
      <c r="A177" s="0" t="s">
        <v>357</v>
      </c>
      <c r="B177" s="0" t="s">
        <v>358</v>
      </c>
      <c r="C177" s="0" t="n">
        <v>0.000436882094646647</v>
      </c>
      <c r="D177" s="0" t="n">
        <v>0</v>
      </c>
      <c r="E177" s="0" t="n">
        <v>0</v>
      </c>
      <c r="F177" s="0" t="n">
        <v>0</v>
      </c>
      <c r="G177" s="0" t="n">
        <f aca="false">1/600</f>
        <v>0.00166666666666667</v>
      </c>
    </row>
    <row r="178" customFormat="false" ht="13.8" hidden="false" customHeight="false" outlineLevel="0" collapsed="false">
      <c r="A178" s="0" t="s">
        <v>359</v>
      </c>
      <c r="B178" s="0" t="s">
        <v>360</v>
      </c>
      <c r="C178" s="0" t="n">
        <v>0.00206753221988328</v>
      </c>
      <c r="D178" s="0" t="n">
        <v>0</v>
      </c>
      <c r="E178" s="0" t="n">
        <v>0</v>
      </c>
      <c r="F178" s="0" t="n">
        <v>0</v>
      </c>
      <c r="G178" s="0" t="n">
        <f aca="false">1/600</f>
        <v>0.00166666666666667</v>
      </c>
    </row>
    <row r="179" customFormat="false" ht="13.8" hidden="false" customHeight="false" outlineLevel="0" collapsed="false">
      <c r="A179" s="0" t="s">
        <v>361</v>
      </c>
      <c r="B179" s="0" t="s">
        <v>362</v>
      </c>
      <c r="C179" s="0" t="n">
        <v>0.00142276022948246</v>
      </c>
      <c r="D179" s="0" t="n">
        <v>0</v>
      </c>
      <c r="E179" s="0" t="n">
        <v>0</v>
      </c>
      <c r="F179" s="0" t="n">
        <v>0</v>
      </c>
      <c r="G179" s="0" t="n">
        <f aca="false">1/600</f>
        <v>0.00166666666666667</v>
      </c>
    </row>
    <row r="180" customFormat="false" ht="13.8" hidden="false" customHeight="false" outlineLevel="0" collapsed="false">
      <c r="A180" s="0" t="s">
        <v>363</v>
      </c>
      <c r="B180" s="0" t="s">
        <v>364</v>
      </c>
      <c r="C180" s="0" t="n">
        <v>2.55719465121075E-005</v>
      </c>
      <c r="D180" s="0" t="n">
        <v>0</v>
      </c>
      <c r="E180" s="0" t="n">
        <v>0</v>
      </c>
      <c r="F180" s="0" t="n">
        <v>0</v>
      </c>
      <c r="G180" s="0" t="n">
        <f aca="false">1/600</f>
        <v>0.00166666666666667</v>
      </c>
    </row>
    <row r="181" customFormat="false" ht="13.8" hidden="false" customHeight="false" outlineLevel="0" collapsed="false">
      <c r="A181" s="0" t="s">
        <v>365</v>
      </c>
      <c r="B181" s="0" t="s">
        <v>366</v>
      </c>
      <c r="C181" s="0" t="n">
        <v>0.000958842803618484</v>
      </c>
      <c r="D181" s="0" t="n">
        <v>0</v>
      </c>
      <c r="E181" s="0" t="n">
        <v>0</v>
      </c>
      <c r="F181" s="0" t="n">
        <v>0</v>
      </c>
      <c r="G181" s="0" t="n">
        <f aca="false">1/600</f>
        <v>0.00166666666666667</v>
      </c>
    </row>
    <row r="182" customFormat="false" ht="13.8" hidden="false" customHeight="false" outlineLevel="0" collapsed="false">
      <c r="A182" s="0" t="s">
        <v>367</v>
      </c>
      <c r="B182" s="0" t="s">
        <v>368</v>
      </c>
      <c r="C182" s="0" t="n">
        <v>1.77093304774452E-005</v>
      </c>
      <c r="D182" s="0" t="n">
        <v>0</v>
      </c>
      <c r="E182" s="0" t="n">
        <v>0</v>
      </c>
      <c r="F182" s="0" t="n">
        <v>0</v>
      </c>
      <c r="G182" s="0" t="n">
        <f aca="false">1/600</f>
        <v>0.00166666666666667</v>
      </c>
    </row>
    <row r="183" customFormat="false" ht="13.8" hidden="false" customHeight="false" outlineLevel="0" collapsed="false">
      <c r="A183" s="0" t="s">
        <v>369</v>
      </c>
      <c r="B183" s="0" t="s">
        <v>370</v>
      </c>
      <c r="C183" s="0" t="n">
        <v>0.00219307975425804</v>
      </c>
      <c r="D183" s="0" t="n">
        <v>0</v>
      </c>
      <c r="E183" s="0" t="n">
        <v>0</v>
      </c>
      <c r="F183" s="0" t="n">
        <v>0</v>
      </c>
      <c r="G183" s="0" t="n">
        <f aca="false">1/600</f>
        <v>0.00166666666666667</v>
      </c>
    </row>
    <row r="184" customFormat="false" ht="13.8" hidden="false" customHeight="false" outlineLevel="0" collapsed="false">
      <c r="A184" s="0" t="s">
        <v>371</v>
      </c>
      <c r="B184" s="0" t="s">
        <v>372</v>
      </c>
      <c r="C184" s="0" t="n">
        <v>0.000363957992961363</v>
      </c>
      <c r="D184" s="0" t="n">
        <v>0</v>
      </c>
      <c r="E184" s="0" t="n">
        <v>0</v>
      </c>
      <c r="F184" s="0" t="n">
        <v>0</v>
      </c>
      <c r="G184" s="0" t="n">
        <f aca="false">1/600</f>
        <v>0.00166666666666667</v>
      </c>
    </row>
    <row r="185" customFormat="false" ht="13.8" hidden="false" customHeight="false" outlineLevel="0" collapsed="false">
      <c r="A185" s="0" t="s">
        <v>373</v>
      </c>
      <c r="B185" s="0" t="s">
        <v>374</v>
      </c>
      <c r="C185" s="0" t="n">
        <v>0.00192048284176384</v>
      </c>
      <c r="D185" s="0" t="n">
        <v>0.0129696454430118</v>
      </c>
      <c r="E185" s="0" t="n">
        <v>0.0113235907272869</v>
      </c>
      <c r="F185" s="0" t="n">
        <v>0.0087719298245614</v>
      </c>
      <c r="G185" s="0" t="n">
        <f aca="false">1/600</f>
        <v>0.00166666666666667</v>
      </c>
    </row>
    <row r="186" customFormat="false" ht="13.8" hidden="false" customHeight="false" outlineLevel="0" collapsed="false">
      <c r="A186" s="0" t="s">
        <v>375</v>
      </c>
      <c r="B186" s="0" t="s">
        <v>376</v>
      </c>
      <c r="C186" s="0" t="n">
        <v>0.00147485611890307</v>
      </c>
      <c r="D186" s="0" t="n">
        <v>0</v>
      </c>
      <c r="E186" s="0" t="n">
        <v>0</v>
      </c>
      <c r="F186" s="0" t="n">
        <v>0.0087719298245614</v>
      </c>
      <c r="G186" s="0" t="n">
        <f aca="false">1/600</f>
        <v>0.00166666666666667</v>
      </c>
    </row>
    <row r="187" customFormat="false" ht="13.8" hidden="false" customHeight="false" outlineLevel="0" collapsed="false">
      <c r="A187" s="0" t="s">
        <v>377</v>
      </c>
      <c r="B187" s="0" t="s">
        <v>378</v>
      </c>
      <c r="C187" s="0" t="n">
        <v>0.00366133755539635</v>
      </c>
      <c r="D187" s="0" t="n">
        <v>0</v>
      </c>
      <c r="E187" s="0" t="n">
        <v>0.0741848952402309</v>
      </c>
      <c r="F187" s="0" t="n">
        <v>0</v>
      </c>
      <c r="G187" s="0" t="n">
        <f aca="false">1/600</f>
        <v>0.00166666666666667</v>
      </c>
    </row>
    <row r="188" customFormat="false" ht="13.8" hidden="false" customHeight="false" outlineLevel="0" collapsed="false">
      <c r="A188" s="0" t="s">
        <v>379</v>
      </c>
      <c r="B188" s="0" t="s">
        <v>380</v>
      </c>
      <c r="C188" s="0" t="n">
        <v>0.00374299069640773</v>
      </c>
      <c r="D188" s="0" t="n">
        <v>0.0169996372528848</v>
      </c>
      <c r="E188" s="0" t="n">
        <v>0</v>
      </c>
      <c r="F188" s="0" t="n">
        <v>0</v>
      </c>
      <c r="G188" s="0" t="n">
        <f aca="false">1/600</f>
        <v>0.00166666666666667</v>
      </c>
    </row>
    <row r="189" customFormat="false" ht="13.8" hidden="false" customHeight="false" outlineLevel="0" collapsed="false">
      <c r="A189" s="0" t="s">
        <v>381</v>
      </c>
      <c r="B189" s="0" t="s">
        <v>382</v>
      </c>
      <c r="C189" s="0" t="n">
        <v>0.00161552250287657</v>
      </c>
      <c r="D189" s="0" t="n">
        <v>0</v>
      </c>
      <c r="E189" s="0" t="n">
        <v>0</v>
      </c>
      <c r="F189" s="0" t="n">
        <v>0</v>
      </c>
      <c r="G189" s="0" t="n">
        <f aca="false">1/600</f>
        <v>0.00166666666666667</v>
      </c>
    </row>
    <row r="190" customFormat="false" ht="13.8" hidden="false" customHeight="false" outlineLevel="0" collapsed="false">
      <c r="A190" s="0" t="s">
        <v>383</v>
      </c>
      <c r="B190" s="0" t="s">
        <v>384</v>
      </c>
      <c r="C190" s="0" t="n">
        <v>0.000996569953031031</v>
      </c>
      <c r="D190" s="0" t="n">
        <v>0.0112133647650486</v>
      </c>
      <c r="E190" s="0" t="n">
        <v>0.00266664306731102</v>
      </c>
      <c r="F190" s="0" t="n">
        <v>0</v>
      </c>
      <c r="G190" s="0" t="n">
        <f aca="false">1/600</f>
        <v>0.00166666666666667</v>
      </c>
    </row>
    <row r="191" customFormat="false" ht="13.8" hidden="false" customHeight="false" outlineLevel="0" collapsed="false">
      <c r="A191" s="0" t="s">
        <v>385</v>
      </c>
      <c r="B191" s="0" t="s">
        <v>386</v>
      </c>
      <c r="C191" s="0" t="n">
        <v>0.00270497135256192</v>
      </c>
      <c r="D191" s="0" t="n">
        <v>0</v>
      </c>
      <c r="E191" s="0" t="n">
        <v>0</v>
      </c>
      <c r="F191" s="0" t="n">
        <v>0</v>
      </c>
      <c r="G191" s="0" t="n">
        <f aca="false">1/600</f>
        <v>0.00166666666666667</v>
      </c>
    </row>
    <row r="192" customFormat="false" ht="13.8" hidden="false" customHeight="false" outlineLevel="0" collapsed="false">
      <c r="A192" s="0" t="s">
        <v>387</v>
      </c>
      <c r="B192" s="0" t="s">
        <v>388</v>
      </c>
      <c r="C192" s="0" t="n">
        <v>0.00141591963184815</v>
      </c>
      <c r="D192" s="0" t="n">
        <v>0</v>
      </c>
      <c r="E192" s="0" t="n">
        <v>0</v>
      </c>
      <c r="F192" s="0" t="n">
        <v>0</v>
      </c>
      <c r="G192" s="0" t="n">
        <f aca="false">1/600</f>
        <v>0.00166666666666667</v>
      </c>
    </row>
    <row r="193" customFormat="false" ht="13.8" hidden="false" customHeight="false" outlineLevel="0" collapsed="false">
      <c r="A193" s="0" t="s">
        <v>389</v>
      </c>
      <c r="B193" s="0" t="s">
        <v>390</v>
      </c>
      <c r="C193" s="0" t="n">
        <v>0.000831477275201358</v>
      </c>
      <c r="D193" s="0" t="n">
        <v>0.0105507502495886</v>
      </c>
      <c r="E193" s="0" t="n">
        <v>0.00340252146944029</v>
      </c>
      <c r="F193" s="0" t="n">
        <v>0</v>
      </c>
      <c r="G193" s="0" t="n">
        <f aca="false">1/600</f>
        <v>0.00166666666666667</v>
      </c>
    </row>
    <row r="194" customFormat="false" ht="13.8" hidden="false" customHeight="false" outlineLevel="0" collapsed="false">
      <c r="A194" s="0" t="s">
        <v>391</v>
      </c>
      <c r="B194" s="0" t="s">
        <v>392</v>
      </c>
      <c r="C194" s="0" t="n">
        <v>0.00101615322101524</v>
      </c>
      <c r="D194" s="0" t="n">
        <v>0</v>
      </c>
      <c r="E194" s="0" t="n">
        <v>0</v>
      </c>
      <c r="F194" s="0" t="n">
        <v>0</v>
      </c>
      <c r="G194" s="0" t="n">
        <f aca="false">1/600</f>
        <v>0.00166666666666667</v>
      </c>
    </row>
    <row r="195" customFormat="false" ht="13.8" hidden="false" customHeight="false" outlineLevel="0" collapsed="false">
      <c r="A195" s="0" t="s">
        <v>393</v>
      </c>
      <c r="B195" s="0" t="s">
        <v>394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f aca="false">1/600</f>
        <v>0.00166666666666667</v>
      </c>
    </row>
    <row r="196" customFormat="false" ht="13.8" hidden="false" customHeight="false" outlineLevel="0" collapsed="false">
      <c r="A196" s="0" t="s">
        <v>395</v>
      </c>
      <c r="B196" s="0" t="s">
        <v>396</v>
      </c>
      <c r="C196" s="0" t="n">
        <v>0.00087882960119996</v>
      </c>
      <c r="D196" s="0" t="n">
        <v>0</v>
      </c>
      <c r="E196" s="0" t="n">
        <v>0</v>
      </c>
      <c r="F196" s="0" t="n">
        <v>0</v>
      </c>
      <c r="G196" s="0" t="n">
        <f aca="false">1/600</f>
        <v>0.00166666666666667</v>
      </c>
    </row>
    <row r="197" customFormat="false" ht="13.8" hidden="false" customHeight="false" outlineLevel="0" collapsed="false">
      <c r="A197" s="0" t="s">
        <v>397</v>
      </c>
      <c r="B197" s="0" t="s">
        <v>398</v>
      </c>
      <c r="C197" s="0" t="n">
        <v>0.00203399617405696</v>
      </c>
      <c r="D197" s="0" t="n">
        <v>0</v>
      </c>
      <c r="E197" s="0" t="n">
        <v>0</v>
      </c>
      <c r="F197" s="0" t="n">
        <v>0</v>
      </c>
      <c r="G197" s="0" t="n">
        <f aca="false">1/600</f>
        <v>0.00166666666666667</v>
      </c>
    </row>
    <row r="198" customFormat="false" ht="13.8" hidden="false" customHeight="false" outlineLevel="0" collapsed="false">
      <c r="A198" s="0" t="s">
        <v>399</v>
      </c>
      <c r="B198" s="0" t="s">
        <v>400</v>
      </c>
      <c r="C198" s="0" t="n">
        <v>0.00316225799299593</v>
      </c>
      <c r="D198" s="0" t="n">
        <v>0</v>
      </c>
      <c r="E198" s="0" t="n">
        <v>0</v>
      </c>
      <c r="F198" s="0" t="n">
        <v>0</v>
      </c>
      <c r="G198" s="0" t="n">
        <f aca="false">1/600</f>
        <v>0.00166666666666667</v>
      </c>
    </row>
    <row r="199" customFormat="false" ht="13.8" hidden="false" customHeight="false" outlineLevel="0" collapsed="false">
      <c r="A199" s="0" t="s">
        <v>401</v>
      </c>
      <c r="B199" s="0" t="s">
        <v>402</v>
      </c>
      <c r="C199" s="0" t="n">
        <v>0.0012935119325392</v>
      </c>
      <c r="D199" s="0" t="n">
        <v>0</v>
      </c>
      <c r="E199" s="0" t="n">
        <v>0</v>
      </c>
      <c r="F199" s="0" t="n">
        <v>0.0087719298245614</v>
      </c>
      <c r="G199" s="0" t="n">
        <f aca="false">1/600</f>
        <v>0.00166666666666667</v>
      </c>
    </row>
    <row r="200" customFormat="false" ht="13.8" hidden="false" customHeight="false" outlineLevel="0" collapsed="false">
      <c r="A200" s="0" t="s">
        <v>403</v>
      </c>
      <c r="B200" s="0" t="s">
        <v>404</v>
      </c>
      <c r="C200" s="0" t="n">
        <v>0.00169744333430828</v>
      </c>
      <c r="D200" s="0" t="n">
        <v>0</v>
      </c>
      <c r="E200" s="0" t="n">
        <v>0</v>
      </c>
      <c r="F200" s="0" t="n">
        <v>0</v>
      </c>
      <c r="G200" s="0" t="n">
        <f aca="false">1/600</f>
        <v>0.00166666666666667</v>
      </c>
    </row>
    <row r="201" customFormat="false" ht="13.8" hidden="false" customHeight="false" outlineLevel="0" collapsed="false">
      <c r="A201" s="0" t="s">
        <v>405</v>
      </c>
      <c r="B201" s="0" t="s">
        <v>406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f aca="false">1/600</f>
        <v>0.00166666666666667</v>
      </c>
    </row>
    <row r="202" customFormat="false" ht="13.8" hidden="false" customHeight="false" outlineLevel="0" collapsed="false">
      <c r="A202" s="0" t="s">
        <v>407</v>
      </c>
      <c r="B202" s="0" t="s">
        <v>408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f aca="false">1/600</f>
        <v>0.00166666666666667</v>
      </c>
    </row>
    <row r="203" customFormat="false" ht="13.8" hidden="false" customHeight="false" outlineLevel="0" collapsed="false">
      <c r="A203" s="0" t="s">
        <v>409</v>
      </c>
      <c r="B203" s="0" t="s">
        <v>410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f aca="false">1/600</f>
        <v>0.00166666666666667</v>
      </c>
    </row>
    <row r="204" customFormat="false" ht="13.8" hidden="false" customHeight="false" outlineLevel="0" collapsed="false">
      <c r="A204" s="0" t="s">
        <v>411</v>
      </c>
      <c r="B204" s="0" t="s">
        <v>412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f aca="false">1/600</f>
        <v>0.00166666666666667</v>
      </c>
    </row>
    <row r="205" customFormat="false" ht="13.8" hidden="false" customHeight="false" outlineLevel="0" collapsed="false">
      <c r="A205" s="0" t="s">
        <v>413</v>
      </c>
      <c r="B205" s="0" t="s">
        <v>414</v>
      </c>
      <c r="C205" s="0" t="n">
        <v>6.23500173248826E-005</v>
      </c>
      <c r="D205" s="0" t="n">
        <v>0</v>
      </c>
      <c r="E205" s="0" t="n">
        <v>0</v>
      </c>
      <c r="F205" s="0" t="n">
        <v>0</v>
      </c>
      <c r="G205" s="0" t="n">
        <f aca="false">1/600</f>
        <v>0.00166666666666667</v>
      </c>
    </row>
    <row r="206" customFormat="false" ht="13.8" hidden="false" customHeight="false" outlineLevel="0" collapsed="false">
      <c r="A206" s="0" t="s">
        <v>415</v>
      </c>
      <c r="B206" s="0" t="s">
        <v>416</v>
      </c>
      <c r="C206" s="0" t="n">
        <v>0.00139551127473842</v>
      </c>
      <c r="D206" s="0" t="n">
        <v>0</v>
      </c>
      <c r="E206" s="0" t="n">
        <v>0</v>
      </c>
      <c r="F206" s="0" t="n">
        <v>0</v>
      </c>
      <c r="G206" s="0" t="n">
        <f aca="false">1/600</f>
        <v>0.00166666666666667</v>
      </c>
    </row>
    <row r="207" customFormat="false" ht="13.8" hidden="false" customHeight="false" outlineLevel="0" collapsed="false">
      <c r="A207" s="0" t="s">
        <v>417</v>
      </c>
      <c r="B207" s="0" t="s">
        <v>418</v>
      </c>
      <c r="C207" s="0" t="n">
        <v>0.000508065950500813</v>
      </c>
      <c r="D207" s="0" t="n">
        <v>0</v>
      </c>
      <c r="E207" s="0" t="n">
        <v>0</v>
      </c>
      <c r="F207" s="0" t="n">
        <v>0</v>
      </c>
      <c r="G207" s="0" t="n">
        <f aca="false">1/600</f>
        <v>0.00166666666666667</v>
      </c>
    </row>
    <row r="208" customFormat="false" ht="13.8" hidden="false" customHeight="false" outlineLevel="0" collapsed="false">
      <c r="A208" s="0" t="s">
        <v>419</v>
      </c>
      <c r="B208" s="0" t="s">
        <v>420</v>
      </c>
      <c r="C208" s="0" t="n">
        <v>0.00106962880651976</v>
      </c>
      <c r="D208" s="0" t="n">
        <v>0</v>
      </c>
      <c r="E208" s="0" t="n">
        <v>0</v>
      </c>
      <c r="F208" s="0" t="n">
        <v>0</v>
      </c>
      <c r="G208" s="0" t="n">
        <f aca="false">1/600</f>
        <v>0.00166666666666667</v>
      </c>
    </row>
    <row r="209" customFormat="false" ht="13.8" hidden="false" customHeight="false" outlineLevel="0" collapsed="false">
      <c r="A209" s="0" t="s">
        <v>421</v>
      </c>
      <c r="B209" s="0" t="s">
        <v>422</v>
      </c>
      <c r="C209" s="0" t="n">
        <v>0.00128002956703862</v>
      </c>
      <c r="D209" s="0" t="n">
        <v>0</v>
      </c>
      <c r="E209" s="0" t="n">
        <v>0</v>
      </c>
      <c r="F209" s="0" t="n">
        <v>0</v>
      </c>
      <c r="G209" s="0" t="n">
        <f aca="false">1/600</f>
        <v>0.00166666666666667</v>
      </c>
    </row>
    <row r="210" customFormat="false" ht="13.8" hidden="false" customHeight="false" outlineLevel="0" collapsed="false">
      <c r="A210" s="0" t="s">
        <v>423</v>
      </c>
      <c r="B210" s="0" t="s">
        <v>424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f aca="false">1/600</f>
        <v>0.00166666666666667</v>
      </c>
    </row>
    <row r="211" customFormat="false" ht="13.8" hidden="false" customHeight="false" outlineLevel="0" collapsed="false">
      <c r="A211" s="0" t="s">
        <v>425</v>
      </c>
      <c r="B211" s="0" t="s">
        <v>426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f aca="false">1/600</f>
        <v>0.00166666666666667</v>
      </c>
    </row>
    <row r="212" customFormat="false" ht="13.8" hidden="false" customHeight="false" outlineLevel="0" collapsed="false">
      <c r="A212" s="0" t="s">
        <v>427</v>
      </c>
      <c r="B212" s="0" t="s">
        <v>428</v>
      </c>
      <c r="C212" s="0" t="n">
        <v>0.00053761731988237</v>
      </c>
      <c r="D212" s="0" t="n">
        <v>0</v>
      </c>
      <c r="E212" s="0" t="n">
        <v>0</v>
      </c>
      <c r="F212" s="0" t="n">
        <v>0</v>
      </c>
      <c r="G212" s="0" t="n">
        <f aca="false">1/600</f>
        <v>0.00166666666666667</v>
      </c>
    </row>
    <row r="213" customFormat="false" ht="13.8" hidden="false" customHeight="false" outlineLevel="0" collapsed="false">
      <c r="A213" s="0" t="s">
        <v>429</v>
      </c>
      <c r="B213" s="0" t="s">
        <v>430</v>
      </c>
      <c r="C213" s="0" t="n">
        <v>0.00133255979361742</v>
      </c>
      <c r="D213" s="0" t="n">
        <v>0</v>
      </c>
      <c r="E213" s="0" t="n">
        <v>0</v>
      </c>
      <c r="F213" s="0" t="n">
        <v>0</v>
      </c>
      <c r="G213" s="0" t="n">
        <f aca="false">1/600</f>
        <v>0.00166666666666667</v>
      </c>
    </row>
    <row r="214" customFormat="false" ht="13.8" hidden="false" customHeight="false" outlineLevel="0" collapsed="false">
      <c r="A214" s="0" t="s">
        <v>431</v>
      </c>
      <c r="B214" s="0" t="s">
        <v>432</v>
      </c>
      <c r="C214" s="0" t="n">
        <v>0.000731338396694686</v>
      </c>
      <c r="D214" s="0" t="n">
        <v>0</v>
      </c>
      <c r="E214" s="0" t="n">
        <v>0</v>
      </c>
      <c r="F214" s="0" t="n">
        <v>0.0087719298245614</v>
      </c>
      <c r="G214" s="0" t="n">
        <f aca="false">1/600</f>
        <v>0.00166666666666667</v>
      </c>
    </row>
    <row r="215" customFormat="false" ht="13.8" hidden="false" customHeight="false" outlineLevel="0" collapsed="false">
      <c r="A215" s="0" t="s">
        <v>433</v>
      </c>
      <c r="B215" s="0" t="s">
        <v>434</v>
      </c>
      <c r="C215" s="0" t="n">
        <v>0</v>
      </c>
      <c r="D215" s="0" t="n">
        <v>0</v>
      </c>
      <c r="E215" s="0" t="n">
        <v>0</v>
      </c>
      <c r="F215" s="0" t="n">
        <v>0.0087719298245614</v>
      </c>
      <c r="G215" s="0" t="n">
        <f aca="false">1/600</f>
        <v>0.00166666666666667</v>
      </c>
    </row>
    <row r="216" customFormat="false" ht="13.8" hidden="false" customHeight="false" outlineLevel="0" collapsed="false">
      <c r="A216" s="0" t="s">
        <v>435</v>
      </c>
      <c r="B216" s="0" t="s">
        <v>436</v>
      </c>
      <c r="C216" s="0" t="n">
        <v>0.00018604774508879</v>
      </c>
      <c r="D216" s="0" t="n">
        <v>0</v>
      </c>
      <c r="E216" s="0" t="n">
        <v>0</v>
      </c>
      <c r="F216" s="0" t="n">
        <v>0.0087719298245614</v>
      </c>
      <c r="G216" s="0" t="n">
        <f aca="false">1/600</f>
        <v>0.00166666666666667</v>
      </c>
    </row>
    <row r="217" customFormat="false" ht="13.8" hidden="false" customHeight="false" outlineLevel="0" collapsed="false">
      <c r="A217" s="0" t="s">
        <v>437</v>
      </c>
      <c r="B217" s="0" t="s">
        <v>438</v>
      </c>
      <c r="C217" s="0" t="n">
        <v>0.000855061091946724</v>
      </c>
      <c r="D217" s="0" t="n">
        <v>0</v>
      </c>
      <c r="E217" s="0" t="n">
        <v>0</v>
      </c>
      <c r="F217" s="0" t="n">
        <v>0</v>
      </c>
      <c r="G217" s="0" t="n">
        <f aca="false">1/600</f>
        <v>0.00166666666666667</v>
      </c>
    </row>
    <row r="218" customFormat="false" ht="13.8" hidden="false" customHeight="false" outlineLevel="0" collapsed="false">
      <c r="A218" s="0" t="s">
        <v>439</v>
      </c>
      <c r="B218" s="0" t="s">
        <v>440</v>
      </c>
      <c r="C218" s="0" t="n">
        <v>0.000562655926185117</v>
      </c>
      <c r="D218" s="0" t="n">
        <v>0</v>
      </c>
      <c r="E218" s="0" t="n">
        <v>0</v>
      </c>
      <c r="F218" s="0" t="n">
        <v>0</v>
      </c>
      <c r="G218" s="0" t="n">
        <f aca="false">1/600</f>
        <v>0.00166666666666667</v>
      </c>
    </row>
    <row r="219" customFormat="false" ht="13.8" hidden="false" customHeight="false" outlineLevel="0" collapsed="false">
      <c r="A219" s="0" t="s">
        <v>441</v>
      </c>
      <c r="B219" s="0" t="s">
        <v>442</v>
      </c>
      <c r="C219" s="0" t="n">
        <v>0.00078643595070552</v>
      </c>
      <c r="D219" s="0" t="n">
        <v>0</v>
      </c>
      <c r="E219" s="0" t="n">
        <v>0</v>
      </c>
      <c r="F219" s="0" t="n">
        <v>0</v>
      </c>
      <c r="G219" s="0" t="n">
        <f aca="false">1/600</f>
        <v>0.00166666666666667</v>
      </c>
    </row>
    <row r="220" customFormat="false" ht="13.8" hidden="false" customHeight="false" outlineLevel="0" collapsed="false">
      <c r="A220" s="0" t="s">
        <v>443</v>
      </c>
      <c r="B220" s="0" t="s">
        <v>444</v>
      </c>
      <c r="C220" s="0" t="n">
        <v>0.00157572248430988</v>
      </c>
      <c r="D220" s="0" t="n">
        <v>0</v>
      </c>
      <c r="E220" s="0" t="n">
        <v>0</v>
      </c>
      <c r="F220" s="0" t="n">
        <v>0</v>
      </c>
      <c r="G220" s="0" t="n">
        <f aca="false">1/600</f>
        <v>0.00166666666666667</v>
      </c>
    </row>
    <row r="221" customFormat="false" ht="13.8" hidden="false" customHeight="false" outlineLevel="0" collapsed="false">
      <c r="A221" s="0" t="s">
        <v>445</v>
      </c>
      <c r="B221" s="0" t="s">
        <v>446</v>
      </c>
      <c r="C221" s="0" t="n">
        <v>0.000562073750076726</v>
      </c>
      <c r="D221" s="0" t="n">
        <v>0</v>
      </c>
      <c r="E221" s="0" t="n">
        <v>0</v>
      </c>
      <c r="F221" s="0" t="n">
        <v>0.0087719298245614</v>
      </c>
      <c r="G221" s="0" t="n">
        <f aca="false">1/600</f>
        <v>0.00166666666666667</v>
      </c>
    </row>
    <row r="222" customFormat="false" ht="13.8" hidden="false" customHeight="false" outlineLevel="0" collapsed="false">
      <c r="A222" s="0" t="s">
        <v>447</v>
      </c>
      <c r="B222" s="0" t="s">
        <v>448</v>
      </c>
      <c r="C222" s="0" t="n">
        <v>0.00127385308805783</v>
      </c>
      <c r="D222" s="0" t="n">
        <v>0</v>
      </c>
      <c r="E222" s="0" t="n">
        <v>0</v>
      </c>
      <c r="F222" s="0" t="n">
        <v>0</v>
      </c>
      <c r="G222" s="0" t="n">
        <f aca="false">1/600</f>
        <v>0.00166666666666667</v>
      </c>
    </row>
    <row r="223" customFormat="false" ht="13.8" hidden="false" customHeight="false" outlineLevel="0" collapsed="false">
      <c r="A223" s="0" t="s">
        <v>449</v>
      </c>
      <c r="B223" s="0" t="s">
        <v>450</v>
      </c>
      <c r="C223" s="0" t="n">
        <v>0.00072060455541184</v>
      </c>
      <c r="D223" s="0" t="n">
        <v>0</v>
      </c>
      <c r="E223" s="0" t="n">
        <v>0</v>
      </c>
      <c r="F223" s="0" t="n">
        <v>0</v>
      </c>
      <c r="G223" s="0" t="n">
        <f aca="false">1/600</f>
        <v>0.00166666666666667</v>
      </c>
    </row>
    <row r="224" customFormat="false" ht="13.8" hidden="false" customHeight="false" outlineLevel="0" collapsed="false">
      <c r="A224" s="0" t="s">
        <v>451</v>
      </c>
      <c r="B224" s="0" t="s">
        <v>452</v>
      </c>
      <c r="C224" s="0" t="n">
        <v>0.000469338429667753</v>
      </c>
      <c r="D224" s="0" t="n">
        <v>0</v>
      </c>
      <c r="E224" s="0" t="n">
        <v>0</v>
      </c>
      <c r="F224" s="0" t="n">
        <v>0</v>
      </c>
      <c r="G224" s="0" t="n">
        <f aca="false">1/600</f>
        <v>0.00166666666666667</v>
      </c>
    </row>
    <row r="225" customFormat="false" ht="13.8" hidden="false" customHeight="false" outlineLevel="0" collapsed="false">
      <c r="A225" s="0" t="s">
        <v>453</v>
      </c>
      <c r="B225" s="0" t="s">
        <v>454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f aca="false">1/600</f>
        <v>0.00166666666666667</v>
      </c>
    </row>
    <row r="226" customFormat="false" ht="13.8" hidden="false" customHeight="false" outlineLevel="0" collapsed="false">
      <c r="A226" s="0" t="s">
        <v>455</v>
      </c>
      <c r="B226" s="0" t="s">
        <v>456</v>
      </c>
      <c r="C226" s="0" t="n">
        <v>0.0013548646139486</v>
      </c>
      <c r="D226" s="0" t="n">
        <v>0</v>
      </c>
      <c r="E226" s="0" t="n">
        <v>0</v>
      </c>
      <c r="F226" s="0" t="n">
        <v>0</v>
      </c>
      <c r="G226" s="0" t="n">
        <f aca="false">1/600</f>
        <v>0.00166666666666667</v>
      </c>
    </row>
    <row r="227" customFormat="false" ht="13.8" hidden="false" customHeight="false" outlineLevel="0" collapsed="false">
      <c r="A227" s="0" t="s">
        <v>457</v>
      </c>
      <c r="B227" s="0" t="s">
        <v>458</v>
      </c>
      <c r="C227" s="0" t="n">
        <v>0.000762352094968567</v>
      </c>
      <c r="D227" s="0" t="n">
        <v>0</v>
      </c>
      <c r="E227" s="0" t="n">
        <v>0</v>
      </c>
      <c r="F227" s="0" t="n">
        <v>0</v>
      </c>
      <c r="G227" s="0" t="n">
        <f aca="false">1/600</f>
        <v>0.00166666666666667</v>
      </c>
    </row>
    <row r="228" customFormat="false" ht="13.8" hidden="false" customHeight="false" outlineLevel="0" collapsed="false">
      <c r="A228" s="0" t="s">
        <v>459</v>
      </c>
      <c r="B228" s="0" t="s">
        <v>460</v>
      </c>
      <c r="C228" s="0" t="n">
        <v>0.00121210785066418</v>
      </c>
      <c r="D228" s="0" t="n">
        <v>0</v>
      </c>
      <c r="E228" s="0" t="n">
        <v>0</v>
      </c>
      <c r="F228" s="0" t="n">
        <v>0</v>
      </c>
      <c r="G228" s="0" t="n">
        <f aca="false">1/600</f>
        <v>0.00166666666666667</v>
      </c>
    </row>
    <row r="229" customFormat="false" ht="13.8" hidden="false" customHeight="false" outlineLevel="0" collapsed="false">
      <c r="A229" s="0" t="s">
        <v>461</v>
      </c>
      <c r="B229" s="0" t="s">
        <v>462</v>
      </c>
      <c r="C229" s="0" t="n">
        <v>0.000770231987279006</v>
      </c>
      <c r="D229" s="0" t="n">
        <v>0.0135335327802505</v>
      </c>
      <c r="E229" s="0" t="n">
        <v>0.00635062799114676</v>
      </c>
      <c r="F229" s="0" t="n">
        <v>0</v>
      </c>
      <c r="G229" s="0" t="n">
        <f aca="false">1/600</f>
        <v>0.00166666666666667</v>
      </c>
    </row>
    <row r="230" customFormat="false" ht="13.8" hidden="false" customHeight="false" outlineLevel="0" collapsed="false">
      <c r="A230" s="0" t="s">
        <v>463</v>
      </c>
      <c r="B230" s="0" t="s">
        <v>464</v>
      </c>
      <c r="C230" s="0" t="n">
        <v>0.00053771116547244</v>
      </c>
      <c r="D230" s="0" t="n">
        <v>0.00749919300170951</v>
      </c>
      <c r="E230" s="0" t="n">
        <v>0.000790253113960192</v>
      </c>
      <c r="F230" s="0" t="n">
        <v>0</v>
      </c>
      <c r="G230" s="0" t="n">
        <f aca="false">1/600</f>
        <v>0.00166666666666667</v>
      </c>
    </row>
    <row r="231" customFormat="false" ht="13.8" hidden="false" customHeight="false" outlineLevel="0" collapsed="false">
      <c r="A231" s="0" t="s">
        <v>465</v>
      </c>
      <c r="B231" s="0" t="s">
        <v>466</v>
      </c>
      <c r="C231" s="0" t="n">
        <v>0.000763474988850268</v>
      </c>
      <c r="D231" s="0" t="n">
        <v>0</v>
      </c>
      <c r="E231" s="0" t="n">
        <v>0</v>
      </c>
      <c r="F231" s="0" t="n">
        <v>0</v>
      </c>
      <c r="G231" s="0" t="n">
        <f aca="false">1/600</f>
        <v>0.00166666666666667</v>
      </c>
    </row>
    <row r="232" customFormat="false" ht="13.8" hidden="false" customHeight="false" outlineLevel="0" collapsed="false">
      <c r="A232" s="0" t="s">
        <v>467</v>
      </c>
      <c r="B232" s="0" t="s">
        <v>468</v>
      </c>
      <c r="C232" s="0" t="n">
        <v>0.00101306389484573</v>
      </c>
      <c r="D232" s="0" t="n">
        <v>0</v>
      </c>
      <c r="E232" s="0" t="n">
        <v>0</v>
      </c>
      <c r="F232" s="0" t="n">
        <v>0</v>
      </c>
      <c r="G232" s="0" t="n">
        <f aca="false">1/600</f>
        <v>0.00166666666666667</v>
      </c>
    </row>
    <row r="233" customFormat="false" ht="13.8" hidden="false" customHeight="false" outlineLevel="0" collapsed="false">
      <c r="A233" s="0" t="s">
        <v>469</v>
      </c>
      <c r="B233" s="0" t="s">
        <v>470</v>
      </c>
      <c r="C233" s="0" t="n">
        <v>0.00299555138245605</v>
      </c>
      <c r="D233" s="0" t="n">
        <v>0.0185653536690271</v>
      </c>
      <c r="E233" s="0" t="n">
        <v>0</v>
      </c>
      <c r="F233" s="0" t="n">
        <v>0</v>
      </c>
      <c r="G233" s="0" t="n">
        <f aca="false">1/600</f>
        <v>0.00166666666666667</v>
      </c>
    </row>
    <row r="234" customFormat="false" ht="13.8" hidden="false" customHeight="false" outlineLevel="0" collapsed="false">
      <c r="A234" s="0" t="s">
        <v>471</v>
      </c>
      <c r="B234" s="0" t="s">
        <v>472</v>
      </c>
      <c r="C234" s="0" t="n">
        <v>1.95371387277066E-011</v>
      </c>
      <c r="D234" s="0" t="n">
        <v>0</v>
      </c>
      <c r="E234" s="0" t="n">
        <v>0.0129930767082136</v>
      </c>
      <c r="F234" s="0" t="n">
        <v>0</v>
      </c>
      <c r="G234" s="0" t="n">
        <f aca="false">1/600</f>
        <v>0.00166666666666667</v>
      </c>
    </row>
    <row r="235" customFormat="false" ht="13.8" hidden="false" customHeight="false" outlineLevel="0" collapsed="false">
      <c r="A235" s="0" t="s">
        <v>473</v>
      </c>
      <c r="B235" s="0" t="s">
        <v>474</v>
      </c>
      <c r="C235" s="0" t="n">
        <v>0.00112930863674937</v>
      </c>
      <c r="D235" s="0" t="n">
        <v>0</v>
      </c>
      <c r="E235" s="0" t="n">
        <v>0</v>
      </c>
      <c r="F235" s="0" t="n">
        <v>0</v>
      </c>
      <c r="G235" s="0" t="n">
        <f aca="false">1/600</f>
        <v>0.00166666666666667</v>
      </c>
    </row>
    <row r="236" customFormat="false" ht="13.8" hidden="false" customHeight="false" outlineLevel="0" collapsed="false">
      <c r="A236" s="0" t="s">
        <v>475</v>
      </c>
      <c r="B236" s="0" t="s">
        <v>476</v>
      </c>
      <c r="C236" s="0" t="n">
        <v>0.00111627144994879</v>
      </c>
      <c r="D236" s="0" t="n">
        <v>0</v>
      </c>
      <c r="E236" s="0" t="n">
        <v>0</v>
      </c>
      <c r="F236" s="0" t="n">
        <v>0</v>
      </c>
      <c r="G236" s="0" t="n">
        <f aca="false">1/600</f>
        <v>0.00166666666666667</v>
      </c>
    </row>
    <row r="237" customFormat="false" ht="13.8" hidden="false" customHeight="false" outlineLevel="0" collapsed="false">
      <c r="A237" s="0" t="s">
        <v>477</v>
      </c>
      <c r="B237" s="0" t="s">
        <v>478</v>
      </c>
      <c r="C237" s="0" t="n">
        <v>0.000616465427803599</v>
      </c>
      <c r="D237" s="0" t="n">
        <v>0</v>
      </c>
      <c r="E237" s="0" t="n">
        <v>0</v>
      </c>
      <c r="F237" s="0" t="n">
        <v>0</v>
      </c>
      <c r="G237" s="0" t="n">
        <f aca="false">1/600</f>
        <v>0.00166666666666667</v>
      </c>
    </row>
    <row r="238" customFormat="false" ht="13.8" hidden="false" customHeight="false" outlineLevel="0" collapsed="false">
      <c r="A238" s="0" t="s">
        <v>479</v>
      </c>
      <c r="B238" s="0" t="s">
        <v>480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f aca="false">1/600</f>
        <v>0.00166666666666667</v>
      </c>
    </row>
    <row r="239" customFormat="false" ht="13.8" hidden="false" customHeight="false" outlineLevel="0" collapsed="false">
      <c r="A239" s="0" t="s">
        <v>481</v>
      </c>
      <c r="B239" s="0" t="s">
        <v>482</v>
      </c>
      <c r="C239" s="0" t="n">
        <v>0.000970754298364875</v>
      </c>
      <c r="D239" s="0" t="n">
        <v>0</v>
      </c>
      <c r="E239" s="0" t="n">
        <v>0</v>
      </c>
      <c r="F239" s="0" t="n">
        <v>0</v>
      </c>
      <c r="G239" s="0" t="n">
        <f aca="false">1/600</f>
        <v>0.00166666666666667</v>
      </c>
    </row>
    <row r="240" customFormat="false" ht="13.8" hidden="false" customHeight="false" outlineLevel="0" collapsed="false">
      <c r="A240" s="0" t="s">
        <v>483</v>
      </c>
      <c r="B240" s="0" t="s">
        <v>484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f aca="false">1/600</f>
        <v>0.00166666666666667</v>
      </c>
    </row>
    <row r="241" customFormat="false" ht="13.8" hidden="false" customHeight="false" outlineLevel="0" collapsed="false">
      <c r="A241" s="0" t="s">
        <v>485</v>
      </c>
      <c r="B241" s="0" t="s">
        <v>486</v>
      </c>
      <c r="C241" s="0" t="n">
        <v>0.00019108491082399</v>
      </c>
      <c r="D241" s="0" t="n">
        <v>0</v>
      </c>
      <c r="E241" s="0" t="n">
        <v>0</v>
      </c>
      <c r="F241" s="0" t="n">
        <v>0</v>
      </c>
      <c r="G241" s="0" t="n">
        <f aca="false">1/600</f>
        <v>0.00166666666666667</v>
      </c>
    </row>
    <row r="242" customFormat="false" ht="13.8" hidden="false" customHeight="false" outlineLevel="0" collapsed="false">
      <c r="A242" s="0" t="s">
        <v>487</v>
      </c>
      <c r="B242" s="0" t="s">
        <v>488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f aca="false">1/600</f>
        <v>0.00166666666666667</v>
      </c>
    </row>
    <row r="243" customFormat="false" ht="13.8" hidden="false" customHeight="false" outlineLevel="0" collapsed="false">
      <c r="A243" s="0" t="s">
        <v>489</v>
      </c>
      <c r="B243" s="0" t="s">
        <v>490</v>
      </c>
      <c r="C243" s="0" t="n">
        <v>0.00246644097391961</v>
      </c>
      <c r="D243" s="0" t="n">
        <v>0</v>
      </c>
      <c r="E243" s="0" t="n">
        <v>0</v>
      </c>
      <c r="F243" s="0" t="n">
        <v>0</v>
      </c>
      <c r="G243" s="0" t="n">
        <f aca="false">1/600</f>
        <v>0.00166666666666667</v>
      </c>
    </row>
    <row r="244" customFormat="false" ht="13.8" hidden="false" customHeight="false" outlineLevel="0" collapsed="false">
      <c r="A244" s="0" t="s">
        <v>491</v>
      </c>
      <c r="B244" s="0" t="s">
        <v>492</v>
      </c>
      <c r="C244" s="0" t="n">
        <v>0.000191156368595212</v>
      </c>
      <c r="D244" s="0" t="n">
        <v>0</v>
      </c>
      <c r="E244" s="0" t="n">
        <v>0</v>
      </c>
      <c r="F244" s="0" t="n">
        <v>0</v>
      </c>
      <c r="G244" s="0" t="n">
        <f aca="false">1/600</f>
        <v>0.00166666666666667</v>
      </c>
    </row>
    <row r="245" customFormat="false" ht="13.8" hidden="false" customHeight="false" outlineLevel="0" collapsed="false">
      <c r="A245" s="0" t="s">
        <v>493</v>
      </c>
      <c r="B245" s="0" t="s">
        <v>494</v>
      </c>
      <c r="C245" s="0" t="n">
        <v>0.000996423473854561</v>
      </c>
      <c r="D245" s="0" t="n">
        <v>0</v>
      </c>
      <c r="E245" s="0" t="n">
        <v>0</v>
      </c>
      <c r="F245" s="0" t="n">
        <v>0.0087719298245614</v>
      </c>
      <c r="G245" s="0" t="n">
        <f aca="false">1/600</f>
        <v>0.00166666666666667</v>
      </c>
    </row>
    <row r="246" customFormat="false" ht="13.8" hidden="false" customHeight="false" outlineLevel="0" collapsed="false">
      <c r="A246" s="0" t="s">
        <v>495</v>
      </c>
      <c r="B246" s="0" t="s">
        <v>496</v>
      </c>
      <c r="C246" s="0" t="n">
        <v>0.000470017279952401</v>
      </c>
      <c r="D246" s="0" t="n">
        <v>0</v>
      </c>
      <c r="E246" s="0" t="n">
        <v>0</v>
      </c>
      <c r="F246" s="0" t="n">
        <v>0</v>
      </c>
      <c r="G246" s="0" t="n">
        <f aca="false">1/600</f>
        <v>0.00166666666666667</v>
      </c>
    </row>
    <row r="247" customFormat="false" ht="13.8" hidden="false" customHeight="false" outlineLevel="0" collapsed="false">
      <c r="A247" s="0" t="s">
        <v>497</v>
      </c>
      <c r="B247" s="0" t="s">
        <v>498</v>
      </c>
      <c r="C247" s="0" t="n">
        <v>0.000547588534331004</v>
      </c>
      <c r="D247" s="0" t="n">
        <v>0</v>
      </c>
      <c r="E247" s="0" t="n">
        <v>0</v>
      </c>
      <c r="F247" s="0" t="n">
        <v>0</v>
      </c>
      <c r="G247" s="0" t="n">
        <f aca="false">1/600</f>
        <v>0.00166666666666667</v>
      </c>
    </row>
    <row r="248" customFormat="false" ht="13.8" hidden="false" customHeight="false" outlineLevel="0" collapsed="false">
      <c r="A248" s="0" t="s">
        <v>499</v>
      </c>
      <c r="B248" s="0" t="s">
        <v>500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f aca="false">1/600</f>
        <v>0.00166666666666667</v>
      </c>
    </row>
    <row r="249" customFormat="false" ht="13.8" hidden="false" customHeight="false" outlineLevel="0" collapsed="false">
      <c r="A249" s="0" t="s">
        <v>501</v>
      </c>
      <c r="B249" s="0" t="s">
        <v>502</v>
      </c>
      <c r="C249" s="0" t="n">
        <v>0.000804839633969356</v>
      </c>
      <c r="D249" s="0" t="n">
        <v>0</v>
      </c>
      <c r="E249" s="0" t="n">
        <v>0</v>
      </c>
      <c r="F249" s="0" t="n">
        <v>0</v>
      </c>
      <c r="G249" s="0" t="n">
        <f aca="false">1/600</f>
        <v>0.00166666666666667</v>
      </c>
    </row>
    <row r="250" customFormat="false" ht="13.8" hidden="false" customHeight="false" outlineLevel="0" collapsed="false">
      <c r="A250" s="0" t="s">
        <v>503</v>
      </c>
      <c r="B250" s="0" t="s">
        <v>504</v>
      </c>
      <c r="C250" s="0" t="n">
        <v>0.00113204595670688</v>
      </c>
      <c r="D250" s="0" t="n">
        <v>0</v>
      </c>
      <c r="E250" s="0" t="n">
        <v>0</v>
      </c>
      <c r="F250" s="0" t="n">
        <v>0</v>
      </c>
      <c r="G250" s="0" t="n">
        <f aca="false">1/600</f>
        <v>0.00166666666666667</v>
      </c>
    </row>
    <row r="251" customFormat="false" ht="13.8" hidden="false" customHeight="false" outlineLevel="0" collapsed="false">
      <c r="A251" s="0" t="s">
        <v>505</v>
      </c>
      <c r="B251" s="0" t="s">
        <v>506</v>
      </c>
      <c r="C251" s="0" t="n">
        <v>0.000231104414228609</v>
      </c>
      <c r="D251" s="0" t="n">
        <v>0</v>
      </c>
      <c r="E251" s="0" t="n">
        <v>0</v>
      </c>
      <c r="F251" s="0" t="n">
        <v>0.0087719298245614</v>
      </c>
      <c r="G251" s="0" t="n">
        <f aca="false">1/600</f>
        <v>0.00166666666666667</v>
      </c>
    </row>
    <row r="252" customFormat="false" ht="13.8" hidden="false" customHeight="false" outlineLevel="0" collapsed="false">
      <c r="A252" s="0" t="s">
        <v>507</v>
      </c>
      <c r="B252" s="0" t="s">
        <v>508</v>
      </c>
      <c r="C252" s="0" t="n">
        <v>0.00207044034421393</v>
      </c>
      <c r="D252" s="0" t="n">
        <v>0</v>
      </c>
      <c r="E252" s="0" t="n">
        <v>0</v>
      </c>
      <c r="F252" s="0" t="n">
        <v>0</v>
      </c>
      <c r="G252" s="0" t="n">
        <f aca="false">1/600</f>
        <v>0.00166666666666667</v>
      </c>
    </row>
    <row r="253" customFormat="false" ht="13.8" hidden="false" customHeight="false" outlineLevel="0" collapsed="false">
      <c r="A253" s="0" t="s">
        <v>509</v>
      </c>
      <c r="B253" s="0" t="s">
        <v>510</v>
      </c>
      <c r="C253" s="0" t="n">
        <v>0.000845469830310383</v>
      </c>
      <c r="D253" s="0" t="n">
        <v>0</v>
      </c>
      <c r="E253" s="0" t="n">
        <v>0</v>
      </c>
      <c r="F253" s="0" t="n">
        <v>0</v>
      </c>
      <c r="G253" s="0" t="n">
        <f aca="false">1/600</f>
        <v>0.00166666666666667</v>
      </c>
    </row>
    <row r="254" customFormat="false" ht="13.8" hidden="false" customHeight="false" outlineLevel="0" collapsed="false">
      <c r="A254" s="0" t="s">
        <v>511</v>
      </c>
      <c r="B254" s="0" t="s">
        <v>512</v>
      </c>
      <c r="C254" s="0" t="n">
        <v>0</v>
      </c>
      <c r="D254" s="0" t="n">
        <v>0</v>
      </c>
      <c r="E254" s="0" t="n">
        <v>0</v>
      </c>
      <c r="F254" s="0" t="n">
        <v>0.0087719298245614</v>
      </c>
      <c r="G254" s="0" t="n">
        <f aca="false">1/600</f>
        <v>0.00166666666666667</v>
      </c>
    </row>
    <row r="255" customFormat="false" ht="13.8" hidden="false" customHeight="false" outlineLevel="0" collapsed="false">
      <c r="A255" s="0" t="s">
        <v>513</v>
      </c>
      <c r="B255" s="0" t="s">
        <v>514</v>
      </c>
      <c r="C255" s="0" t="n">
        <v>0.00171787058019324</v>
      </c>
      <c r="D255" s="0" t="n">
        <v>0</v>
      </c>
      <c r="E255" s="0" t="n">
        <v>0.0112852381152291</v>
      </c>
      <c r="F255" s="0" t="n">
        <v>0</v>
      </c>
      <c r="G255" s="0" t="n">
        <f aca="false">1/600</f>
        <v>0.00166666666666667</v>
      </c>
    </row>
    <row r="256" customFormat="false" ht="13.8" hidden="false" customHeight="false" outlineLevel="0" collapsed="false">
      <c r="A256" s="0" t="s">
        <v>515</v>
      </c>
      <c r="B256" s="0" t="s">
        <v>516</v>
      </c>
      <c r="C256" s="0" t="n">
        <v>0.00161043542110817</v>
      </c>
      <c r="D256" s="0" t="n">
        <v>0</v>
      </c>
      <c r="E256" s="0" t="n">
        <v>0</v>
      </c>
      <c r="F256" s="0" t="n">
        <v>0</v>
      </c>
      <c r="G256" s="0" t="n">
        <f aca="false">1/600</f>
        <v>0.00166666666666667</v>
      </c>
    </row>
    <row r="257" customFormat="false" ht="13.8" hidden="false" customHeight="false" outlineLevel="0" collapsed="false">
      <c r="A257" s="0" t="s">
        <v>517</v>
      </c>
      <c r="B257" s="0" t="s">
        <v>518</v>
      </c>
      <c r="C257" s="0" t="n">
        <v>2.29404354248409E-012</v>
      </c>
      <c r="D257" s="0" t="n">
        <v>0</v>
      </c>
      <c r="E257" s="0" t="n">
        <v>0</v>
      </c>
      <c r="F257" s="0" t="n">
        <v>0</v>
      </c>
      <c r="G257" s="0" t="n">
        <f aca="false">1/600</f>
        <v>0.00166666666666667</v>
      </c>
    </row>
    <row r="258" customFormat="false" ht="13.8" hidden="false" customHeight="false" outlineLevel="0" collapsed="false">
      <c r="A258" s="0" t="s">
        <v>519</v>
      </c>
      <c r="B258" s="0" t="s">
        <v>520</v>
      </c>
      <c r="C258" s="0" t="n">
        <v>0.00326263351638849</v>
      </c>
      <c r="D258" s="0" t="n">
        <v>0</v>
      </c>
      <c r="E258" s="0" t="n">
        <v>0</v>
      </c>
      <c r="F258" s="0" t="n">
        <v>0</v>
      </c>
      <c r="G258" s="0" t="n">
        <f aca="false">1/600</f>
        <v>0.00166666666666667</v>
      </c>
    </row>
    <row r="259" customFormat="false" ht="13.8" hidden="false" customHeight="false" outlineLevel="0" collapsed="false">
      <c r="A259" s="0" t="s">
        <v>521</v>
      </c>
      <c r="B259" s="0" t="s">
        <v>522</v>
      </c>
      <c r="C259" s="0" t="n">
        <v>0.000969543321892168</v>
      </c>
      <c r="D259" s="0" t="n">
        <v>0</v>
      </c>
      <c r="E259" s="0" t="n">
        <v>0</v>
      </c>
      <c r="F259" s="0" t="n">
        <v>0</v>
      </c>
      <c r="G259" s="0" t="n">
        <f aca="false">1/600</f>
        <v>0.00166666666666667</v>
      </c>
    </row>
    <row r="260" customFormat="false" ht="13.8" hidden="false" customHeight="false" outlineLevel="0" collapsed="false">
      <c r="A260" s="0" t="s">
        <v>523</v>
      </c>
      <c r="B260" s="0" t="s">
        <v>524</v>
      </c>
      <c r="C260" s="0" t="n">
        <v>0.00089068188016937</v>
      </c>
      <c r="D260" s="0" t="n">
        <v>0</v>
      </c>
      <c r="E260" s="0" t="n">
        <v>0</v>
      </c>
      <c r="F260" s="0" t="n">
        <v>0</v>
      </c>
      <c r="G260" s="0" t="n">
        <f aca="false">1/600</f>
        <v>0.00166666666666667</v>
      </c>
    </row>
    <row r="261" customFormat="false" ht="13.8" hidden="false" customHeight="false" outlineLevel="0" collapsed="false">
      <c r="A261" s="0" t="s">
        <v>525</v>
      </c>
      <c r="B261" s="0" t="s">
        <v>526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f aca="false">1/600</f>
        <v>0.00166666666666667</v>
      </c>
    </row>
    <row r="262" customFormat="false" ht="13.8" hidden="false" customHeight="false" outlineLevel="0" collapsed="false">
      <c r="A262" s="0" t="s">
        <v>527</v>
      </c>
      <c r="B262" s="0" t="s">
        <v>528</v>
      </c>
      <c r="C262" s="0" t="n">
        <v>0.00267415337252092</v>
      </c>
      <c r="D262" s="0" t="n">
        <v>0</v>
      </c>
      <c r="E262" s="0" t="n">
        <v>0</v>
      </c>
      <c r="F262" s="0" t="n">
        <v>0</v>
      </c>
      <c r="G262" s="0" t="n">
        <f aca="false">1/600</f>
        <v>0.00166666666666667</v>
      </c>
    </row>
    <row r="263" customFormat="false" ht="13.8" hidden="false" customHeight="false" outlineLevel="0" collapsed="false">
      <c r="A263" s="0" t="s">
        <v>529</v>
      </c>
      <c r="B263" s="0" t="s">
        <v>530</v>
      </c>
      <c r="C263" s="0" t="n">
        <v>0.0012803995833855</v>
      </c>
      <c r="D263" s="0" t="n">
        <v>0</v>
      </c>
      <c r="E263" s="0" t="n">
        <v>0</v>
      </c>
      <c r="F263" s="0" t="n">
        <v>0</v>
      </c>
      <c r="G263" s="0" t="n">
        <f aca="false">1/600</f>
        <v>0.00166666666666667</v>
      </c>
    </row>
    <row r="264" customFormat="false" ht="13.8" hidden="false" customHeight="false" outlineLevel="0" collapsed="false">
      <c r="A264" s="0" t="s">
        <v>531</v>
      </c>
      <c r="B264" s="0" t="s">
        <v>532</v>
      </c>
      <c r="C264" s="0" t="n">
        <v>0.000479908163410226</v>
      </c>
      <c r="D264" s="0" t="n">
        <v>0</v>
      </c>
      <c r="E264" s="0" t="n">
        <v>0</v>
      </c>
      <c r="F264" s="0" t="n">
        <v>0</v>
      </c>
      <c r="G264" s="0" t="n">
        <f aca="false">1/600</f>
        <v>0.00166666666666667</v>
      </c>
    </row>
    <row r="265" customFormat="false" ht="13.8" hidden="false" customHeight="false" outlineLevel="0" collapsed="false">
      <c r="A265" s="0" t="s">
        <v>533</v>
      </c>
      <c r="B265" s="0" t="s">
        <v>534</v>
      </c>
      <c r="C265" s="0" t="n">
        <v>0.000177578745091931</v>
      </c>
      <c r="D265" s="0" t="n">
        <v>0</v>
      </c>
      <c r="E265" s="0" t="n">
        <v>0</v>
      </c>
      <c r="F265" s="0" t="n">
        <v>0</v>
      </c>
      <c r="G265" s="0" t="n">
        <f aca="false">1/600</f>
        <v>0.00166666666666667</v>
      </c>
    </row>
    <row r="266" customFormat="false" ht="13.8" hidden="false" customHeight="false" outlineLevel="0" collapsed="false">
      <c r="A266" s="0" t="s">
        <v>535</v>
      </c>
      <c r="B266" s="0" t="s">
        <v>536</v>
      </c>
      <c r="C266" s="0" t="n">
        <v>0.00163584254906096</v>
      </c>
      <c r="D266" s="0" t="n">
        <v>0</v>
      </c>
      <c r="E266" s="0" t="n">
        <v>0</v>
      </c>
      <c r="F266" s="0" t="n">
        <v>0</v>
      </c>
      <c r="G266" s="0" t="n">
        <f aca="false">1/600</f>
        <v>0.00166666666666667</v>
      </c>
    </row>
    <row r="267" customFormat="false" ht="13.8" hidden="false" customHeight="false" outlineLevel="0" collapsed="false">
      <c r="A267" s="0" t="s">
        <v>537</v>
      </c>
      <c r="B267" s="0" t="s">
        <v>538</v>
      </c>
      <c r="C267" s="0" t="n">
        <v>0.0850853147175166</v>
      </c>
      <c r="D267" s="0" t="n">
        <v>0</v>
      </c>
      <c r="E267" s="0" t="n">
        <v>0</v>
      </c>
      <c r="F267" s="0" t="n">
        <v>0</v>
      </c>
      <c r="G267" s="0" t="n">
        <f aca="false">1/600</f>
        <v>0.00166666666666667</v>
      </c>
    </row>
    <row r="268" customFormat="false" ht="13.8" hidden="false" customHeight="false" outlineLevel="0" collapsed="false">
      <c r="A268" s="0" t="s">
        <v>539</v>
      </c>
      <c r="B268" s="0" t="s">
        <v>540</v>
      </c>
      <c r="C268" s="0" t="n">
        <v>0.000288653664308391</v>
      </c>
      <c r="D268" s="0" t="n">
        <v>0</v>
      </c>
      <c r="E268" s="0" t="n">
        <v>0</v>
      </c>
      <c r="F268" s="0" t="n">
        <v>0.0087719298245614</v>
      </c>
      <c r="G268" s="0" t="n">
        <f aca="false">1/600</f>
        <v>0.00166666666666667</v>
      </c>
    </row>
    <row r="269" customFormat="false" ht="13.8" hidden="false" customHeight="false" outlineLevel="0" collapsed="false">
      <c r="A269" s="0" t="s">
        <v>541</v>
      </c>
      <c r="B269" s="0" t="s">
        <v>542</v>
      </c>
      <c r="C269" s="0" t="n">
        <v>0.00126492434230019</v>
      </c>
      <c r="D269" s="0" t="n">
        <v>0</v>
      </c>
      <c r="E269" s="0" t="n">
        <v>0</v>
      </c>
      <c r="F269" s="0" t="n">
        <v>0</v>
      </c>
      <c r="G269" s="0" t="n">
        <f aca="false">1/600</f>
        <v>0.00166666666666667</v>
      </c>
    </row>
    <row r="270" customFormat="false" ht="13.8" hidden="false" customHeight="false" outlineLevel="0" collapsed="false">
      <c r="A270" s="0" t="s">
        <v>543</v>
      </c>
      <c r="B270" s="0" t="s">
        <v>544</v>
      </c>
      <c r="C270" s="0" t="n">
        <v>8.99908626284301E-005</v>
      </c>
      <c r="D270" s="0" t="n">
        <v>0</v>
      </c>
      <c r="E270" s="0" t="n">
        <v>0</v>
      </c>
      <c r="F270" s="0" t="n">
        <v>0.0087719298245614</v>
      </c>
      <c r="G270" s="0" t="n">
        <f aca="false">1/600</f>
        <v>0.00166666666666667</v>
      </c>
    </row>
    <row r="271" customFormat="false" ht="13.8" hidden="false" customHeight="false" outlineLevel="0" collapsed="false">
      <c r="A271" s="0" t="s">
        <v>545</v>
      </c>
      <c r="B271" s="0" t="s">
        <v>546</v>
      </c>
      <c r="C271" s="0" t="n">
        <v>0.000878504391602948</v>
      </c>
      <c r="D271" s="0" t="n">
        <v>0.014444536523855</v>
      </c>
      <c r="E271" s="0" t="n">
        <v>0</v>
      </c>
      <c r="F271" s="0" t="n">
        <v>0.0087719298245614</v>
      </c>
      <c r="G271" s="0" t="n">
        <f aca="false">1/600</f>
        <v>0.00166666666666667</v>
      </c>
    </row>
    <row r="272" customFormat="false" ht="13.8" hidden="false" customHeight="false" outlineLevel="0" collapsed="false">
      <c r="A272" s="0" t="s">
        <v>547</v>
      </c>
      <c r="B272" s="0" t="s">
        <v>548</v>
      </c>
      <c r="C272" s="0" t="n">
        <v>0.00107481753379224</v>
      </c>
      <c r="D272" s="0" t="n">
        <v>0</v>
      </c>
      <c r="E272" s="0" t="n">
        <v>0</v>
      </c>
      <c r="F272" s="0" t="n">
        <v>0</v>
      </c>
      <c r="G272" s="0" t="n">
        <f aca="false">1/600</f>
        <v>0.00166666666666667</v>
      </c>
    </row>
    <row r="273" customFormat="false" ht="13.8" hidden="false" customHeight="false" outlineLevel="0" collapsed="false">
      <c r="A273" s="0" t="s">
        <v>549</v>
      </c>
      <c r="B273" s="0" t="s">
        <v>550</v>
      </c>
      <c r="C273" s="0" t="n">
        <v>0.00121931551979538</v>
      </c>
      <c r="D273" s="0" t="n">
        <v>0</v>
      </c>
      <c r="E273" s="0" t="n">
        <v>0</v>
      </c>
      <c r="F273" s="0" t="n">
        <v>0.0087719298245614</v>
      </c>
      <c r="G273" s="0" t="n">
        <f aca="false">1/600</f>
        <v>0.00166666666666667</v>
      </c>
    </row>
    <row r="274" customFormat="false" ht="13.8" hidden="false" customHeight="false" outlineLevel="0" collapsed="false">
      <c r="A274" s="0" t="s">
        <v>551</v>
      </c>
      <c r="B274" s="0" t="s">
        <v>552</v>
      </c>
      <c r="C274" s="0" t="n">
        <v>0.00126677535295869</v>
      </c>
      <c r="D274" s="0" t="n">
        <v>0</v>
      </c>
      <c r="E274" s="0" t="n">
        <v>0</v>
      </c>
      <c r="F274" s="0" t="n">
        <v>0</v>
      </c>
      <c r="G274" s="0" t="n">
        <f aca="false">1/600</f>
        <v>0.00166666666666667</v>
      </c>
    </row>
    <row r="275" customFormat="false" ht="13.8" hidden="false" customHeight="false" outlineLevel="0" collapsed="false">
      <c r="A275" s="0" t="s">
        <v>553</v>
      </c>
      <c r="B275" s="0" t="s">
        <v>554</v>
      </c>
      <c r="C275" s="0" t="n">
        <v>0.000718884965905291</v>
      </c>
      <c r="D275" s="0" t="n">
        <v>0</v>
      </c>
      <c r="E275" s="0" t="n">
        <v>0</v>
      </c>
      <c r="F275" s="0" t="n">
        <v>0</v>
      </c>
      <c r="G275" s="0" t="n">
        <f aca="false">1/600</f>
        <v>0.00166666666666667</v>
      </c>
    </row>
    <row r="276" customFormat="false" ht="13.8" hidden="false" customHeight="false" outlineLevel="0" collapsed="false">
      <c r="A276" s="0" t="s">
        <v>555</v>
      </c>
      <c r="B276" s="0" t="s">
        <v>556</v>
      </c>
      <c r="C276" s="0" t="n">
        <v>8.23894336289286E-005</v>
      </c>
      <c r="D276" s="0" t="n">
        <v>0</v>
      </c>
      <c r="E276" s="0" t="n">
        <v>0</v>
      </c>
      <c r="F276" s="0" t="n">
        <v>0</v>
      </c>
      <c r="G276" s="0" t="n">
        <f aca="false">1/600</f>
        <v>0.00166666666666667</v>
      </c>
    </row>
    <row r="277" customFormat="false" ht="13.8" hidden="false" customHeight="false" outlineLevel="0" collapsed="false">
      <c r="A277" s="0" t="s">
        <v>557</v>
      </c>
      <c r="B277" s="0" t="s">
        <v>558</v>
      </c>
      <c r="C277" s="0" t="n">
        <v>0.000838584873368462</v>
      </c>
      <c r="D277" s="0" t="n">
        <v>0</v>
      </c>
      <c r="E277" s="0" t="n">
        <v>0</v>
      </c>
      <c r="F277" s="0" t="n">
        <v>0</v>
      </c>
      <c r="G277" s="0" t="n">
        <f aca="false">1/600</f>
        <v>0.00166666666666667</v>
      </c>
    </row>
    <row r="278" customFormat="false" ht="13.8" hidden="false" customHeight="false" outlineLevel="0" collapsed="false">
      <c r="A278" s="0" t="s">
        <v>559</v>
      </c>
      <c r="B278" s="0" t="s">
        <v>560</v>
      </c>
      <c r="C278" s="0" t="n">
        <v>0.00121651480657486</v>
      </c>
      <c r="D278" s="0" t="n">
        <v>0</v>
      </c>
      <c r="E278" s="0" t="n">
        <v>0</v>
      </c>
      <c r="F278" s="0" t="n">
        <v>0.0087719298245614</v>
      </c>
      <c r="G278" s="0" t="n">
        <f aca="false">1/600</f>
        <v>0.00166666666666667</v>
      </c>
    </row>
    <row r="279" customFormat="false" ht="13.8" hidden="false" customHeight="false" outlineLevel="0" collapsed="false">
      <c r="A279" s="0" t="s">
        <v>561</v>
      </c>
      <c r="B279" s="0" t="s">
        <v>562</v>
      </c>
      <c r="C279" s="0" t="n">
        <v>0.000432930862332021</v>
      </c>
      <c r="D279" s="0" t="n">
        <v>0</v>
      </c>
      <c r="E279" s="0" t="n">
        <v>0</v>
      </c>
      <c r="F279" s="0" t="n">
        <v>0</v>
      </c>
      <c r="G279" s="0" t="n">
        <f aca="false">1/600</f>
        <v>0.00166666666666667</v>
      </c>
    </row>
    <row r="280" customFormat="false" ht="13.8" hidden="false" customHeight="false" outlineLevel="0" collapsed="false">
      <c r="A280" s="0" t="s">
        <v>563</v>
      </c>
      <c r="B280" s="0" t="s">
        <v>564</v>
      </c>
      <c r="C280" s="0" t="n">
        <v>0.000191590666519517</v>
      </c>
      <c r="D280" s="0" t="n">
        <v>0</v>
      </c>
      <c r="E280" s="0" t="n">
        <v>0</v>
      </c>
      <c r="F280" s="0" t="n">
        <v>0</v>
      </c>
      <c r="G280" s="0" t="n">
        <f aca="false">1/600</f>
        <v>0.00166666666666667</v>
      </c>
    </row>
    <row r="281" customFormat="false" ht="13.8" hidden="false" customHeight="false" outlineLevel="0" collapsed="false">
      <c r="A281" s="0" t="s">
        <v>565</v>
      </c>
      <c r="B281" s="0" t="s">
        <v>566</v>
      </c>
      <c r="C281" s="0" t="n">
        <v>0.000946463528234549</v>
      </c>
      <c r="D281" s="0" t="n">
        <v>0</v>
      </c>
      <c r="E281" s="0" t="n">
        <v>0</v>
      </c>
      <c r="F281" s="0" t="n">
        <v>0</v>
      </c>
      <c r="G281" s="0" t="n">
        <f aca="false">1/600</f>
        <v>0.00166666666666667</v>
      </c>
    </row>
    <row r="282" customFormat="false" ht="13.8" hidden="false" customHeight="false" outlineLevel="0" collapsed="false">
      <c r="A282" s="0" t="s">
        <v>567</v>
      </c>
      <c r="B282" s="0" t="s">
        <v>568</v>
      </c>
      <c r="C282" s="0" t="n">
        <v>0.000661944948689053</v>
      </c>
      <c r="D282" s="0" t="n">
        <v>0</v>
      </c>
      <c r="E282" s="0" t="n">
        <v>0.00356326241046246</v>
      </c>
      <c r="F282" s="0" t="n">
        <v>0</v>
      </c>
      <c r="G282" s="0" t="n">
        <f aca="false">1/600</f>
        <v>0.00166666666666667</v>
      </c>
    </row>
    <row r="283" customFormat="false" ht="13.8" hidden="false" customHeight="false" outlineLevel="0" collapsed="false">
      <c r="A283" s="0" t="s">
        <v>569</v>
      </c>
      <c r="B283" s="0" t="s">
        <v>570</v>
      </c>
      <c r="C283" s="0" t="n">
        <v>0.0010865944804667</v>
      </c>
      <c r="D283" s="0" t="n">
        <v>0.0122057867468961</v>
      </c>
      <c r="E283" s="0" t="n">
        <v>0</v>
      </c>
      <c r="F283" s="0" t="n">
        <v>0</v>
      </c>
      <c r="G283" s="0" t="n">
        <f aca="false">1/600</f>
        <v>0.00166666666666667</v>
      </c>
    </row>
    <row r="284" customFormat="false" ht="13.8" hidden="false" customHeight="false" outlineLevel="0" collapsed="false">
      <c r="A284" s="0" t="s">
        <v>571</v>
      </c>
      <c r="B284" s="0" t="s">
        <v>572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f aca="false">1/600</f>
        <v>0.00166666666666667</v>
      </c>
    </row>
    <row r="285" customFormat="false" ht="13.8" hidden="false" customHeight="false" outlineLevel="0" collapsed="false">
      <c r="A285" s="0" t="s">
        <v>573</v>
      </c>
      <c r="B285" s="0" t="s">
        <v>574</v>
      </c>
      <c r="C285" s="0" t="n">
        <v>0.00204786257094948</v>
      </c>
      <c r="D285" s="0" t="n">
        <v>0</v>
      </c>
      <c r="E285" s="0" t="n">
        <v>0.0204827652224888</v>
      </c>
      <c r="F285" s="0" t="n">
        <v>0</v>
      </c>
      <c r="G285" s="0" t="n">
        <f aca="false">1/600</f>
        <v>0.00166666666666667</v>
      </c>
    </row>
    <row r="286" customFormat="false" ht="13.8" hidden="false" customHeight="false" outlineLevel="0" collapsed="false">
      <c r="A286" s="0" t="s">
        <v>575</v>
      </c>
      <c r="B286" s="0" t="s">
        <v>576</v>
      </c>
      <c r="C286" s="0" t="n">
        <v>0.000854824771815118</v>
      </c>
      <c r="D286" s="0" t="n">
        <v>0</v>
      </c>
      <c r="E286" s="0" t="n">
        <v>0</v>
      </c>
      <c r="F286" s="0" t="n">
        <v>0.0087719298245614</v>
      </c>
      <c r="G286" s="0" t="n">
        <f aca="false">1/600</f>
        <v>0.00166666666666667</v>
      </c>
    </row>
    <row r="287" customFormat="false" ht="13.8" hidden="false" customHeight="false" outlineLevel="0" collapsed="false">
      <c r="A287" s="0" t="s">
        <v>577</v>
      </c>
      <c r="B287" s="0" t="s">
        <v>578</v>
      </c>
      <c r="C287" s="0" t="n">
        <v>0.000489385205469194</v>
      </c>
      <c r="D287" s="0" t="n">
        <v>0</v>
      </c>
      <c r="E287" s="0" t="n">
        <v>0</v>
      </c>
      <c r="F287" s="0" t="n">
        <v>0.0087719298245614</v>
      </c>
      <c r="G287" s="0" t="n">
        <f aca="false">1/600</f>
        <v>0.00166666666666667</v>
      </c>
    </row>
    <row r="288" customFormat="false" ht="13.8" hidden="false" customHeight="false" outlineLevel="0" collapsed="false">
      <c r="A288" s="0" t="s">
        <v>579</v>
      </c>
      <c r="B288" s="0" t="s">
        <v>580</v>
      </c>
      <c r="C288" s="0" t="n">
        <v>0.000779586939307791</v>
      </c>
      <c r="D288" s="0" t="n">
        <v>0</v>
      </c>
      <c r="E288" s="0" t="n">
        <v>0</v>
      </c>
      <c r="F288" s="0" t="n">
        <v>0</v>
      </c>
      <c r="G288" s="0" t="n">
        <f aca="false">1/600</f>
        <v>0.00166666666666667</v>
      </c>
    </row>
    <row r="289" customFormat="false" ht="13.8" hidden="false" customHeight="false" outlineLevel="0" collapsed="false">
      <c r="A289" s="0" t="s">
        <v>581</v>
      </c>
      <c r="B289" s="0" t="s">
        <v>582</v>
      </c>
      <c r="C289" s="0" t="n">
        <v>0.000258497816970331</v>
      </c>
      <c r="D289" s="0" t="n">
        <v>0</v>
      </c>
      <c r="E289" s="0" t="n">
        <v>0</v>
      </c>
      <c r="F289" s="0" t="n">
        <v>0.0087719298245614</v>
      </c>
      <c r="G289" s="0" t="n">
        <f aca="false">1/600</f>
        <v>0.00166666666666667</v>
      </c>
    </row>
    <row r="290" customFormat="false" ht="13.8" hidden="false" customHeight="false" outlineLevel="0" collapsed="false">
      <c r="A290" s="0" t="s">
        <v>583</v>
      </c>
      <c r="B290" s="0" t="s">
        <v>584</v>
      </c>
      <c r="C290" s="0" t="n">
        <v>0.00104187760931064</v>
      </c>
      <c r="D290" s="0" t="n">
        <v>0</v>
      </c>
      <c r="E290" s="0" t="n">
        <v>0</v>
      </c>
      <c r="F290" s="0" t="n">
        <v>0</v>
      </c>
      <c r="G290" s="0" t="n">
        <f aca="false">1/600</f>
        <v>0.00166666666666667</v>
      </c>
    </row>
    <row r="291" customFormat="false" ht="13.8" hidden="false" customHeight="false" outlineLevel="0" collapsed="false">
      <c r="A291" s="0" t="s">
        <v>585</v>
      </c>
      <c r="B291" s="0" t="s">
        <v>586</v>
      </c>
      <c r="C291" s="0" t="n">
        <v>0.000213377943000176</v>
      </c>
      <c r="D291" s="0" t="n">
        <v>0</v>
      </c>
      <c r="E291" s="0" t="n">
        <v>0</v>
      </c>
      <c r="F291" s="0" t="n">
        <v>0</v>
      </c>
      <c r="G291" s="0" t="n">
        <f aca="false">1/600</f>
        <v>0.00166666666666667</v>
      </c>
    </row>
    <row r="292" customFormat="false" ht="13.8" hidden="false" customHeight="false" outlineLevel="0" collapsed="false">
      <c r="A292" s="0" t="s">
        <v>587</v>
      </c>
      <c r="B292" s="0" t="s">
        <v>588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f aca="false">1/600</f>
        <v>0.00166666666666667</v>
      </c>
    </row>
    <row r="293" customFormat="false" ht="13.8" hidden="false" customHeight="false" outlineLevel="0" collapsed="false">
      <c r="A293" s="0" t="s">
        <v>589</v>
      </c>
      <c r="B293" s="0" t="s">
        <v>590</v>
      </c>
      <c r="C293" s="0" t="n">
        <v>0.000688022056775045</v>
      </c>
      <c r="D293" s="0" t="n">
        <v>0</v>
      </c>
      <c r="E293" s="0" t="n">
        <v>0</v>
      </c>
      <c r="F293" s="0" t="n">
        <v>0.0087719298245614</v>
      </c>
      <c r="G293" s="0" t="n">
        <f aca="false">1/600</f>
        <v>0.00166666666666667</v>
      </c>
    </row>
    <row r="294" customFormat="false" ht="13.8" hidden="false" customHeight="false" outlineLevel="0" collapsed="false">
      <c r="A294" s="0" t="s">
        <v>591</v>
      </c>
      <c r="B294" s="0" t="s">
        <v>592</v>
      </c>
      <c r="C294" s="0" t="n">
        <v>0.0850850780946076</v>
      </c>
      <c r="D294" s="0" t="n">
        <v>0</v>
      </c>
      <c r="E294" s="0" t="n">
        <v>0</v>
      </c>
      <c r="F294" s="0" t="n">
        <v>0.0087719298245614</v>
      </c>
      <c r="G294" s="0" t="n">
        <f aca="false">1/600</f>
        <v>0.00166666666666667</v>
      </c>
    </row>
    <row r="295" customFormat="false" ht="13.8" hidden="false" customHeight="false" outlineLevel="0" collapsed="false">
      <c r="A295" s="0" t="s">
        <v>593</v>
      </c>
      <c r="B295" s="0" t="s">
        <v>594</v>
      </c>
      <c r="C295" s="0" t="n">
        <v>0.0024126975952357</v>
      </c>
      <c r="D295" s="0" t="n">
        <v>0.0164942640611433</v>
      </c>
      <c r="E295" s="0" t="n">
        <v>0</v>
      </c>
      <c r="F295" s="0" t="n">
        <v>0</v>
      </c>
      <c r="G295" s="0" t="n">
        <f aca="false">1/600</f>
        <v>0.00166666666666667</v>
      </c>
    </row>
    <row r="296" customFormat="false" ht="13.8" hidden="false" customHeight="false" outlineLevel="0" collapsed="false">
      <c r="A296" s="0" t="s">
        <v>595</v>
      </c>
      <c r="B296" s="0" t="s">
        <v>596</v>
      </c>
      <c r="C296" s="0" t="n">
        <v>0.0023051668076604</v>
      </c>
      <c r="D296" s="0" t="n">
        <v>0</v>
      </c>
      <c r="E296" s="0" t="n">
        <v>0</v>
      </c>
      <c r="F296" s="0" t="n">
        <v>0</v>
      </c>
      <c r="G296" s="0" t="n">
        <f aca="false">1/600</f>
        <v>0.00166666666666667</v>
      </c>
    </row>
    <row r="297" customFormat="false" ht="13.8" hidden="false" customHeight="false" outlineLevel="0" collapsed="false">
      <c r="A297" s="0" t="s">
        <v>597</v>
      </c>
      <c r="B297" s="0" t="s">
        <v>598</v>
      </c>
      <c r="C297" s="0" t="n">
        <v>0.000772264964194821</v>
      </c>
      <c r="D297" s="0" t="n">
        <v>0</v>
      </c>
      <c r="E297" s="0" t="n">
        <v>0</v>
      </c>
      <c r="F297" s="0" t="n">
        <v>0.0087719298245614</v>
      </c>
      <c r="G297" s="0" t="n">
        <f aca="false">1/600</f>
        <v>0.00166666666666667</v>
      </c>
    </row>
    <row r="298" customFormat="false" ht="13.8" hidden="false" customHeight="false" outlineLevel="0" collapsed="false">
      <c r="A298" s="0" t="s">
        <v>599</v>
      </c>
      <c r="B298" s="0" t="s">
        <v>600</v>
      </c>
      <c r="C298" s="0" t="n">
        <v>0.0010117516032772</v>
      </c>
      <c r="D298" s="0" t="n">
        <v>0</v>
      </c>
      <c r="E298" s="0" t="n">
        <v>0</v>
      </c>
      <c r="F298" s="0" t="n">
        <v>0</v>
      </c>
      <c r="G298" s="0" t="n">
        <f aca="false">1/600</f>
        <v>0.00166666666666667</v>
      </c>
    </row>
    <row r="299" customFormat="false" ht="13.8" hidden="false" customHeight="false" outlineLevel="0" collapsed="false">
      <c r="A299" s="0" t="s">
        <v>601</v>
      </c>
      <c r="B299" s="0" t="s">
        <v>602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f aca="false">1/600</f>
        <v>0.00166666666666667</v>
      </c>
    </row>
    <row r="300" customFormat="false" ht="13.8" hidden="false" customHeight="false" outlineLevel="0" collapsed="false">
      <c r="A300" s="0" t="s">
        <v>603</v>
      </c>
      <c r="B300" s="0" t="s">
        <v>604</v>
      </c>
      <c r="C300" s="0" t="n">
        <v>0.00111559078188349</v>
      </c>
      <c r="D300" s="0" t="n">
        <v>0</v>
      </c>
      <c r="E300" s="0" t="n">
        <v>0</v>
      </c>
      <c r="F300" s="0" t="n">
        <v>0.0087719298245614</v>
      </c>
      <c r="G300" s="0" t="n">
        <f aca="false">1/600</f>
        <v>0.00166666666666667</v>
      </c>
    </row>
    <row r="301" customFormat="false" ht="13.8" hidden="false" customHeight="false" outlineLevel="0" collapsed="false">
      <c r="A301" s="0" t="s">
        <v>605</v>
      </c>
      <c r="B301" s="0" t="s">
        <v>606</v>
      </c>
      <c r="C301" s="0" t="n">
        <v>0.000468778225057701</v>
      </c>
      <c r="D301" s="0" t="n">
        <v>0</v>
      </c>
      <c r="E301" s="0" t="n">
        <v>0</v>
      </c>
      <c r="F301" s="0" t="n">
        <v>0.0087719298245614</v>
      </c>
      <c r="G301" s="0" t="n">
        <f aca="false">1/600</f>
        <v>0.00166666666666667</v>
      </c>
    </row>
    <row r="302" customFormat="false" ht="13.8" hidden="false" customHeight="false" outlineLevel="0" collapsed="false">
      <c r="A302" s="0" t="s">
        <v>607</v>
      </c>
      <c r="B302" s="0" t="s">
        <v>608</v>
      </c>
      <c r="C302" s="0" t="n">
        <v>0.000393329068914548</v>
      </c>
      <c r="D302" s="0" t="n">
        <v>0</v>
      </c>
      <c r="E302" s="0" t="n">
        <v>0</v>
      </c>
      <c r="F302" s="0" t="n">
        <v>0.0087719298245614</v>
      </c>
      <c r="G302" s="0" t="n">
        <f aca="false">1/600</f>
        <v>0.00166666666666667</v>
      </c>
    </row>
    <row r="303" customFormat="false" ht="13.8" hidden="false" customHeight="false" outlineLevel="0" collapsed="false">
      <c r="A303" s="0" t="s">
        <v>609</v>
      </c>
      <c r="B303" s="0" t="s">
        <v>610</v>
      </c>
      <c r="C303" s="0" t="n">
        <v>0.0013142139900268</v>
      </c>
      <c r="D303" s="0" t="n">
        <v>0</v>
      </c>
      <c r="E303" s="0" t="n">
        <v>0</v>
      </c>
      <c r="F303" s="0" t="n">
        <v>0</v>
      </c>
      <c r="G303" s="0" t="n">
        <f aca="false">1/600</f>
        <v>0.00166666666666667</v>
      </c>
    </row>
    <row r="304" customFormat="false" ht="13.8" hidden="false" customHeight="false" outlineLevel="0" collapsed="false">
      <c r="A304" s="0" t="s">
        <v>611</v>
      </c>
      <c r="B304" s="0" t="s">
        <v>612</v>
      </c>
      <c r="C304" s="0" t="n">
        <v>0.000636200687845531</v>
      </c>
      <c r="D304" s="0" t="n">
        <v>0</v>
      </c>
      <c r="E304" s="0" t="n">
        <v>0</v>
      </c>
      <c r="F304" s="0" t="n">
        <v>0.0087719298245614</v>
      </c>
      <c r="G304" s="0" t="n">
        <f aca="false">1/600</f>
        <v>0.00166666666666667</v>
      </c>
    </row>
    <row r="305" customFormat="false" ht="13.8" hidden="false" customHeight="false" outlineLevel="0" collapsed="false">
      <c r="A305" s="0" t="s">
        <v>613</v>
      </c>
      <c r="B305" s="0" t="s">
        <v>614</v>
      </c>
      <c r="C305" s="0" t="n">
        <v>0.000752401809591618</v>
      </c>
      <c r="D305" s="0" t="n">
        <v>0</v>
      </c>
      <c r="E305" s="0" t="n">
        <v>0</v>
      </c>
      <c r="F305" s="0" t="n">
        <v>0</v>
      </c>
      <c r="G305" s="0" t="n">
        <f aca="false">1/600</f>
        <v>0.00166666666666667</v>
      </c>
    </row>
    <row r="306" customFormat="false" ht="13.8" hidden="false" customHeight="false" outlineLevel="0" collapsed="false">
      <c r="A306" s="0" t="s">
        <v>615</v>
      </c>
      <c r="B306" s="0" t="s">
        <v>616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f aca="false">1/600</f>
        <v>0.00166666666666667</v>
      </c>
    </row>
    <row r="307" customFormat="false" ht="13.8" hidden="false" customHeight="false" outlineLevel="0" collapsed="false">
      <c r="A307" s="0" t="s">
        <v>617</v>
      </c>
      <c r="B307" s="0" t="s">
        <v>618</v>
      </c>
      <c r="C307" s="0" t="n">
        <v>0</v>
      </c>
      <c r="D307" s="0" t="n">
        <v>0</v>
      </c>
      <c r="E307" s="0" t="n">
        <v>0</v>
      </c>
      <c r="F307" s="0" t="n">
        <v>0.0087719298245614</v>
      </c>
      <c r="G307" s="0" t="n">
        <f aca="false">1/600</f>
        <v>0.00166666666666667</v>
      </c>
    </row>
    <row r="308" customFormat="false" ht="13.8" hidden="false" customHeight="false" outlineLevel="0" collapsed="false">
      <c r="A308" s="0" t="s">
        <v>619</v>
      </c>
      <c r="B308" s="0" t="s">
        <v>620</v>
      </c>
      <c r="C308" s="0" t="n">
        <v>0.000955424910728244</v>
      </c>
      <c r="D308" s="0" t="n">
        <v>0</v>
      </c>
      <c r="E308" s="0" t="n">
        <v>0.010282198213511</v>
      </c>
      <c r="F308" s="0" t="n">
        <v>0</v>
      </c>
      <c r="G308" s="0" t="n">
        <f aca="false">1/600</f>
        <v>0.00166666666666667</v>
      </c>
    </row>
    <row r="309" customFormat="false" ht="13.8" hidden="false" customHeight="false" outlineLevel="0" collapsed="false">
      <c r="A309" s="0" t="s">
        <v>621</v>
      </c>
      <c r="B309" s="0" t="s">
        <v>622</v>
      </c>
      <c r="C309" s="0" t="n">
        <v>0.00187697993640962</v>
      </c>
      <c r="D309" s="0" t="n">
        <v>0</v>
      </c>
      <c r="E309" s="0" t="n">
        <v>0</v>
      </c>
      <c r="F309" s="0" t="n">
        <v>0</v>
      </c>
      <c r="G309" s="0" t="n">
        <f aca="false">1/600</f>
        <v>0.00166666666666667</v>
      </c>
    </row>
    <row r="310" customFormat="false" ht="13.8" hidden="false" customHeight="false" outlineLevel="0" collapsed="false">
      <c r="A310" s="0" t="s">
        <v>623</v>
      </c>
      <c r="B310" s="0" t="s">
        <v>624</v>
      </c>
      <c r="C310" s="0" t="n">
        <v>0.000808744125560982</v>
      </c>
      <c r="D310" s="0" t="n">
        <v>0</v>
      </c>
      <c r="E310" s="0" t="n">
        <v>0</v>
      </c>
      <c r="F310" s="0" t="n">
        <v>0</v>
      </c>
      <c r="G310" s="0" t="n">
        <f aca="false">1/600</f>
        <v>0.00166666666666667</v>
      </c>
    </row>
    <row r="311" customFormat="false" ht="13.8" hidden="false" customHeight="false" outlineLevel="0" collapsed="false">
      <c r="A311" s="0" t="s">
        <v>625</v>
      </c>
      <c r="B311" s="0" t="s">
        <v>626</v>
      </c>
      <c r="C311" s="0" t="n">
        <v>0.000647594697717068</v>
      </c>
      <c r="D311" s="0" t="n">
        <v>0</v>
      </c>
      <c r="E311" s="0" t="n">
        <v>0</v>
      </c>
      <c r="F311" s="0" t="n">
        <v>0.0087719298245614</v>
      </c>
      <c r="G311" s="0" t="n">
        <f aca="false">1/600</f>
        <v>0.00166666666666667</v>
      </c>
    </row>
    <row r="312" customFormat="false" ht="13.8" hidden="false" customHeight="false" outlineLevel="0" collapsed="false">
      <c r="A312" s="0" t="s">
        <v>627</v>
      </c>
      <c r="B312" s="0" t="s">
        <v>628</v>
      </c>
      <c r="C312" s="0" t="n">
        <v>2.11958790907813E-011</v>
      </c>
      <c r="D312" s="0" t="n">
        <v>0</v>
      </c>
      <c r="E312" s="0" t="n">
        <v>0</v>
      </c>
      <c r="F312" s="0" t="n">
        <v>0.0087719298245614</v>
      </c>
      <c r="G312" s="0" t="n">
        <f aca="false">1/600</f>
        <v>0.00166666666666667</v>
      </c>
    </row>
    <row r="313" customFormat="false" ht="13.8" hidden="false" customHeight="false" outlineLevel="0" collapsed="false">
      <c r="A313" s="0" t="s">
        <v>629</v>
      </c>
      <c r="B313" s="0" t="s">
        <v>630</v>
      </c>
      <c r="C313" s="0" t="n">
        <v>0.000764974467465853</v>
      </c>
      <c r="D313" s="0" t="n">
        <v>0</v>
      </c>
      <c r="E313" s="0" t="n">
        <v>0</v>
      </c>
      <c r="F313" s="0" t="n">
        <v>0.0087719298245614</v>
      </c>
      <c r="G313" s="0" t="n">
        <f aca="false">1/600</f>
        <v>0.00166666666666667</v>
      </c>
    </row>
    <row r="314" customFormat="false" ht="13.8" hidden="false" customHeight="false" outlineLevel="0" collapsed="false">
      <c r="A314" s="0" t="s">
        <v>631</v>
      </c>
      <c r="B314" s="0" t="s">
        <v>632</v>
      </c>
      <c r="C314" s="0" t="n">
        <v>9.47137457384139E-005</v>
      </c>
      <c r="D314" s="0" t="n">
        <v>0</v>
      </c>
      <c r="E314" s="0" t="n">
        <v>0</v>
      </c>
      <c r="F314" s="0" t="n">
        <v>0</v>
      </c>
      <c r="G314" s="0" t="n">
        <f aca="false">1/600</f>
        <v>0.00166666666666667</v>
      </c>
    </row>
    <row r="315" customFormat="false" ht="13.8" hidden="false" customHeight="false" outlineLevel="0" collapsed="false">
      <c r="A315" s="0" t="s">
        <v>633</v>
      </c>
      <c r="B315" s="0" t="s">
        <v>634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f aca="false">1/600</f>
        <v>0.00166666666666667</v>
      </c>
    </row>
    <row r="316" customFormat="false" ht="13.8" hidden="false" customHeight="false" outlineLevel="0" collapsed="false">
      <c r="A316" s="0" t="s">
        <v>635</v>
      </c>
      <c r="B316" s="0" t="s">
        <v>636</v>
      </c>
      <c r="C316" s="0" t="n">
        <v>0.00104014527797773</v>
      </c>
      <c r="D316" s="0" t="n">
        <v>0</v>
      </c>
      <c r="E316" s="0" t="n">
        <v>0</v>
      </c>
      <c r="F316" s="0" t="n">
        <v>0</v>
      </c>
      <c r="G316" s="0" t="n">
        <f aca="false">1/600</f>
        <v>0.00166666666666667</v>
      </c>
    </row>
    <row r="317" customFormat="false" ht="13.8" hidden="false" customHeight="false" outlineLevel="0" collapsed="false">
      <c r="A317" s="0" t="s">
        <v>637</v>
      </c>
      <c r="B317" s="0" t="s">
        <v>638</v>
      </c>
      <c r="C317" s="0" t="n">
        <v>0.00243566144920839</v>
      </c>
      <c r="D317" s="0" t="n">
        <v>0.0217408929951784</v>
      </c>
      <c r="E317" s="0" t="n">
        <v>0.099999940886877</v>
      </c>
      <c r="F317" s="0" t="n">
        <v>0</v>
      </c>
      <c r="G317" s="0" t="n">
        <f aca="false">1/600</f>
        <v>0.00166666666666667</v>
      </c>
    </row>
    <row r="318" customFormat="false" ht="13.8" hidden="false" customHeight="false" outlineLevel="0" collapsed="false">
      <c r="A318" s="0" t="s">
        <v>639</v>
      </c>
      <c r="B318" s="0" t="s">
        <v>640</v>
      </c>
      <c r="C318" s="0" t="n">
        <v>0.000523591864621213</v>
      </c>
      <c r="D318" s="0" t="n">
        <v>0</v>
      </c>
      <c r="E318" s="0" t="n">
        <v>0</v>
      </c>
      <c r="F318" s="0" t="n">
        <v>0.0087719298245614</v>
      </c>
      <c r="G318" s="0" t="n">
        <f aca="false">1/600</f>
        <v>0.00166666666666667</v>
      </c>
    </row>
    <row r="319" customFormat="false" ht="13.8" hidden="false" customHeight="false" outlineLevel="0" collapsed="false">
      <c r="A319" s="0" t="s">
        <v>641</v>
      </c>
      <c r="B319" s="0" t="s">
        <v>642</v>
      </c>
      <c r="C319" s="0" t="n">
        <v>0.00114250780027895</v>
      </c>
      <c r="D319" s="0" t="n">
        <v>0</v>
      </c>
      <c r="E319" s="0" t="n">
        <v>0</v>
      </c>
      <c r="F319" s="0" t="n">
        <v>0</v>
      </c>
      <c r="G319" s="0" t="n">
        <f aca="false">1/600</f>
        <v>0.00166666666666667</v>
      </c>
    </row>
    <row r="320" customFormat="false" ht="13.8" hidden="false" customHeight="false" outlineLevel="0" collapsed="false">
      <c r="A320" s="0" t="s">
        <v>643</v>
      </c>
      <c r="B320" s="0" t="s">
        <v>644</v>
      </c>
      <c r="C320" s="0" t="n">
        <v>0.00101690933710661</v>
      </c>
      <c r="D320" s="0" t="n">
        <v>0</v>
      </c>
      <c r="E320" s="0" t="n">
        <v>0</v>
      </c>
      <c r="F320" s="0" t="n">
        <v>0</v>
      </c>
      <c r="G320" s="0" t="n">
        <f aca="false">1/600</f>
        <v>0.00166666666666667</v>
      </c>
    </row>
    <row r="321" customFormat="false" ht="13.8" hidden="false" customHeight="false" outlineLevel="0" collapsed="false">
      <c r="A321" s="0" t="s">
        <v>645</v>
      </c>
      <c r="B321" s="0" t="s">
        <v>646</v>
      </c>
      <c r="C321" s="0" t="n">
        <v>0.000230196086217261</v>
      </c>
      <c r="D321" s="0" t="n">
        <v>0</v>
      </c>
      <c r="E321" s="0" t="n">
        <v>0</v>
      </c>
      <c r="F321" s="0" t="n">
        <v>0.0087719298245614</v>
      </c>
      <c r="G321" s="0" t="n">
        <f aca="false">1/600</f>
        <v>0.00166666666666667</v>
      </c>
    </row>
    <row r="322" customFormat="false" ht="13.8" hidden="false" customHeight="false" outlineLevel="0" collapsed="false">
      <c r="A322" s="0" t="s">
        <v>647</v>
      </c>
      <c r="B322" s="0" t="s">
        <v>648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f aca="false">1/600</f>
        <v>0.00166666666666667</v>
      </c>
    </row>
    <row r="323" customFormat="false" ht="13.8" hidden="false" customHeight="false" outlineLevel="0" collapsed="false">
      <c r="A323" s="0" t="s">
        <v>649</v>
      </c>
      <c r="B323" s="0" t="s">
        <v>650</v>
      </c>
      <c r="C323" s="0" t="n">
        <v>0.00211669665513008</v>
      </c>
      <c r="D323" s="0" t="n">
        <v>0</v>
      </c>
      <c r="E323" s="0" t="n">
        <v>0</v>
      </c>
      <c r="F323" s="0" t="n">
        <v>0</v>
      </c>
      <c r="G323" s="0" t="n">
        <f aca="false">1/600</f>
        <v>0.00166666666666667</v>
      </c>
    </row>
    <row r="324" customFormat="false" ht="13.8" hidden="false" customHeight="false" outlineLevel="0" collapsed="false">
      <c r="A324" s="0" t="s">
        <v>651</v>
      </c>
      <c r="B324" s="0" t="s">
        <v>652</v>
      </c>
      <c r="C324" s="0" t="n">
        <v>0.000255996765775534</v>
      </c>
      <c r="D324" s="0" t="n">
        <v>0</v>
      </c>
      <c r="E324" s="0" t="n">
        <v>0</v>
      </c>
      <c r="F324" s="0" t="n">
        <v>0</v>
      </c>
      <c r="G324" s="0" t="n">
        <f aca="false">1/600</f>
        <v>0.00166666666666667</v>
      </c>
    </row>
    <row r="325" customFormat="false" ht="13.8" hidden="false" customHeight="false" outlineLevel="0" collapsed="false">
      <c r="A325" s="0" t="s">
        <v>653</v>
      </c>
      <c r="B325" s="0" t="s">
        <v>654</v>
      </c>
      <c r="C325" s="0" t="n">
        <v>0.000194180106417167</v>
      </c>
      <c r="D325" s="0" t="n">
        <v>0</v>
      </c>
      <c r="E325" s="0" t="n">
        <v>0</v>
      </c>
      <c r="F325" s="0" t="n">
        <v>0.0087719298245614</v>
      </c>
      <c r="G325" s="0" t="n">
        <f aca="false">1/600</f>
        <v>0.00166666666666667</v>
      </c>
    </row>
    <row r="326" customFormat="false" ht="13.8" hidden="false" customHeight="false" outlineLevel="0" collapsed="false">
      <c r="A326" s="0" t="s">
        <v>655</v>
      </c>
      <c r="B326" s="0" t="s">
        <v>656</v>
      </c>
      <c r="C326" s="0" t="n">
        <v>0.00122267415166657</v>
      </c>
      <c r="D326" s="0" t="n">
        <v>0</v>
      </c>
      <c r="E326" s="0" t="n">
        <v>0</v>
      </c>
      <c r="F326" s="0" t="n">
        <v>0.0087719298245614</v>
      </c>
      <c r="G326" s="0" t="n">
        <f aca="false">1/600</f>
        <v>0.00166666666666667</v>
      </c>
    </row>
    <row r="327" customFormat="false" ht="13.8" hidden="false" customHeight="false" outlineLevel="0" collapsed="false">
      <c r="A327" s="0" t="s">
        <v>657</v>
      </c>
      <c r="B327" s="0" t="s">
        <v>658</v>
      </c>
      <c r="C327" s="0" t="n">
        <v>0.000491526914810906</v>
      </c>
      <c r="D327" s="0" t="n">
        <v>0.00845899965087954</v>
      </c>
      <c r="E327" s="0" t="n">
        <v>0</v>
      </c>
      <c r="F327" s="0" t="n">
        <v>0</v>
      </c>
      <c r="G327" s="0" t="n">
        <f aca="false">1/600</f>
        <v>0.00166666666666667</v>
      </c>
    </row>
    <row r="328" customFormat="false" ht="13.8" hidden="false" customHeight="false" outlineLevel="0" collapsed="false">
      <c r="A328" s="0" t="s">
        <v>659</v>
      </c>
      <c r="B328" s="0" t="s">
        <v>660</v>
      </c>
      <c r="C328" s="0" t="n">
        <v>0.00118735296280246</v>
      </c>
      <c r="D328" s="0" t="n">
        <v>0</v>
      </c>
      <c r="E328" s="0" t="n">
        <v>0</v>
      </c>
      <c r="F328" s="0" t="n">
        <v>0</v>
      </c>
      <c r="G328" s="0" t="n">
        <f aca="false">1/600</f>
        <v>0.00166666666666667</v>
      </c>
    </row>
    <row r="329" customFormat="false" ht="13.8" hidden="false" customHeight="false" outlineLevel="0" collapsed="false">
      <c r="A329" s="0" t="s">
        <v>661</v>
      </c>
      <c r="B329" s="0" t="s">
        <v>662</v>
      </c>
      <c r="C329" s="0" t="n">
        <v>0.000480168636235926</v>
      </c>
      <c r="D329" s="0" t="n">
        <v>0</v>
      </c>
      <c r="E329" s="0" t="n">
        <v>0</v>
      </c>
      <c r="F329" s="0" t="n">
        <v>0</v>
      </c>
      <c r="G329" s="0" t="n">
        <f aca="false">1/600</f>
        <v>0.00166666666666667</v>
      </c>
    </row>
    <row r="330" customFormat="false" ht="13.8" hidden="false" customHeight="false" outlineLevel="0" collapsed="false">
      <c r="A330" s="0" t="s">
        <v>663</v>
      </c>
      <c r="B330" s="0" t="s">
        <v>664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f aca="false">1/600</f>
        <v>0.00166666666666667</v>
      </c>
    </row>
    <row r="331" customFormat="false" ht="13.8" hidden="false" customHeight="false" outlineLevel="0" collapsed="false">
      <c r="A331" s="0" t="s">
        <v>665</v>
      </c>
      <c r="B331" s="0" t="s">
        <v>666</v>
      </c>
      <c r="C331" s="0" t="n">
        <v>0.00109243088372493</v>
      </c>
      <c r="D331" s="0" t="n">
        <v>0</v>
      </c>
      <c r="E331" s="0" t="n">
        <v>0</v>
      </c>
      <c r="F331" s="0" t="n">
        <v>0</v>
      </c>
      <c r="G331" s="0" t="n">
        <f aca="false">1/600</f>
        <v>0.00166666666666667</v>
      </c>
    </row>
    <row r="332" customFormat="false" ht="13.8" hidden="false" customHeight="false" outlineLevel="0" collapsed="false">
      <c r="A332" s="0" t="s">
        <v>667</v>
      </c>
      <c r="B332" s="0" t="s">
        <v>668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f aca="false">1/600</f>
        <v>0.00166666666666667</v>
      </c>
    </row>
    <row r="333" customFormat="false" ht="13.8" hidden="false" customHeight="false" outlineLevel="0" collapsed="false">
      <c r="A333" s="0" t="s">
        <v>669</v>
      </c>
      <c r="B333" s="0" t="s">
        <v>670</v>
      </c>
      <c r="C333" s="0" t="n">
        <v>0.00228382194852478</v>
      </c>
      <c r="D333" s="0" t="n">
        <v>0</v>
      </c>
      <c r="E333" s="0" t="n">
        <v>0</v>
      </c>
      <c r="F333" s="0" t="n">
        <v>0</v>
      </c>
      <c r="G333" s="0" t="n">
        <f aca="false">1/600</f>
        <v>0.00166666666666667</v>
      </c>
    </row>
    <row r="334" customFormat="false" ht="13.8" hidden="false" customHeight="false" outlineLevel="0" collapsed="false">
      <c r="A334" s="0" t="s">
        <v>671</v>
      </c>
      <c r="B334" s="0" t="s">
        <v>672</v>
      </c>
      <c r="C334" s="0" t="n">
        <v>0.000366049854880708</v>
      </c>
      <c r="D334" s="0" t="n">
        <v>0.00749908336925033</v>
      </c>
      <c r="E334" s="0" t="n">
        <v>0</v>
      </c>
      <c r="F334" s="0" t="n">
        <v>0</v>
      </c>
      <c r="G334" s="0" t="n">
        <f aca="false">1/600</f>
        <v>0.00166666666666667</v>
      </c>
    </row>
    <row r="335" customFormat="false" ht="13.8" hidden="false" customHeight="false" outlineLevel="0" collapsed="false">
      <c r="A335" s="0" t="s">
        <v>673</v>
      </c>
      <c r="B335" s="0" t="s">
        <v>674</v>
      </c>
      <c r="C335" s="0" t="n">
        <v>0.00169585436191726</v>
      </c>
      <c r="D335" s="0" t="n">
        <v>0</v>
      </c>
      <c r="E335" s="0" t="n">
        <v>0</v>
      </c>
      <c r="F335" s="0" t="n">
        <v>0</v>
      </c>
      <c r="G335" s="0" t="n">
        <f aca="false">1/600</f>
        <v>0.00166666666666667</v>
      </c>
    </row>
    <row r="336" customFormat="false" ht="13.8" hidden="false" customHeight="false" outlineLevel="0" collapsed="false">
      <c r="A336" s="0" t="s">
        <v>675</v>
      </c>
      <c r="B336" s="0" t="s">
        <v>676</v>
      </c>
      <c r="C336" s="0" t="n">
        <v>0.000163460904298722</v>
      </c>
      <c r="D336" s="0" t="n">
        <v>0</v>
      </c>
      <c r="E336" s="0" t="n">
        <v>0</v>
      </c>
      <c r="F336" s="0" t="n">
        <v>0.0087719298245614</v>
      </c>
      <c r="G336" s="0" t="n">
        <f aca="false">1/600</f>
        <v>0.00166666666666667</v>
      </c>
    </row>
    <row r="337" customFormat="false" ht="13.8" hidden="false" customHeight="false" outlineLevel="0" collapsed="false">
      <c r="A337" s="0" t="s">
        <v>677</v>
      </c>
      <c r="B337" s="0" t="s">
        <v>678</v>
      </c>
      <c r="C337" s="0" t="n">
        <v>0</v>
      </c>
      <c r="D337" s="0" t="n">
        <v>0</v>
      </c>
      <c r="E337" s="0" t="n">
        <v>0</v>
      </c>
      <c r="F337" s="0" t="n">
        <v>0.0087719298245614</v>
      </c>
      <c r="G337" s="0" t="n">
        <f aca="false">1/600</f>
        <v>0.00166666666666667</v>
      </c>
    </row>
    <row r="338" customFormat="false" ht="13.8" hidden="false" customHeight="false" outlineLevel="0" collapsed="false">
      <c r="A338" s="0" t="s">
        <v>679</v>
      </c>
      <c r="B338" s="0" t="s">
        <v>680</v>
      </c>
      <c r="C338" s="0" t="n">
        <v>0.000591860960166562</v>
      </c>
      <c r="D338" s="0" t="n">
        <v>0</v>
      </c>
      <c r="E338" s="0" t="n">
        <v>0</v>
      </c>
      <c r="F338" s="0" t="n">
        <v>0.0087719298245614</v>
      </c>
      <c r="G338" s="0" t="n">
        <f aca="false">1/600</f>
        <v>0.00166666666666667</v>
      </c>
    </row>
    <row r="339" customFormat="false" ht="13.8" hidden="false" customHeight="false" outlineLevel="0" collapsed="false">
      <c r="A339" s="0" t="s">
        <v>681</v>
      </c>
      <c r="B339" s="0" t="s">
        <v>682</v>
      </c>
      <c r="C339" s="0" t="n">
        <v>0.000674798952096899</v>
      </c>
      <c r="D339" s="0" t="n">
        <v>0</v>
      </c>
      <c r="E339" s="0" t="n">
        <v>0</v>
      </c>
      <c r="F339" s="0" t="n">
        <v>0</v>
      </c>
      <c r="G339" s="0" t="n">
        <f aca="false">1/600</f>
        <v>0.00166666666666667</v>
      </c>
    </row>
    <row r="340" customFormat="false" ht="13.8" hidden="false" customHeight="false" outlineLevel="0" collapsed="false">
      <c r="A340" s="0" t="s">
        <v>683</v>
      </c>
      <c r="B340" s="0" t="s">
        <v>684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f aca="false">1/600</f>
        <v>0.00166666666666667</v>
      </c>
    </row>
    <row r="341" customFormat="false" ht="13.8" hidden="false" customHeight="false" outlineLevel="0" collapsed="false">
      <c r="A341" s="0" t="s">
        <v>685</v>
      </c>
      <c r="B341" s="0" t="s">
        <v>686</v>
      </c>
      <c r="C341" s="0" t="n">
        <v>0.00086505918098188</v>
      </c>
      <c r="D341" s="0" t="n">
        <v>0</v>
      </c>
      <c r="E341" s="0" t="n">
        <v>0</v>
      </c>
      <c r="F341" s="0" t="n">
        <v>0</v>
      </c>
      <c r="G341" s="0" t="n">
        <f aca="false">1/600</f>
        <v>0.00166666666666667</v>
      </c>
    </row>
    <row r="342" customFormat="false" ht="13.8" hidden="false" customHeight="false" outlineLevel="0" collapsed="false">
      <c r="A342" s="0" t="s">
        <v>687</v>
      </c>
      <c r="B342" s="0" t="s">
        <v>688</v>
      </c>
      <c r="C342" s="0" t="n">
        <v>0.000291790494592297</v>
      </c>
      <c r="D342" s="0" t="n">
        <v>0</v>
      </c>
      <c r="E342" s="0" t="n">
        <v>0</v>
      </c>
      <c r="F342" s="0" t="n">
        <v>0</v>
      </c>
      <c r="G342" s="0" t="n">
        <f aca="false">1/600</f>
        <v>0.00166666666666667</v>
      </c>
    </row>
    <row r="343" customFormat="false" ht="13.8" hidden="false" customHeight="false" outlineLevel="0" collapsed="false">
      <c r="A343" s="0" t="s">
        <v>689</v>
      </c>
      <c r="B343" s="0" t="s">
        <v>690</v>
      </c>
      <c r="C343" s="0" t="n">
        <v>0.00112681854670768</v>
      </c>
      <c r="D343" s="0" t="n">
        <v>0</v>
      </c>
      <c r="E343" s="0" t="n">
        <v>0</v>
      </c>
      <c r="F343" s="0" t="n">
        <v>0</v>
      </c>
      <c r="G343" s="0" t="n">
        <f aca="false">1/600</f>
        <v>0.00166666666666667</v>
      </c>
    </row>
    <row r="344" customFormat="false" ht="13.8" hidden="false" customHeight="false" outlineLevel="0" collapsed="false">
      <c r="A344" s="0" t="s">
        <v>691</v>
      </c>
      <c r="B344" s="0" t="s">
        <v>692</v>
      </c>
      <c r="C344" s="0" t="n">
        <v>0.000186935259148544</v>
      </c>
      <c r="D344" s="0" t="n">
        <v>0</v>
      </c>
      <c r="E344" s="0" t="n">
        <v>0</v>
      </c>
      <c r="F344" s="0" t="n">
        <v>0</v>
      </c>
      <c r="G344" s="0" t="n">
        <f aca="false">1/600</f>
        <v>0.00166666666666667</v>
      </c>
    </row>
    <row r="345" customFormat="false" ht="13.8" hidden="false" customHeight="false" outlineLevel="0" collapsed="false">
      <c r="A345" s="0" t="s">
        <v>693</v>
      </c>
      <c r="B345" s="0" t="s">
        <v>694</v>
      </c>
      <c r="C345" s="0" t="n">
        <v>0.00139976909776616</v>
      </c>
      <c r="D345" s="0" t="n">
        <v>0</v>
      </c>
      <c r="E345" s="0" t="n">
        <v>0</v>
      </c>
      <c r="F345" s="0" t="n">
        <v>0</v>
      </c>
      <c r="G345" s="0" t="n">
        <f aca="false">1/600</f>
        <v>0.00166666666666667</v>
      </c>
    </row>
    <row r="346" customFormat="false" ht="13.8" hidden="false" customHeight="false" outlineLevel="0" collapsed="false">
      <c r="A346" s="0" t="s">
        <v>695</v>
      </c>
      <c r="B346" s="0" t="s">
        <v>696</v>
      </c>
      <c r="C346" s="0" t="n">
        <v>0.000334827576639158</v>
      </c>
      <c r="D346" s="0" t="n">
        <v>0</v>
      </c>
      <c r="E346" s="0" t="n">
        <v>0</v>
      </c>
      <c r="F346" s="0" t="n">
        <v>0</v>
      </c>
      <c r="G346" s="0" t="n">
        <f aca="false">1/600</f>
        <v>0.00166666666666667</v>
      </c>
    </row>
    <row r="347" customFormat="false" ht="13.8" hidden="false" customHeight="false" outlineLevel="0" collapsed="false">
      <c r="A347" s="0" t="s">
        <v>697</v>
      </c>
      <c r="B347" s="0" t="s">
        <v>698</v>
      </c>
      <c r="C347" s="0" t="n">
        <v>0</v>
      </c>
      <c r="D347" s="0" t="n">
        <v>0.0155614625244778</v>
      </c>
      <c r="E347" s="0" t="n">
        <v>0</v>
      </c>
      <c r="F347" s="0" t="n">
        <v>0</v>
      </c>
      <c r="G347" s="0" t="n">
        <f aca="false">1/600</f>
        <v>0.00166666666666667</v>
      </c>
    </row>
    <row r="348" customFormat="false" ht="13.8" hidden="false" customHeight="false" outlineLevel="0" collapsed="false">
      <c r="A348" s="0" t="s">
        <v>699</v>
      </c>
      <c r="B348" s="0" t="s">
        <v>700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f aca="false">1/600</f>
        <v>0.00166666666666667</v>
      </c>
    </row>
    <row r="349" customFormat="false" ht="13.8" hidden="false" customHeight="false" outlineLevel="0" collapsed="false">
      <c r="A349" s="0" t="s">
        <v>701</v>
      </c>
      <c r="B349" s="0" t="s">
        <v>702</v>
      </c>
      <c r="C349" s="0" t="n">
        <v>0.000532693685483587</v>
      </c>
      <c r="D349" s="0" t="n">
        <v>0</v>
      </c>
      <c r="E349" s="0" t="n">
        <v>0.00082660522094042</v>
      </c>
      <c r="F349" s="0" t="n">
        <v>0.0087719298245614</v>
      </c>
      <c r="G349" s="0" t="n">
        <f aca="false">1/600</f>
        <v>0.00166666666666667</v>
      </c>
    </row>
    <row r="350" customFormat="false" ht="13.8" hidden="false" customHeight="false" outlineLevel="0" collapsed="false">
      <c r="A350" s="0" t="s">
        <v>703</v>
      </c>
      <c r="B350" s="0" t="s">
        <v>704</v>
      </c>
      <c r="C350" s="0" t="n">
        <v>0.000708453002631711</v>
      </c>
      <c r="D350" s="0" t="n">
        <v>0.0108245416371467</v>
      </c>
      <c r="E350" s="0" t="n">
        <v>0.00341450024229245</v>
      </c>
      <c r="F350" s="0" t="n">
        <v>0</v>
      </c>
      <c r="G350" s="0" t="n">
        <f aca="false">1/600</f>
        <v>0.00166666666666667</v>
      </c>
    </row>
    <row r="351" customFormat="false" ht="13.8" hidden="false" customHeight="false" outlineLevel="0" collapsed="false">
      <c r="A351" s="0" t="s">
        <v>705</v>
      </c>
      <c r="B351" s="0" t="s">
        <v>706</v>
      </c>
      <c r="C351" s="0" t="n">
        <v>0.00112283766887185</v>
      </c>
      <c r="D351" s="0" t="n">
        <v>0</v>
      </c>
      <c r="E351" s="0" t="n">
        <v>0</v>
      </c>
      <c r="F351" s="0" t="n">
        <v>0</v>
      </c>
      <c r="G351" s="0" t="n">
        <f aca="false">1/600</f>
        <v>0.00166666666666667</v>
      </c>
    </row>
    <row r="352" customFormat="false" ht="13.8" hidden="false" customHeight="false" outlineLevel="0" collapsed="false">
      <c r="A352" s="0" t="s">
        <v>707</v>
      </c>
      <c r="B352" s="0" t="s">
        <v>708</v>
      </c>
      <c r="C352" s="0" t="n">
        <v>0.00117075171059244</v>
      </c>
      <c r="D352" s="0" t="n">
        <v>0</v>
      </c>
      <c r="E352" s="0" t="n">
        <v>0</v>
      </c>
      <c r="F352" s="0" t="n">
        <v>0</v>
      </c>
      <c r="G352" s="0" t="n">
        <f aca="false">1/600</f>
        <v>0.00166666666666667</v>
      </c>
    </row>
    <row r="353" customFormat="false" ht="13.8" hidden="false" customHeight="false" outlineLevel="0" collapsed="false">
      <c r="A353" s="0" t="s">
        <v>709</v>
      </c>
      <c r="B353" s="0" t="s">
        <v>710</v>
      </c>
      <c r="C353" s="0" t="n">
        <v>0.000983956871217123</v>
      </c>
      <c r="D353" s="0" t="n">
        <v>0</v>
      </c>
      <c r="E353" s="0" t="n">
        <v>0</v>
      </c>
      <c r="F353" s="0" t="n">
        <v>0</v>
      </c>
      <c r="G353" s="0" t="n">
        <f aca="false">1/600</f>
        <v>0.00166666666666667</v>
      </c>
    </row>
    <row r="354" customFormat="false" ht="13.8" hidden="false" customHeight="false" outlineLevel="0" collapsed="false">
      <c r="A354" s="0" t="s">
        <v>711</v>
      </c>
      <c r="B354" s="0" t="s">
        <v>712</v>
      </c>
      <c r="C354" s="0" t="n">
        <v>0.000434602850754088</v>
      </c>
      <c r="D354" s="0" t="n">
        <v>0</v>
      </c>
      <c r="E354" s="0" t="n">
        <v>0</v>
      </c>
      <c r="F354" s="0" t="n">
        <v>0</v>
      </c>
      <c r="G354" s="0" t="n">
        <f aca="false">1/600</f>
        <v>0.00166666666666667</v>
      </c>
    </row>
    <row r="355" customFormat="false" ht="13.8" hidden="false" customHeight="false" outlineLevel="0" collapsed="false">
      <c r="A355" s="0" t="s">
        <v>713</v>
      </c>
      <c r="B355" s="0" t="s">
        <v>714</v>
      </c>
      <c r="C355" s="0" t="n">
        <v>0.000413010397122404</v>
      </c>
      <c r="D355" s="0" t="n">
        <v>0</v>
      </c>
      <c r="E355" s="0" t="n">
        <v>0</v>
      </c>
      <c r="F355" s="0" t="n">
        <v>0</v>
      </c>
      <c r="G355" s="0" t="n">
        <f aca="false">1/600</f>
        <v>0.00166666666666667</v>
      </c>
    </row>
    <row r="356" customFormat="false" ht="13.8" hidden="false" customHeight="false" outlineLevel="0" collapsed="false">
      <c r="A356" s="0" t="s">
        <v>715</v>
      </c>
      <c r="B356" s="0" t="s">
        <v>716</v>
      </c>
      <c r="C356" s="0" t="n">
        <v>0.00158886353031904</v>
      </c>
      <c r="D356" s="0" t="n">
        <v>0</v>
      </c>
      <c r="E356" s="0" t="n">
        <v>0</v>
      </c>
      <c r="F356" s="0" t="n">
        <v>0</v>
      </c>
      <c r="G356" s="0" t="n">
        <f aca="false">1/600</f>
        <v>0.00166666666666667</v>
      </c>
    </row>
    <row r="357" customFormat="false" ht="13.8" hidden="false" customHeight="false" outlineLevel="0" collapsed="false">
      <c r="A357" s="0" t="s">
        <v>717</v>
      </c>
      <c r="B357" s="0" t="s">
        <v>718</v>
      </c>
      <c r="C357" s="0" t="n">
        <v>0.00122655593572988</v>
      </c>
      <c r="D357" s="0" t="n">
        <v>0</v>
      </c>
      <c r="E357" s="0" t="n">
        <v>0</v>
      </c>
      <c r="F357" s="0" t="n">
        <v>0.0087719298245614</v>
      </c>
      <c r="G357" s="0" t="n">
        <f aca="false">1/600</f>
        <v>0.00166666666666667</v>
      </c>
    </row>
    <row r="358" customFormat="false" ht="13.8" hidden="false" customHeight="false" outlineLevel="0" collapsed="false">
      <c r="A358" s="0" t="s">
        <v>719</v>
      </c>
      <c r="B358" s="0" t="s">
        <v>720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f aca="false">1/600</f>
        <v>0.00166666666666667</v>
      </c>
    </row>
    <row r="359" customFormat="false" ht="13.8" hidden="false" customHeight="false" outlineLevel="0" collapsed="false">
      <c r="A359" s="0" t="s">
        <v>721</v>
      </c>
      <c r="B359" s="0" t="s">
        <v>722</v>
      </c>
      <c r="C359" s="0" t="n">
        <v>0.000744757512375088</v>
      </c>
      <c r="D359" s="0" t="n">
        <v>0</v>
      </c>
      <c r="E359" s="0" t="n">
        <v>0</v>
      </c>
      <c r="F359" s="0" t="n">
        <v>0</v>
      </c>
      <c r="G359" s="0" t="n">
        <f aca="false">1/600</f>
        <v>0.00166666666666667</v>
      </c>
    </row>
    <row r="360" customFormat="false" ht="13.8" hidden="false" customHeight="false" outlineLevel="0" collapsed="false">
      <c r="A360" s="0" t="s">
        <v>723</v>
      </c>
      <c r="B360" s="0" t="s">
        <v>724</v>
      </c>
      <c r="C360" s="0" t="n">
        <v>0.000593687554707048</v>
      </c>
      <c r="D360" s="0" t="n">
        <v>0</v>
      </c>
      <c r="E360" s="0" t="n">
        <v>0</v>
      </c>
      <c r="F360" s="0" t="n">
        <v>0</v>
      </c>
      <c r="G360" s="0" t="n">
        <f aca="false">1/600</f>
        <v>0.00166666666666667</v>
      </c>
    </row>
    <row r="361" customFormat="false" ht="13.8" hidden="false" customHeight="false" outlineLevel="0" collapsed="false">
      <c r="A361" s="0" t="s">
        <v>725</v>
      </c>
      <c r="B361" s="0" t="s">
        <v>726</v>
      </c>
      <c r="C361" s="0" t="n">
        <v>0.000410048605857412</v>
      </c>
      <c r="D361" s="0" t="n">
        <v>0</v>
      </c>
      <c r="E361" s="0" t="n">
        <v>0</v>
      </c>
      <c r="F361" s="0" t="n">
        <v>0</v>
      </c>
      <c r="G361" s="0" t="n">
        <f aca="false">1/600</f>
        <v>0.00166666666666667</v>
      </c>
    </row>
    <row r="362" customFormat="false" ht="13.8" hidden="false" customHeight="false" outlineLevel="0" collapsed="false">
      <c r="A362" s="0" t="s">
        <v>727</v>
      </c>
      <c r="B362" s="0" t="s">
        <v>728</v>
      </c>
      <c r="C362" s="0" t="n">
        <v>0.00076963444191453</v>
      </c>
      <c r="D362" s="0" t="n">
        <v>0</v>
      </c>
      <c r="E362" s="0" t="n">
        <v>0</v>
      </c>
      <c r="F362" s="0" t="n">
        <v>0.0087719298245614</v>
      </c>
      <c r="G362" s="0" t="n">
        <f aca="false">1/600</f>
        <v>0.00166666666666667</v>
      </c>
    </row>
    <row r="363" customFormat="false" ht="13.8" hidden="false" customHeight="false" outlineLevel="0" collapsed="false">
      <c r="A363" s="0" t="s">
        <v>729</v>
      </c>
      <c r="B363" s="0" t="s">
        <v>730</v>
      </c>
      <c r="C363" s="0" t="n">
        <v>0.000737989140500131</v>
      </c>
      <c r="D363" s="0" t="n">
        <v>0</v>
      </c>
      <c r="E363" s="0" t="n">
        <v>0</v>
      </c>
      <c r="F363" s="0" t="n">
        <v>0</v>
      </c>
      <c r="G363" s="0" t="n">
        <f aca="false">1/600</f>
        <v>0.00166666666666667</v>
      </c>
    </row>
    <row r="364" customFormat="false" ht="13.8" hidden="false" customHeight="false" outlineLevel="0" collapsed="false">
      <c r="A364" s="0" t="s">
        <v>731</v>
      </c>
      <c r="B364" s="0" t="s">
        <v>732</v>
      </c>
      <c r="C364" s="0" t="n">
        <v>0</v>
      </c>
      <c r="D364" s="0" t="n">
        <v>0</v>
      </c>
      <c r="E364" s="0" t="n">
        <v>0</v>
      </c>
      <c r="F364" s="0" t="n">
        <v>0.0087719298245614</v>
      </c>
      <c r="G364" s="0" t="n">
        <f aca="false">1/600</f>
        <v>0.00166666666666667</v>
      </c>
    </row>
    <row r="365" customFormat="false" ht="13.8" hidden="false" customHeight="false" outlineLevel="0" collapsed="false">
      <c r="A365" s="0" t="s">
        <v>733</v>
      </c>
      <c r="B365" s="0" t="s">
        <v>734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f aca="false">1/600</f>
        <v>0.00166666666666667</v>
      </c>
    </row>
    <row r="366" customFormat="false" ht="13.8" hidden="false" customHeight="false" outlineLevel="0" collapsed="false">
      <c r="A366" s="0" t="s">
        <v>735</v>
      </c>
      <c r="B366" s="0" t="s">
        <v>736</v>
      </c>
      <c r="C366" s="0" t="n">
        <v>0.001261410545815</v>
      </c>
      <c r="D366" s="0" t="n">
        <v>0</v>
      </c>
      <c r="E366" s="0" t="n">
        <v>0</v>
      </c>
      <c r="F366" s="0" t="n">
        <v>0</v>
      </c>
      <c r="G366" s="0" t="n">
        <f aca="false">1/600</f>
        <v>0.00166666666666667</v>
      </c>
    </row>
    <row r="367" customFormat="false" ht="13.8" hidden="false" customHeight="false" outlineLevel="0" collapsed="false">
      <c r="A367" s="0" t="s">
        <v>737</v>
      </c>
      <c r="B367" s="0" t="s">
        <v>738</v>
      </c>
      <c r="C367" s="0" t="n">
        <v>0.00075908376573951</v>
      </c>
      <c r="D367" s="0" t="n">
        <v>0</v>
      </c>
      <c r="E367" s="0" t="n">
        <v>0</v>
      </c>
      <c r="F367" s="0" t="n">
        <v>0</v>
      </c>
      <c r="G367" s="0" t="n">
        <f aca="false">1/600</f>
        <v>0.00166666666666667</v>
      </c>
    </row>
    <row r="368" customFormat="false" ht="13.8" hidden="false" customHeight="false" outlineLevel="0" collapsed="false">
      <c r="A368" s="0" t="s">
        <v>739</v>
      </c>
      <c r="B368" s="0" t="s">
        <v>740</v>
      </c>
      <c r="C368" s="0" t="n">
        <v>0.00113205988398744</v>
      </c>
      <c r="D368" s="0" t="n">
        <v>0</v>
      </c>
      <c r="E368" s="0" t="n">
        <v>0</v>
      </c>
      <c r="F368" s="0" t="n">
        <v>0.0087719298245614</v>
      </c>
      <c r="G368" s="0" t="n">
        <f aca="false">1/600</f>
        <v>0.00166666666666667</v>
      </c>
    </row>
    <row r="369" customFormat="false" ht="13.8" hidden="false" customHeight="false" outlineLevel="0" collapsed="false">
      <c r="A369" s="0" t="s">
        <v>741</v>
      </c>
      <c r="B369" s="0" t="s">
        <v>742</v>
      </c>
      <c r="C369" s="0" t="n">
        <v>2.91372105713722E-011</v>
      </c>
      <c r="D369" s="0" t="n">
        <v>0</v>
      </c>
      <c r="E369" s="0" t="n">
        <v>0</v>
      </c>
      <c r="F369" s="0" t="n">
        <v>0.0087719298245614</v>
      </c>
      <c r="G369" s="0" t="n">
        <f aca="false">1/600</f>
        <v>0.00166666666666667</v>
      </c>
    </row>
    <row r="370" customFormat="false" ht="13.8" hidden="false" customHeight="false" outlineLevel="0" collapsed="false">
      <c r="A370" s="0" t="s">
        <v>743</v>
      </c>
      <c r="B370" s="0" t="s">
        <v>744</v>
      </c>
      <c r="C370" s="0" t="n">
        <v>0.00105626490677443</v>
      </c>
      <c r="D370" s="0" t="n">
        <v>0</v>
      </c>
      <c r="E370" s="0" t="n">
        <v>0</v>
      </c>
      <c r="F370" s="0" t="n">
        <v>0</v>
      </c>
      <c r="G370" s="0" t="n">
        <f aca="false">1/600</f>
        <v>0.00166666666666667</v>
      </c>
    </row>
    <row r="371" customFormat="false" ht="13.8" hidden="false" customHeight="false" outlineLevel="0" collapsed="false">
      <c r="A371" s="0" t="s">
        <v>745</v>
      </c>
      <c r="B371" s="0" t="s">
        <v>746</v>
      </c>
      <c r="C371" s="0" t="n">
        <v>0.000156903080712646</v>
      </c>
      <c r="D371" s="0" t="n">
        <v>0</v>
      </c>
      <c r="E371" s="0" t="n">
        <v>0</v>
      </c>
      <c r="F371" s="0" t="n">
        <v>0</v>
      </c>
      <c r="G371" s="0" t="n">
        <f aca="false">1/600</f>
        <v>0.00166666666666667</v>
      </c>
    </row>
    <row r="372" customFormat="false" ht="13.8" hidden="false" customHeight="false" outlineLevel="0" collapsed="false">
      <c r="A372" s="0" t="s">
        <v>747</v>
      </c>
      <c r="B372" s="0" t="s">
        <v>748</v>
      </c>
      <c r="C372" s="0" t="n">
        <v>0.000116362783441774</v>
      </c>
      <c r="D372" s="0" t="n">
        <v>0</v>
      </c>
      <c r="E372" s="0" t="n">
        <v>0</v>
      </c>
      <c r="F372" s="0" t="n">
        <v>0</v>
      </c>
      <c r="G372" s="0" t="n">
        <f aca="false">1/600</f>
        <v>0.00166666666666667</v>
      </c>
    </row>
    <row r="373" customFormat="false" ht="13.8" hidden="false" customHeight="false" outlineLevel="0" collapsed="false">
      <c r="A373" s="0" t="s">
        <v>749</v>
      </c>
      <c r="B373" s="0" t="s">
        <v>750</v>
      </c>
      <c r="C373" s="0" t="n">
        <v>0.000312311316228093</v>
      </c>
      <c r="D373" s="0" t="n">
        <v>0</v>
      </c>
      <c r="E373" s="0" t="n">
        <v>0</v>
      </c>
      <c r="F373" s="0" t="n">
        <v>0</v>
      </c>
      <c r="G373" s="0" t="n">
        <f aca="false">1/600</f>
        <v>0.00166666666666667</v>
      </c>
    </row>
    <row r="374" customFormat="false" ht="13.8" hidden="false" customHeight="false" outlineLevel="0" collapsed="false">
      <c r="A374" s="0" t="s">
        <v>751</v>
      </c>
      <c r="B374" s="0" t="s">
        <v>752</v>
      </c>
      <c r="C374" s="0" t="n">
        <v>0.00122581483536313</v>
      </c>
      <c r="D374" s="0" t="n">
        <v>0</v>
      </c>
      <c r="E374" s="0" t="n">
        <v>0</v>
      </c>
      <c r="F374" s="0" t="n">
        <v>0</v>
      </c>
      <c r="G374" s="0" t="n">
        <f aca="false">1/600</f>
        <v>0.00166666666666667</v>
      </c>
    </row>
    <row r="375" customFormat="false" ht="13.8" hidden="false" customHeight="false" outlineLevel="0" collapsed="false">
      <c r="A375" s="0" t="s">
        <v>753</v>
      </c>
      <c r="B375" s="0" t="s">
        <v>754</v>
      </c>
      <c r="C375" s="0" t="n">
        <v>0.00318399230684855</v>
      </c>
      <c r="D375" s="0" t="n">
        <v>0</v>
      </c>
      <c r="E375" s="0" t="n">
        <v>0</v>
      </c>
      <c r="F375" s="0" t="n">
        <v>0</v>
      </c>
      <c r="G375" s="0" t="n">
        <f aca="false">1/600</f>
        <v>0.00166666666666667</v>
      </c>
    </row>
    <row r="376" customFormat="false" ht="13.8" hidden="false" customHeight="false" outlineLevel="0" collapsed="false">
      <c r="A376" s="0" t="s">
        <v>755</v>
      </c>
      <c r="B376" s="0" t="s">
        <v>756</v>
      </c>
      <c r="C376" s="0" t="n">
        <v>0</v>
      </c>
      <c r="D376" s="0" t="n">
        <v>0.0182315848437701</v>
      </c>
      <c r="E376" s="0" t="n">
        <v>0</v>
      </c>
      <c r="F376" s="0" t="n">
        <v>0</v>
      </c>
      <c r="G376" s="0" t="n">
        <f aca="false">1/600</f>
        <v>0.00166666666666667</v>
      </c>
    </row>
    <row r="377" customFormat="false" ht="13.8" hidden="false" customHeight="false" outlineLevel="0" collapsed="false">
      <c r="A377" s="0" t="s">
        <v>757</v>
      </c>
      <c r="B377" s="0" t="s">
        <v>758</v>
      </c>
      <c r="C377" s="0" t="n">
        <v>0.000400450738272681</v>
      </c>
      <c r="D377" s="0" t="n">
        <v>0</v>
      </c>
      <c r="E377" s="0" t="n">
        <v>0</v>
      </c>
      <c r="F377" s="0" t="n">
        <v>0</v>
      </c>
      <c r="G377" s="0" t="n">
        <f aca="false">1/600</f>
        <v>0.00166666666666667</v>
      </c>
    </row>
    <row r="378" customFormat="false" ht="13.8" hidden="false" customHeight="false" outlineLevel="0" collapsed="false">
      <c r="A378" s="0" t="s">
        <v>759</v>
      </c>
      <c r="B378" s="0" t="s">
        <v>760</v>
      </c>
      <c r="C378" s="0" t="n">
        <v>0.000528258268781521</v>
      </c>
      <c r="D378" s="0" t="n">
        <v>0</v>
      </c>
      <c r="E378" s="0" t="n">
        <v>0</v>
      </c>
      <c r="F378" s="0" t="n">
        <v>0</v>
      </c>
      <c r="G378" s="0" t="n">
        <f aca="false">1/600</f>
        <v>0.00166666666666667</v>
      </c>
    </row>
    <row r="379" customFormat="false" ht="13.8" hidden="false" customHeight="false" outlineLevel="0" collapsed="false">
      <c r="A379" s="0" t="s">
        <v>761</v>
      </c>
      <c r="B379" s="0" t="s">
        <v>762</v>
      </c>
      <c r="C379" s="0" t="n">
        <v>0.00124335327207666</v>
      </c>
      <c r="D379" s="0" t="n">
        <v>0</v>
      </c>
      <c r="E379" s="0" t="n">
        <v>0</v>
      </c>
      <c r="F379" s="0" t="n">
        <v>0</v>
      </c>
      <c r="G379" s="0" t="n">
        <f aca="false">1/600</f>
        <v>0.00166666666666667</v>
      </c>
    </row>
    <row r="380" customFormat="false" ht="13.8" hidden="false" customHeight="false" outlineLevel="0" collapsed="false">
      <c r="A380" s="0" t="s">
        <v>763</v>
      </c>
      <c r="B380" s="0" t="s">
        <v>764</v>
      </c>
      <c r="C380" s="0" t="n">
        <v>2.13529164464778E-005</v>
      </c>
      <c r="D380" s="0" t="n">
        <v>0</v>
      </c>
      <c r="E380" s="0" t="n">
        <v>0</v>
      </c>
      <c r="F380" s="0" t="n">
        <v>0</v>
      </c>
      <c r="G380" s="0" t="n">
        <f aca="false">1/600</f>
        <v>0.00166666666666667</v>
      </c>
    </row>
    <row r="381" customFormat="false" ht="13.8" hidden="false" customHeight="false" outlineLevel="0" collapsed="false">
      <c r="A381" s="0" t="s">
        <v>765</v>
      </c>
      <c r="B381" s="0" t="s">
        <v>766</v>
      </c>
      <c r="C381" s="0" t="n">
        <v>0.00079786140889457</v>
      </c>
      <c r="D381" s="0" t="n">
        <v>0</v>
      </c>
      <c r="E381" s="0" t="n">
        <v>0</v>
      </c>
      <c r="F381" s="0" t="n">
        <v>0</v>
      </c>
      <c r="G381" s="0" t="n">
        <f aca="false">1/600</f>
        <v>0.00166666666666667</v>
      </c>
    </row>
    <row r="382" customFormat="false" ht="13.8" hidden="false" customHeight="false" outlineLevel="0" collapsed="false">
      <c r="A382" s="0" t="s">
        <v>767</v>
      </c>
      <c r="B382" s="0" t="s">
        <v>768</v>
      </c>
      <c r="C382" s="0" t="n">
        <v>1.7684021288452E-005</v>
      </c>
      <c r="D382" s="0" t="n">
        <v>0</v>
      </c>
      <c r="E382" s="0" t="n">
        <v>0</v>
      </c>
      <c r="F382" s="0" t="n">
        <v>0</v>
      </c>
      <c r="G382" s="0" t="n">
        <f aca="false">1/600</f>
        <v>0.00166666666666667</v>
      </c>
    </row>
    <row r="383" customFormat="false" ht="13.8" hidden="false" customHeight="false" outlineLevel="0" collapsed="false">
      <c r="A383" s="0" t="s">
        <v>769</v>
      </c>
      <c r="B383" s="0" t="s">
        <v>770</v>
      </c>
      <c r="C383" s="0" t="n">
        <v>0.00107675483241242</v>
      </c>
      <c r="D383" s="0" t="n">
        <v>0</v>
      </c>
      <c r="E383" s="0" t="n">
        <v>0</v>
      </c>
      <c r="F383" s="0" t="n">
        <v>0</v>
      </c>
      <c r="G383" s="0" t="n">
        <f aca="false">1/600</f>
        <v>0.00166666666666667</v>
      </c>
    </row>
    <row r="384" customFormat="false" ht="13.8" hidden="false" customHeight="false" outlineLevel="0" collapsed="false">
      <c r="A384" s="0" t="s">
        <v>771</v>
      </c>
      <c r="B384" s="0" t="s">
        <v>772</v>
      </c>
      <c r="C384" s="0" t="n">
        <v>0.000198120029229866</v>
      </c>
      <c r="D384" s="0" t="n">
        <v>0</v>
      </c>
      <c r="E384" s="0" t="n">
        <v>0</v>
      </c>
      <c r="F384" s="0" t="n">
        <v>0</v>
      </c>
      <c r="G384" s="0" t="n">
        <f aca="false">1/600</f>
        <v>0.00166666666666667</v>
      </c>
    </row>
    <row r="385" customFormat="false" ht="13.8" hidden="false" customHeight="false" outlineLevel="0" collapsed="false">
      <c r="A385" s="0" t="s">
        <v>773</v>
      </c>
      <c r="B385" s="0" t="s">
        <v>774</v>
      </c>
      <c r="C385" s="0" t="n">
        <v>0.00112067721850231</v>
      </c>
      <c r="D385" s="0" t="n">
        <v>0</v>
      </c>
      <c r="E385" s="0" t="n">
        <v>0.00449344393345981</v>
      </c>
      <c r="F385" s="0" t="n">
        <v>0</v>
      </c>
      <c r="G385" s="0" t="n">
        <f aca="false">1/600</f>
        <v>0.00166666666666667</v>
      </c>
    </row>
    <row r="386" customFormat="false" ht="13.8" hidden="false" customHeight="false" outlineLevel="0" collapsed="false">
      <c r="A386" s="0" t="s">
        <v>775</v>
      </c>
      <c r="B386" s="0" t="s">
        <v>776</v>
      </c>
      <c r="C386" s="0" t="n">
        <v>0.00106757374500789</v>
      </c>
      <c r="D386" s="0" t="n">
        <v>0</v>
      </c>
      <c r="E386" s="0" t="n">
        <v>0</v>
      </c>
      <c r="F386" s="0" t="n">
        <v>0</v>
      </c>
      <c r="G386" s="0" t="n">
        <f aca="false">1/600</f>
        <v>0.00166666666666667</v>
      </c>
    </row>
    <row r="387" customFormat="false" ht="13.8" hidden="false" customHeight="false" outlineLevel="0" collapsed="false">
      <c r="A387" s="0" t="s">
        <v>777</v>
      </c>
      <c r="B387" s="0" t="s">
        <v>778</v>
      </c>
      <c r="C387" s="0" t="n">
        <v>0.00392411193041501</v>
      </c>
      <c r="D387" s="0" t="n">
        <v>0</v>
      </c>
      <c r="E387" s="0" t="n">
        <v>0</v>
      </c>
      <c r="F387" s="0" t="n">
        <v>0</v>
      </c>
      <c r="G387" s="0" t="n">
        <f aca="false">1/600</f>
        <v>0.00166666666666667</v>
      </c>
    </row>
    <row r="388" customFormat="false" ht="13.8" hidden="false" customHeight="false" outlineLevel="0" collapsed="false">
      <c r="A388" s="0" t="s">
        <v>779</v>
      </c>
      <c r="B388" s="0" t="s">
        <v>780</v>
      </c>
      <c r="C388" s="0" t="n">
        <v>0.00342090862330482</v>
      </c>
      <c r="D388" s="0" t="n">
        <v>0</v>
      </c>
      <c r="E388" s="0" t="n">
        <v>0</v>
      </c>
      <c r="F388" s="0" t="n">
        <v>0</v>
      </c>
      <c r="G388" s="0" t="n">
        <f aca="false">1/600</f>
        <v>0.00166666666666667</v>
      </c>
    </row>
    <row r="389" customFormat="false" ht="13.8" hidden="false" customHeight="false" outlineLevel="0" collapsed="false">
      <c r="A389" s="0" t="s">
        <v>781</v>
      </c>
      <c r="B389" s="0" t="s">
        <v>782</v>
      </c>
      <c r="C389" s="0" t="n">
        <v>0.00119445663817367</v>
      </c>
      <c r="D389" s="0" t="n">
        <v>0.0126205685871402</v>
      </c>
      <c r="E389" s="0" t="n">
        <v>0.00530668740640556</v>
      </c>
      <c r="F389" s="0" t="n">
        <v>0</v>
      </c>
      <c r="G389" s="0" t="n">
        <f aca="false">1/600</f>
        <v>0.00166666666666667</v>
      </c>
    </row>
    <row r="390" customFormat="false" ht="13.8" hidden="false" customHeight="false" outlineLevel="0" collapsed="false">
      <c r="A390" s="0" t="s">
        <v>783</v>
      </c>
      <c r="B390" s="0" t="s">
        <v>784</v>
      </c>
      <c r="C390" s="0" t="n">
        <v>0.000826386417404119</v>
      </c>
      <c r="D390" s="0" t="n">
        <v>0</v>
      </c>
      <c r="E390" s="0" t="n">
        <v>0</v>
      </c>
      <c r="F390" s="0" t="n">
        <v>0</v>
      </c>
      <c r="G390" s="0" t="n">
        <f aca="false">1/600</f>
        <v>0.00166666666666667</v>
      </c>
    </row>
    <row r="391" customFormat="false" ht="13.8" hidden="false" customHeight="false" outlineLevel="0" collapsed="false">
      <c r="A391" s="0" t="s">
        <v>785</v>
      </c>
      <c r="B391" s="0" t="s">
        <v>786</v>
      </c>
      <c r="C391" s="0" t="n">
        <v>0.000801155464608139</v>
      </c>
      <c r="D391" s="0" t="n">
        <v>0.0127337777963443</v>
      </c>
      <c r="E391" s="0" t="n">
        <v>0.0210846493761794</v>
      </c>
      <c r="F391" s="0" t="n">
        <v>0</v>
      </c>
      <c r="G391" s="0" t="n">
        <f aca="false">1/600</f>
        <v>0.00166666666666667</v>
      </c>
    </row>
    <row r="392" customFormat="false" ht="13.8" hidden="false" customHeight="false" outlineLevel="0" collapsed="false">
      <c r="A392" s="0" t="s">
        <v>787</v>
      </c>
      <c r="B392" s="0" t="s">
        <v>788</v>
      </c>
      <c r="C392" s="0" t="n">
        <v>0.000973406133996316</v>
      </c>
      <c r="D392" s="0" t="n">
        <v>0</v>
      </c>
      <c r="E392" s="0" t="n">
        <v>0</v>
      </c>
      <c r="F392" s="0" t="n">
        <v>0</v>
      </c>
      <c r="G392" s="0" t="n">
        <f aca="false">1/600</f>
        <v>0.00166666666666667</v>
      </c>
    </row>
    <row r="393" customFormat="false" ht="13.8" hidden="false" customHeight="false" outlineLevel="0" collapsed="false">
      <c r="A393" s="0" t="s">
        <v>789</v>
      </c>
      <c r="B393" s="0" t="s">
        <v>790</v>
      </c>
      <c r="C393" s="0" t="n">
        <v>0.000791459060717925</v>
      </c>
      <c r="D393" s="0" t="n">
        <v>0</v>
      </c>
      <c r="E393" s="0" t="n">
        <v>0</v>
      </c>
      <c r="F393" s="0" t="n">
        <v>0</v>
      </c>
      <c r="G393" s="0" t="n">
        <f aca="false">1/600</f>
        <v>0.00166666666666667</v>
      </c>
    </row>
    <row r="394" customFormat="false" ht="13.8" hidden="false" customHeight="false" outlineLevel="0" collapsed="false">
      <c r="A394" s="0" t="s">
        <v>791</v>
      </c>
      <c r="B394" s="0" t="s">
        <v>792</v>
      </c>
      <c r="C394" s="0" t="n">
        <v>0.00092247775838287</v>
      </c>
      <c r="D394" s="0" t="n">
        <v>0</v>
      </c>
      <c r="E394" s="0" t="n">
        <v>0</v>
      </c>
      <c r="F394" s="0" t="n">
        <v>0</v>
      </c>
      <c r="G394" s="0" t="n">
        <f aca="false">1/600</f>
        <v>0.00166666666666667</v>
      </c>
    </row>
    <row r="395" customFormat="false" ht="13.8" hidden="false" customHeight="false" outlineLevel="0" collapsed="false">
      <c r="A395" s="0" t="s">
        <v>793</v>
      </c>
      <c r="B395" s="0" t="s">
        <v>794</v>
      </c>
      <c r="C395" s="0" t="n">
        <v>0</v>
      </c>
      <c r="D395" s="0" t="n">
        <v>0</v>
      </c>
      <c r="E395" s="0" t="n">
        <v>0</v>
      </c>
      <c r="F395" s="0" t="n">
        <v>0.0087719298245614</v>
      </c>
      <c r="G395" s="0" t="n">
        <f aca="false">1/600</f>
        <v>0.00166666666666667</v>
      </c>
    </row>
    <row r="396" customFormat="false" ht="13.8" hidden="false" customHeight="false" outlineLevel="0" collapsed="false">
      <c r="A396" s="0" t="s">
        <v>795</v>
      </c>
      <c r="B396" s="0" t="s">
        <v>796</v>
      </c>
      <c r="C396" s="0" t="n">
        <v>0.000675119935499026</v>
      </c>
      <c r="D396" s="0" t="n">
        <v>0</v>
      </c>
      <c r="E396" s="0" t="n">
        <v>0.00145159767414926</v>
      </c>
      <c r="F396" s="0" t="n">
        <v>0</v>
      </c>
      <c r="G396" s="0" t="n">
        <f aca="false">1/600</f>
        <v>0.00166666666666667</v>
      </c>
    </row>
    <row r="397" customFormat="false" ht="13.8" hidden="false" customHeight="false" outlineLevel="0" collapsed="false">
      <c r="A397" s="0" t="s">
        <v>797</v>
      </c>
      <c r="B397" s="0" t="s">
        <v>798</v>
      </c>
      <c r="C397" s="0" t="n">
        <v>0.00215046014542872</v>
      </c>
      <c r="D397" s="0" t="n">
        <v>0</v>
      </c>
      <c r="E397" s="0" t="n">
        <v>0</v>
      </c>
      <c r="F397" s="0" t="n">
        <v>0</v>
      </c>
      <c r="G397" s="0" t="n">
        <f aca="false">1/600</f>
        <v>0.00166666666666667</v>
      </c>
    </row>
    <row r="398" customFormat="false" ht="13.8" hidden="false" customHeight="false" outlineLevel="0" collapsed="false">
      <c r="A398" s="0" t="s">
        <v>799</v>
      </c>
      <c r="B398" s="0" t="s">
        <v>800</v>
      </c>
      <c r="C398" s="0" t="n">
        <v>0.00130577372228267</v>
      </c>
      <c r="D398" s="0" t="n">
        <v>0</v>
      </c>
      <c r="E398" s="0" t="n">
        <v>0</v>
      </c>
      <c r="F398" s="0" t="n">
        <v>0</v>
      </c>
      <c r="G398" s="0" t="n">
        <f aca="false">1/600</f>
        <v>0.00166666666666667</v>
      </c>
    </row>
    <row r="399" customFormat="false" ht="13.8" hidden="false" customHeight="false" outlineLevel="0" collapsed="false">
      <c r="A399" s="0" t="s">
        <v>801</v>
      </c>
      <c r="B399" s="0" t="s">
        <v>802</v>
      </c>
      <c r="C399" s="0" t="n">
        <v>0.00129434789866223</v>
      </c>
      <c r="D399" s="0" t="n">
        <v>0</v>
      </c>
      <c r="E399" s="0" t="n">
        <v>0</v>
      </c>
      <c r="F399" s="0" t="n">
        <v>0</v>
      </c>
      <c r="G399" s="0" t="n">
        <f aca="false">1/600</f>
        <v>0.00166666666666667</v>
      </c>
    </row>
    <row r="400" customFormat="false" ht="13.8" hidden="false" customHeight="false" outlineLevel="0" collapsed="false">
      <c r="A400" s="0" t="s">
        <v>803</v>
      </c>
      <c r="B400" s="0" t="s">
        <v>804</v>
      </c>
      <c r="C400" s="0" t="n">
        <v>0.00147711231345037</v>
      </c>
      <c r="D400" s="0" t="n">
        <v>0</v>
      </c>
      <c r="E400" s="0" t="n">
        <v>0</v>
      </c>
      <c r="F400" s="0" t="n">
        <v>0</v>
      </c>
      <c r="G400" s="0" t="n">
        <f aca="false">1/600</f>
        <v>0.00166666666666667</v>
      </c>
    </row>
    <row r="401" customFormat="false" ht="13.8" hidden="false" customHeight="false" outlineLevel="0" collapsed="false">
      <c r="A401" s="0" t="s">
        <v>805</v>
      </c>
      <c r="B401" s="0" t="s">
        <v>806</v>
      </c>
      <c r="C401" s="0" t="n">
        <v>1.9849240298497E-011</v>
      </c>
      <c r="D401" s="0" t="n">
        <v>0</v>
      </c>
      <c r="E401" s="0" t="n">
        <v>0.0240629923637548</v>
      </c>
      <c r="F401" s="0" t="n">
        <v>0</v>
      </c>
      <c r="G401" s="0" t="n">
        <f aca="false">1/600</f>
        <v>0.00166666666666667</v>
      </c>
    </row>
    <row r="402" customFormat="false" ht="13.8" hidden="false" customHeight="false" outlineLevel="0" collapsed="false">
      <c r="A402" s="0" t="s">
        <v>807</v>
      </c>
      <c r="B402" s="0" t="s">
        <v>808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f aca="false">1/600</f>
        <v>0.00166666666666667</v>
      </c>
    </row>
    <row r="403" customFormat="false" ht="13.8" hidden="false" customHeight="false" outlineLevel="0" collapsed="false">
      <c r="A403" s="0" t="s">
        <v>809</v>
      </c>
      <c r="B403" s="0" t="s">
        <v>810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f aca="false">1/600</f>
        <v>0.00166666666666667</v>
      </c>
    </row>
    <row r="404" customFormat="false" ht="13.8" hidden="false" customHeight="false" outlineLevel="0" collapsed="false">
      <c r="A404" s="0" t="s">
        <v>811</v>
      </c>
      <c r="B404" s="0" t="s">
        <v>812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f aca="false">1/600</f>
        <v>0.00166666666666667</v>
      </c>
    </row>
    <row r="405" customFormat="false" ht="13.8" hidden="false" customHeight="false" outlineLevel="0" collapsed="false">
      <c r="A405" s="0" t="s">
        <v>813</v>
      </c>
      <c r="B405" s="0" t="s">
        <v>814</v>
      </c>
      <c r="C405" s="0" t="n">
        <v>7.74384147430605E-005</v>
      </c>
      <c r="D405" s="0" t="n">
        <v>0</v>
      </c>
      <c r="E405" s="0" t="n">
        <v>0</v>
      </c>
      <c r="F405" s="0" t="n">
        <v>0</v>
      </c>
      <c r="G405" s="0" t="n">
        <f aca="false">1/600</f>
        <v>0.00166666666666667</v>
      </c>
    </row>
    <row r="406" customFormat="false" ht="13.8" hidden="false" customHeight="false" outlineLevel="0" collapsed="false">
      <c r="A406" s="0" t="s">
        <v>815</v>
      </c>
      <c r="B406" s="0" t="s">
        <v>816</v>
      </c>
      <c r="C406" s="0" t="n">
        <v>0.00117269926202891</v>
      </c>
      <c r="D406" s="0" t="n">
        <v>0</v>
      </c>
      <c r="E406" s="0" t="n">
        <v>0</v>
      </c>
      <c r="F406" s="0" t="n">
        <v>0</v>
      </c>
      <c r="G406" s="0" t="n">
        <f aca="false">1/600</f>
        <v>0.00166666666666667</v>
      </c>
    </row>
    <row r="407" customFormat="false" ht="13.8" hidden="false" customHeight="false" outlineLevel="0" collapsed="false">
      <c r="A407" s="0" t="s">
        <v>817</v>
      </c>
      <c r="B407" s="0" t="s">
        <v>818</v>
      </c>
      <c r="C407" s="0" t="n">
        <v>0.000459497442001156</v>
      </c>
      <c r="D407" s="0" t="n">
        <v>0</v>
      </c>
      <c r="E407" s="0" t="n">
        <v>0</v>
      </c>
      <c r="F407" s="0" t="n">
        <v>0</v>
      </c>
      <c r="G407" s="0" t="n">
        <f aca="false">1/600</f>
        <v>0.00166666666666667</v>
      </c>
    </row>
    <row r="408" customFormat="false" ht="13.8" hidden="false" customHeight="false" outlineLevel="0" collapsed="false">
      <c r="A408" s="0" t="s">
        <v>819</v>
      </c>
      <c r="B408" s="0" t="s">
        <v>820</v>
      </c>
      <c r="C408" s="0" t="n">
        <v>0.000524019965349263</v>
      </c>
      <c r="D408" s="0" t="n">
        <v>0</v>
      </c>
      <c r="E408" s="0" t="n">
        <v>0</v>
      </c>
      <c r="F408" s="0" t="n">
        <v>0</v>
      </c>
      <c r="G408" s="0" t="n">
        <f aca="false">1/600</f>
        <v>0.00166666666666667</v>
      </c>
    </row>
    <row r="409" customFormat="false" ht="13.8" hidden="false" customHeight="false" outlineLevel="0" collapsed="false">
      <c r="A409" s="0" t="s">
        <v>821</v>
      </c>
      <c r="B409" s="0" t="s">
        <v>822</v>
      </c>
      <c r="C409" s="0" t="n">
        <v>0.00104069648518769</v>
      </c>
      <c r="D409" s="0" t="n">
        <v>0</v>
      </c>
      <c r="E409" s="0" t="n">
        <v>0</v>
      </c>
      <c r="F409" s="0" t="n">
        <v>0</v>
      </c>
      <c r="G409" s="0" t="n">
        <f aca="false">1/600</f>
        <v>0.00166666666666667</v>
      </c>
    </row>
    <row r="410" customFormat="false" ht="13.8" hidden="false" customHeight="false" outlineLevel="0" collapsed="false">
      <c r="A410" s="0" t="s">
        <v>823</v>
      </c>
      <c r="B410" s="0" t="s">
        <v>824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f aca="false">1/600</f>
        <v>0.00166666666666667</v>
      </c>
    </row>
    <row r="411" customFormat="false" ht="13.8" hidden="false" customHeight="false" outlineLevel="0" collapsed="false">
      <c r="A411" s="0" t="s">
        <v>825</v>
      </c>
      <c r="B411" s="0" t="s">
        <v>826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f aca="false">1/600</f>
        <v>0.00166666666666667</v>
      </c>
    </row>
    <row r="412" customFormat="false" ht="13.8" hidden="false" customHeight="false" outlineLevel="0" collapsed="false">
      <c r="A412" s="0" t="s">
        <v>827</v>
      </c>
      <c r="B412" s="0" t="s">
        <v>828</v>
      </c>
      <c r="C412" s="0" t="n">
        <v>0.000508793252689938</v>
      </c>
      <c r="D412" s="0" t="n">
        <v>0</v>
      </c>
      <c r="E412" s="0" t="n">
        <v>0</v>
      </c>
      <c r="F412" s="0" t="n">
        <v>0</v>
      </c>
      <c r="G412" s="0" t="n">
        <f aca="false">1/600</f>
        <v>0.00166666666666667</v>
      </c>
    </row>
    <row r="413" customFormat="false" ht="13.8" hidden="false" customHeight="false" outlineLevel="0" collapsed="false">
      <c r="A413" s="0" t="s">
        <v>829</v>
      </c>
      <c r="B413" s="0" t="s">
        <v>830</v>
      </c>
      <c r="C413" s="0" t="n">
        <v>0.000567140511121091</v>
      </c>
      <c r="D413" s="0" t="n">
        <v>0.0139784386850283</v>
      </c>
      <c r="E413" s="0" t="n">
        <v>0.0408301917567245</v>
      </c>
      <c r="F413" s="0" t="n">
        <v>0</v>
      </c>
      <c r="G413" s="0" t="n">
        <f aca="false">1/600</f>
        <v>0.00166666666666667</v>
      </c>
    </row>
    <row r="414" customFormat="false" ht="13.8" hidden="false" customHeight="false" outlineLevel="0" collapsed="false">
      <c r="A414" s="0" t="s">
        <v>831</v>
      </c>
      <c r="B414" s="0" t="s">
        <v>832</v>
      </c>
      <c r="C414" s="0" t="n">
        <v>0.000672624052419971</v>
      </c>
      <c r="D414" s="0" t="n">
        <v>0.0110709448292953</v>
      </c>
      <c r="E414" s="0" t="n">
        <v>0.00269527308699929</v>
      </c>
      <c r="F414" s="0" t="n">
        <v>0</v>
      </c>
      <c r="G414" s="0" t="n">
        <f aca="false">1/600</f>
        <v>0.00166666666666667</v>
      </c>
    </row>
    <row r="415" customFormat="false" ht="13.8" hidden="false" customHeight="false" outlineLevel="0" collapsed="false">
      <c r="A415" s="0" t="s">
        <v>833</v>
      </c>
      <c r="B415" s="0" t="s">
        <v>834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f aca="false">1/600</f>
        <v>0.00166666666666667</v>
      </c>
    </row>
    <row r="416" customFormat="false" ht="13.8" hidden="false" customHeight="false" outlineLevel="0" collapsed="false">
      <c r="A416" s="0" t="s">
        <v>835</v>
      </c>
      <c r="B416" s="0" t="s">
        <v>836</v>
      </c>
      <c r="C416" s="0" t="n">
        <v>0.000352759921544914</v>
      </c>
      <c r="D416" s="0" t="n">
        <v>0</v>
      </c>
      <c r="E416" s="0" t="n">
        <v>0</v>
      </c>
      <c r="F416" s="0" t="n">
        <v>0</v>
      </c>
      <c r="G416" s="0" t="n">
        <f aca="false">1/600</f>
        <v>0.00166666666666667</v>
      </c>
    </row>
    <row r="417" customFormat="false" ht="13.8" hidden="false" customHeight="false" outlineLevel="0" collapsed="false">
      <c r="A417" s="0" t="s">
        <v>837</v>
      </c>
      <c r="B417" s="0" t="s">
        <v>838</v>
      </c>
      <c r="C417" s="0" t="n">
        <v>0.000749961824546516</v>
      </c>
      <c r="D417" s="0" t="n">
        <v>0</v>
      </c>
      <c r="E417" s="0" t="n">
        <v>0</v>
      </c>
      <c r="F417" s="0" t="n">
        <v>0</v>
      </c>
      <c r="G417" s="0" t="n">
        <f aca="false">1/600</f>
        <v>0.00166666666666667</v>
      </c>
    </row>
    <row r="418" customFormat="false" ht="13.8" hidden="false" customHeight="false" outlineLevel="0" collapsed="false">
      <c r="A418" s="0" t="s">
        <v>839</v>
      </c>
      <c r="B418" s="0" t="s">
        <v>840</v>
      </c>
      <c r="C418" s="0" t="n">
        <v>0.000685750059348174</v>
      </c>
      <c r="D418" s="0" t="n">
        <v>0</v>
      </c>
      <c r="E418" s="0" t="n">
        <v>0</v>
      </c>
      <c r="F418" s="0" t="n">
        <v>0</v>
      </c>
      <c r="G418" s="0" t="n">
        <f aca="false">1/600</f>
        <v>0.00166666666666667</v>
      </c>
    </row>
    <row r="419" customFormat="false" ht="13.8" hidden="false" customHeight="false" outlineLevel="0" collapsed="false">
      <c r="A419" s="0" t="s">
        <v>841</v>
      </c>
      <c r="B419" s="0" t="s">
        <v>842</v>
      </c>
      <c r="C419" s="0" t="n">
        <v>0.000360261829538793</v>
      </c>
      <c r="D419" s="0" t="n">
        <v>0.010284880174324</v>
      </c>
      <c r="E419" s="0" t="n">
        <v>0.0031328285868249</v>
      </c>
      <c r="F419" s="0" t="n">
        <v>0</v>
      </c>
      <c r="G419" s="0" t="n">
        <f aca="false">1/600</f>
        <v>0.00166666666666667</v>
      </c>
    </row>
    <row r="420" customFormat="false" ht="13.8" hidden="false" customHeight="false" outlineLevel="0" collapsed="false">
      <c r="A420" s="0" t="s">
        <v>843</v>
      </c>
      <c r="B420" s="0" t="s">
        <v>844</v>
      </c>
      <c r="C420" s="0" t="n">
        <v>0.00121955602407479</v>
      </c>
      <c r="D420" s="0" t="n">
        <v>0.0113596524079707</v>
      </c>
      <c r="E420" s="0" t="n">
        <v>0.00257477808218032</v>
      </c>
      <c r="F420" s="0" t="n">
        <v>0</v>
      </c>
      <c r="G420" s="0" t="n">
        <f aca="false">1/600</f>
        <v>0.00166666666666667</v>
      </c>
    </row>
    <row r="421" customFormat="false" ht="13.8" hidden="false" customHeight="false" outlineLevel="0" collapsed="false">
      <c r="A421" s="0" t="s">
        <v>845</v>
      </c>
      <c r="B421" s="0" t="s">
        <v>846</v>
      </c>
      <c r="C421" s="0" t="n">
        <v>0.000501828971435727</v>
      </c>
      <c r="D421" s="0" t="n">
        <v>0</v>
      </c>
      <c r="E421" s="0" t="n">
        <v>0</v>
      </c>
      <c r="F421" s="0" t="n">
        <v>0.0087719298245614</v>
      </c>
      <c r="G421" s="0" t="n">
        <f aca="false">1/600</f>
        <v>0.00166666666666667</v>
      </c>
    </row>
    <row r="422" customFormat="false" ht="13.8" hidden="false" customHeight="false" outlineLevel="0" collapsed="false">
      <c r="A422" s="0" t="s">
        <v>847</v>
      </c>
      <c r="B422" s="0" t="s">
        <v>848</v>
      </c>
      <c r="C422" s="0" t="n">
        <v>0.000523514381379284</v>
      </c>
      <c r="D422" s="0" t="n">
        <v>0.00807522399891754</v>
      </c>
      <c r="E422" s="0" t="n">
        <v>0.000104713130545547</v>
      </c>
      <c r="F422" s="0" t="n">
        <v>0</v>
      </c>
      <c r="G422" s="0" t="n">
        <f aca="false">1/600</f>
        <v>0.00166666666666667</v>
      </c>
    </row>
    <row r="423" customFormat="false" ht="13.8" hidden="false" customHeight="false" outlineLevel="0" collapsed="false">
      <c r="A423" s="0" t="s">
        <v>849</v>
      </c>
      <c r="B423" s="0" t="s">
        <v>850</v>
      </c>
      <c r="C423" s="0" t="n">
        <v>0.00130936250547297</v>
      </c>
      <c r="D423" s="0" t="n">
        <v>0</v>
      </c>
      <c r="E423" s="0" t="n">
        <v>0.00904664245734044</v>
      </c>
      <c r="F423" s="0" t="n">
        <v>0</v>
      </c>
      <c r="G423" s="0" t="n">
        <f aca="false">1/600</f>
        <v>0.00166666666666667</v>
      </c>
    </row>
    <row r="424" customFormat="false" ht="13.8" hidden="false" customHeight="false" outlineLevel="0" collapsed="false">
      <c r="A424" s="0" t="s">
        <v>851</v>
      </c>
      <c r="B424" s="0" t="s">
        <v>852</v>
      </c>
      <c r="C424" s="0" t="n">
        <v>0.00081680941650015</v>
      </c>
      <c r="D424" s="0" t="n">
        <v>0</v>
      </c>
      <c r="E424" s="0" t="n">
        <v>0</v>
      </c>
      <c r="F424" s="0" t="n">
        <v>0</v>
      </c>
      <c r="G424" s="0" t="n">
        <f aca="false">1/600</f>
        <v>0.00166666666666667</v>
      </c>
    </row>
    <row r="425" customFormat="false" ht="13.8" hidden="false" customHeight="false" outlineLevel="0" collapsed="false">
      <c r="A425" s="0" t="s">
        <v>853</v>
      </c>
      <c r="B425" s="0" t="s">
        <v>854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f aca="false">1/600</f>
        <v>0.00166666666666667</v>
      </c>
    </row>
    <row r="426" customFormat="false" ht="13.8" hidden="false" customHeight="false" outlineLevel="0" collapsed="false">
      <c r="A426" s="0" t="s">
        <v>855</v>
      </c>
      <c r="B426" s="0" t="s">
        <v>856</v>
      </c>
      <c r="C426" s="0" t="n">
        <v>0.00115760907249463</v>
      </c>
      <c r="D426" s="0" t="n">
        <v>0</v>
      </c>
      <c r="E426" s="0" t="n">
        <v>0</v>
      </c>
      <c r="F426" s="0" t="n">
        <v>0</v>
      </c>
      <c r="G426" s="0" t="n">
        <f aca="false">1/600</f>
        <v>0.00166666666666667</v>
      </c>
    </row>
    <row r="427" customFormat="false" ht="13.8" hidden="false" customHeight="false" outlineLevel="0" collapsed="false">
      <c r="A427" s="0" t="s">
        <v>857</v>
      </c>
      <c r="B427" s="0" t="s">
        <v>858</v>
      </c>
      <c r="C427" s="0" t="n">
        <v>0.000549476131404665</v>
      </c>
      <c r="D427" s="0" t="n">
        <v>0</v>
      </c>
      <c r="E427" s="0" t="n">
        <v>0.002541484201324</v>
      </c>
      <c r="F427" s="0" t="n">
        <v>0</v>
      </c>
      <c r="G427" s="0" t="n">
        <f aca="false">1/600</f>
        <v>0.00166666666666667</v>
      </c>
    </row>
    <row r="428" customFormat="false" ht="13.8" hidden="false" customHeight="false" outlineLevel="0" collapsed="false">
      <c r="A428" s="0" t="s">
        <v>859</v>
      </c>
      <c r="B428" s="0" t="s">
        <v>860</v>
      </c>
      <c r="C428" s="0" t="n">
        <v>0.00096702871602265</v>
      </c>
      <c r="D428" s="0" t="n">
        <v>0</v>
      </c>
      <c r="E428" s="0" t="n">
        <v>0</v>
      </c>
      <c r="F428" s="0" t="n">
        <v>0.0087719298245614</v>
      </c>
      <c r="G428" s="0" t="n">
        <f aca="false">1/600</f>
        <v>0.00166666666666667</v>
      </c>
    </row>
    <row r="429" customFormat="false" ht="13.8" hidden="false" customHeight="false" outlineLevel="0" collapsed="false">
      <c r="A429" s="0" t="s">
        <v>861</v>
      </c>
      <c r="B429" s="0" t="s">
        <v>862</v>
      </c>
      <c r="C429" s="0" t="n">
        <v>0.000735315606519773</v>
      </c>
      <c r="D429" s="0" t="n">
        <v>0</v>
      </c>
      <c r="E429" s="0" t="n">
        <v>0</v>
      </c>
      <c r="F429" s="0" t="n">
        <v>0</v>
      </c>
      <c r="G429" s="0" t="n">
        <f aca="false">1/600</f>
        <v>0.00166666666666667</v>
      </c>
    </row>
    <row r="430" customFormat="false" ht="13.8" hidden="false" customHeight="false" outlineLevel="0" collapsed="false">
      <c r="A430" s="0" t="s">
        <v>863</v>
      </c>
      <c r="B430" s="0" t="s">
        <v>864</v>
      </c>
      <c r="C430" s="0" t="n">
        <v>0.000504049499136478</v>
      </c>
      <c r="D430" s="0" t="n">
        <v>0</v>
      </c>
      <c r="E430" s="0" t="n">
        <v>0</v>
      </c>
      <c r="F430" s="0" t="n">
        <v>0</v>
      </c>
      <c r="G430" s="0" t="n">
        <f aca="false">1/600</f>
        <v>0.00166666666666667</v>
      </c>
    </row>
    <row r="431" customFormat="false" ht="13.8" hidden="false" customHeight="false" outlineLevel="0" collapsed="false">
      <c r="A431" s="0" t="s">
        <v>865</v>
      </c>
      <c r="B431" s="0" t="s">
        <v>866</v>
      </c>
      <c r="C431" s="0" t="n">
        <v>0.000716711508172006</v>
      </c>
      <c r="D431" s="0" t="n">
        <v>0</v>
      </c>
      <c r="E431" s="0" t="n">
        <v>0</v>
      </c>
      <c r="F431" s="0" t="n">
        <v>0.0087719298245614</v>
      </c>
      <c r="G431" s="0" t="n">
        <f aca="false">1/600</f>
        <v>0.00166666666666667</v>
      </c>
    </row>
    <row r="432" customFormat="false" ht="13.8" hidden="false" customHeight="false" outlineLevel="0" collapsed="false">
      <c r="A432" s="0" t="s">
        <v>867</v>
      </c>
      <c r="B432" s="0" t="s">
        <v>868</v>
      </c>
      <c r="C432" s="0" t="n">
        <v>0.00107416576621031</v>
      </c>
      <c r="D432" s="0" t="n">
        <v>0</v>
      </c>
      <c r="E432" s="0" t="n">
        <v>0</v>
      </c>
      <c r="F432" s="0" t="n">
        <v>0</v>
      </c>
      <c r="G432" s="0" t="n">
        <f aca="false">1/600</f>
        <v>0.00166666666666667</v>
      </c>
    </row>
    <row r="433" customFormat="false" ht="13.8" hidden="false" customHeight="false" outlineLevel="0" collapsed="false">
      <c r="A433" s="0" t="s">
        <v>869</v>
      </c>
      <c r="B433" s="0" t="s">
        <v>870</v>
      </c>
      <c r="C433" s="0" t="n">
        <v>0.0021634457171266</v>
      </c>
      <c r="D433" s="0" t="n">
        <v>0</v>
      </c>
      <c r="E433" s="0" t="n">
        <v>0</v>
      </c>
      <c r="F433" s="0" t="n">
        <v>0</v>
      </c>
      <c r="G433" s="0" t="n">
        <f aca="false">1/600</f>
        <v>0.00166666666666667</v>
      </c>
    </row>
    <row r="434" customFormat="false" ht="13.8" hidden="false" customHeight="false" outlineLevel="0" collapsed="false">
      <c r="A434" s="0" t="s">
        <v>871</v>
      </c>
      <c r="B434" s="0" t="s">
        <v>872</v>
      </c>
      <c r="C434" s="0" t="n">
        <v>2.3444566473248E-011</v>
      </c>
      <c r="D434" s="0" t="n">
        <v>0</v>
      </c>
      <c r="E434" s="0" t="n">
        <v>0</v>
      </c>
      <c r="F434" s="0" t="n">
        <v>0</v>
      </c>
      <c r="G434" s="0" t="n">
        <f aca="false">1/600</f>
        <v>0.00166666666666667</v>
      </c>
    </row>
    <row r="435" customFormat="false" ht="13.8" hidden="false" customHeight="false" outlineLevel="0" collapsed="false">
      <c r="A435" s="0" t="s">
        <v>873</v>
      </c>
      <c r="B435" s="0" t="s">
        <v>874</v>
      </c>
      <c r="C435" s="0" t="n">
        <v>0.00121814050297401</v>
      </c>
      <c r="D435" s="0" t="n">
        <v>0</v>
      </c>
      <c r="E435" s="0" t="n">
        <v>0</v>
      </c>
      <c r="F435" s="0" t="n">
        <v>0</v>
      </c>
      <c r="G435" s="0" t="n">
        <f aca="false">1/600</f>
        <v>0.00166666666666667</v>
      </c>
    </row>
    <row r="436" customFormat="false" ht="13.8" hidden="false" customHeight="false" outlineLevel="0" collapsed="false">
      <c r="A436" s="0" t="s">
        <v>875</v>
      </c>
      <c r="B436" s="0" t="s">
        <v>876</v>
      </c>
      <c r="C436" s="0" t="n">
        <v>0.00131377956881541</v>
      </c>
      <c r="D436" s="0" t="n">
        <v>0.0169934626056973</v>
      </c>
      <c r="E436" s="0" t="n">
        <v>0.100000083006202</v>
      </c>
      <c r="F436" s="0" t="n">
        <v>0</v>
      </c>
      <c r="G436" s="0" t="n">
        <f aca="false">1/600</f>
        <v>0.00166666666666667</v>
      </c>
    </row>
    <row r="437" customFormat="false" ht="13.8" hidden="false" customHeight="false" outlineLevel="0" collapsed="false">
      <c r="A437" s="0" t="s">
        <v>877</v>
      </c>
      <c r="B437" s="0" t="s">
        <v>878</v>
      </c>
      <c r="C437" s="0" t="n">
        <v>0.000489183363029377</v>
      </c>
      <c r="D437" s="0" t="n">
        <v>0</v>
      </c>
      <c r="E437" s="0" t="n">
        <v>0</v>
      </c>
      <c r="F437" s="0" t="n">
        <v>0</v>
      </c>
      <c r="G437" s="0" t="n">
        <f aca="false">1/600</f>
        <v>0.00166666666666667</v>
      </c>
    </row>
    <row r="438" customFormat="false" ht="13.8" hidden="false" customHeight="false" outlineLevel="0" collapsed="false">
      <c r="A438" s="0" t="s">
        <v>879</v>
      </c>
      <c r="B438" s="0" t="s">
        <v>880</v>
      </c>
      <c r="C438" s="0" t="n">
        <v>0.00218644237558952</v>
      </c>
      <c r="D438" s="0" t="n">
        <v>0</v>
      </c>
      <c r="E438" s="0" t="n">
        <v>0</v>
      </c>
      <c r="F438" s="0" t="n">
        <v>0.0087719298245614</v>
      </c>
      <c r="G438" s="0" t="n">
        <f aca="false">1/600</f>
        <v>0.00166666666666667</v>
      </c>
    </row>
    <row r="439" customFormat="false" ht="13.8" hidden="false" customHeight="false" outlineLevel="0" collapsed="false">
      <c r="A439" s="0" t="s">
        <v>881</v>
      </c>
      <c r="B439" s="0" t="s">
        <v>882</v>
      </c>
      <c r="C439" s="0" t="n">
        <v>0.00173727101362804</v>
      </c>
      <c r="D439" s="0" t="n">
        <v>0</v>
      </c>
      <c r="E439" s="0" t="n">
        <v>0</v>
      </c>
      <c r="F439" s="0" t="n">
        <v>0</v>
      </c>
      <c r="G439" s="0" t="n">
        <f aca="false">1/600</f>
        <v>0.00166666666666667</v>
      </c>
    </row>
    <row r="440" customFormat="false" ht="13.8" hidden="false" customHeight="false" outlineLevel="0" collapsed="false">
      <c r="A440" s="0" t="s">
        <v>883</v>
      </c>
      <c r="B440" s="0" t="s">
        <v>884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f aca="false">1/600</f>
        <v>0.00166666666666667</v>
      </c>
    </row>
    <row r="441" customFormat="false" ht="13.8" hidden="false" customHeight="false" outlineLevel="0" collapsed="false">
      <c r="A441" s="0" t="s">
        <v>885</v>
      </c>
      <c r="B441" s="0" t="s">
        <v>886</v>
      </c>
      <c r="C441" s="0" t="n">
        <v>0.000185708176584234</v>
      </c>
      <c r="D441" s="0" t="n">
        <v>0</v>
      </c>
      <c r="E441" s="0" t="n">
        <v>0</v>
      </c>
      <c r="F441" s="0" t="n">
        <v>0</v>
      </c>
      <c r="G441" s="0" t="n">
        <f aca="false">1/600</f>
        <v>0.00166666666666667</v>
      </c>
    </row>
    <row r="442" customFormat="false" ht="13.8" hidden="false" customHeight="false" outlineLevel="0" collapsed="false">
      <c r="A442" s="0" t="s">
        <v>887</v>
      </c>
      <c r="B442" s="0" t="s">
        <v>888</v>
      </c>
      <c r="C442" s="0" t="n">
        <v>0</v>
      </c>
      <c r="D442" s="0" t="n">
        <v>0</v>
      </c>
      <c r="E442" s="0" t="n">
        <v>0.0796588308689601</v>
      </c>
      <c r="F442" s="0" t="n">
        <v>0.0087719298245614</v>
      </c>
      <c r="G442" s="0" t="n">
        <f aca="false">1/600</f>
        <v>0.00166666666666667</v>
      </c>
    </row>
    <row r="443" customFormat="false" ht="13.8" hidden="false" customHeight="false" outlineLevel="0" collapsed="false">
      <c r="A443" s="0" t="s">
        <v>889</v>
      </c>
      <c r="B443" s="0" t="s">
        <v>890</v>
      </c>
      <c r="C443" s="0" t="n">
        <v>0.00169692237097551</v>
      </c>
      <c r="D443" s="0" t="n">
        <v>0</v>
      </c>
      <c r="E443" s="0" t="n">
        <v>0</v>
      </c>
      <c r="F443" s="0" t="n">
        <v>0.0087719298245614</v>
      </c>
      <c r="G443" s="0" t="n">
        <f aca="false">1/600</f>
        <v>0.00166666666666667</v>
      </c>
    </row>
    <row r="444" customFormat="false" ht="13.8" hidden="false" customHeight="false" outlineLevel="0" collapsed="false">
      <c r="A444" s="0" t="s">
        <v>891</v>
      </c>
      <c r="B444" s="0" t="s">
        <v>892</v>
      </c>
      <c r="C444" s="0" t="n">
        <v>0.000189184920508514</v>
      </c>
      <c r="D444" s="0" t="n">
        <v>0</v>
      </c>
      <c r="E444" s="0" t="n">
        <v>0</v>
      </c>
      <c r="F444" s="0" t="n">
        <v>0</v>
      </c>
      <c r="G444" s="0" t="n">
        <f aca="false">1/600</f>
        <v>0.00166666666666667</v>
      </c>
    </row>
    <row r="445" customFormat="false" ht="13.8" hidden="false" customHeight="false" outlineLevel="0" collapsed="false">
      <c r="A445" s="0" t="s">
        <v>893</v>
      </c>
      <c r="B445" s="0" t="s">
        <v>894</v>
      </c>
      <c r="C445" s="0" t="n">
        <v>0.00122794740003056</v>
      </c>
      <c r="D445" s="0" t="n">
        <v>0</v>
      </c>
      <c r="E445" s="0" t="n">
        <v>0</v>
      </c>
      <c r="F445" s="0" t="n">
        <v>0</v>
      </c>
      <c r="G445" s="0" t="n">
        <f aca="false">1/600</f>
        <v>0.00166666666666667</v>
      </c>
    </row>
    <row r="446" customFormat="false" ht="13.8" hidden="false" customHeight="false" outlineLevel="0" collapsed="false">
      <c r="A446" s="0" t="s">
        <v>895</v>
      </c>
      <c r="B446" s="0" t="s">
        <v>896</v>
      </c>
      <c r="C446" s="0" t="n">
        <v>0.000181071169840809</v>
      </c>
      <c r="D446" s="0" t="n">
        <v>0.0115511601882061</v>
      </c>
      <c r="E446" s="0" t="n">
        <v>0.0132641365595914</v>
      </c>
      <c r="F446" s="0" t="n">
        <v>0</v>
      </c>
      <c r="G446" s="0" t="n">
        <f aca="false">1/600</f>
        <v>0.00166666666666667</v>
      </c>
    </row>
    <row r="447" customFormat="false" ht="13.8" hidden="false" customHeight="false" outlineLevel="0" collapsed="false">
      <c r="A447" s="0" t="s">
        <v>897</v>
      </c>
      <c r="B447" s="0" t="s">
        <v>898</v>
      </c>
      <c r="C447" s="0" t="n">
        <v>0.000519263144462147</v>
      </c>
      <c r="D447" s="0" t="n">
        <v>0</v>
      </c>
      <c r="E447" s="0" t="n">
        <v>0</v>
      </c>
      <c r="F447" s="0" t="n">
        <v>0.0087719298245614</v>
      </c>
      <c r="G447" s="0" t="n">
        <f aca="false">1/600</f>
        <v>0.00166666666666667</v>
      </c>
    </row>
    <row r="448" customFormat="false" ht="13.8" hidden="false" customHeight="false" outlineLevel="0" collapsed="false">
      <c r="A448" s="0" t="s">
        <v>899</v>
      </c>
      <c r="B448" s="0" t="s">
        <v>900</v>
      </c>
      <c r="C448" s="0" t="n">
        <v>0</v>
      </c>
      <c r="D448" s="0" t="n">
        <v>0</v>
      </c>
      <c r="E448" s="0" t="n">
        <v>0</v>
      </c>
      <c r="F448" s="0" t="n">
        <v>0.0087719298245614</v>
      </c>
      <c r="G448" s="0" t="n">
        <f aca="false">1/600</f>
        <v>0.00166666666666667</v>
      </c>
    </row>
    <row r="449" customFormat="false" ht="13.8" hidden="false" customHeight="false" outlineLevel="0" collapsed="false">
      <c r="A449" s="0" t="s">
        <v>901</v>
      </c>
      <c r="B449" s="0" t="s">
        <v>902</v>
      </c>
      <c r="C449" s="0" t="n">
        <v>0.000795083271167099</v>
      </c>
      <c r="D449" s="0" t="n">
        <v>0</v>
      </c>
      <c r="E449" s="0" t="n">
        <v>0</v>
      </c>
      <c r="F449" s="0" t="n">
        <v>0</v>
      </c>
      <c r="G449" s="0" t="n">
        <f aca="false">1/600</f>
        <v>0.00166666666666667</v>
      </c>
    </row>
    <row r="450" customFormat="false" ht="13.8" hidden="false" customHeight="false" outlineLevel="0" collapsed="false">
      <c r="A450" s="0" t="s">
        <v>903</v>
      </c>
      <c r="B450" s="0" t="s">
        <v>904</v>
      </c>
      <c r="C450" s="0" t="n">
        <v>0.000479823796052805</v>
      </c>
      <c r="D450" s="0" t="n">
        <v>0.00883813624983286</v>
      </c>
      <c r="E450" s="0" t="n">
        <v>0.00973418711288904</v>
      </c>
      <c r="F450" s="0" t="n">
        <v>0</v>
      </c>
      <c r="G450" s="0" t="n">
        <f aca="false">1/600</f>
        <v>0.00166666666666667</v>
      </c>
    </row>
    <row r="451" customFormat="false" ht="13.8" hidden="false" customHeight="false" outlineLevel="0" collapsed="false">
      <c r="A451" s="0" t="s">
        <v>905</v>
      </c>
      <c r="B451" s="0" t="s">
        <v>906</v>
      </c>
      <c r="C451" s="0" t="n">
        <v>0.000418465568840624</v>
      </c>
      <c r="D451" s="0" t="n">
        <v>0</v>
      </c>
      <c r="E451" s="0" t="n">
        <v>0</v>
      </c>
      <c r="F451" s="0" t="n">
        <v>0.0087719298245614</v>
      </c>
      <c r="G451" s="0" t="n">
        <f aca="false">1/600</f>
        <v>0.00166666666666667</v>
      </c>
    </row>
    <row r="452" customFormat="false" ht="13.8" hidden="false" customHeight="false" outlineLevel="0" collapsed="false">
      <c r="A452" s="0" t="s">
        <v>907</v>
      </c>
      <c r="B452" s="0" t="s">
        <v>908</v>
      </c>
      <c r="C452" s="0" t="n">
        <v>0.00117663101541695</v>
      </c>
      <c r="D452" s="0" t="n">
        <v>0</v>
      </c>
      <c r="E452" s="0" t="n">
        <v>0</v>
      </c>
      <c r="F452" s="0" t="n">
        <v>0</v>
      </c>
      <c r="G452" s="0" t="n">
        <f aca="false">1/600</f>
        <v>0.00166666666666667</v>
      </c>
    </row>
    <row r="453" customFormat="false" ht="13.8" hidden="false" customHeight="false" outlineLevel="0" collapsed="false">
      <c r="A453" s="0" t="s">
        <v>909</v>
      </c>
      <c r="B453" s="0" t="s">
        <v>910</v>
      </c>
      <c r="C453" s="0" t="n">
        <v>0.000771681733469101</v>
      </c>
      <c r="D453" s="0" t="n">
        <v>0</v>
      </c>
      <c r="E453" s="0" t="n">
        <v>0</v>
      </c>
      <c r="F453" s="0" t="n">
        <v>0</v>
      </c>
      <c r="G453" s="0" t="n">
        <f aca="false">1/600</f>
        <v>0.00166666666666667</v>
      </c>
    </row>
    <row r="454" customFormat="false" ht="13.8" hidden="false" customHeight="false" outlineLevel="0" collapsed="false">
      <c r="A454" s="0" t="s">
        <v>911</v>
      </c>
      <c r="B454" s="0" t="s">
        <v>912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f aca="false">1/600</f>
        <v>0.00166666666666667</v>
      </c>
    </row>
    <row r="455" customFormat="false" ht="13.8" hidden="false" customHeight="false" outlineLevel="0" collapsed="false">
      <c r="A455" s="0" t="s">
        <v>913</v>
      </c>
      <c r="B455" s="0" t="s">
        <v>914</v>
      </c>
      <c r="C455" s="0" t="n">
        <v>0.00128501519102671</v>
      </c>
      <c r="D455" s="0" t="n">
        <v>0</v>
      </c>
      <c r="E455" s="0" t="n">
        <v>0</v>
      </c>
      <c r="F455" s="0" t="n">
        <v>0</v>
      </c>
      <c r="G455" s="0" t="n">
        <f aca="false">1/600</f>
        <v>0.00166666666666667</v>
      </c>
    </row>
    <row r="456" customFormat="false" ht="13.8" hidden="false" customHeight="false" outlineLevel="0" collapsed="false">
      <c r="A456" s="0" t="s">
        <v>915</v>
      </c>
      <c r="B456" s="0" t="s">
        <v>916</v>
      </c>
      <c r="C456" s="0" t="n">
        <v>0.00275314532106222</v>
      </c>
      <c r="D456" s="0" t="n">
        <v>0</v>
      </c>
      <c r="E456" s="0" t="n">
        <v>0.0437309849201799</v>
      </c>
      <c r="F456" s="0" t="n">
        <v>0</v>
      </c>
      <c r="G456" s="0" t="n">
        <f aca="false">1/600</f>
        <v>0.00166666666666667</v>
      </c>
    </row>
    <row r="457" customFormat="false" ht="13.8" hidden="false" customHeight="false" outlineLevel="0" collapsed="false">
      <c r="A457" s="0" t="s">
        <v>917</v>
      </c>
      <c r="B457" s="0" t="s">
        <v>918</v>
      </c>
      <c r="C457" s="0" t="n">
        <v>0.0850853124488989</v>
      </c>
      <c r="D457" s="0" t="n">
        <v>0.0210174177549219</v>
      </c>
      <c r="E457" s="0" t="n">
        <v>0</v>
      </c>
      <c r="F457" s="0" t="n">
        <v>0</v>
      </c>
      <c r="G457" s="0" t="n">
        <f aca="false">1/600</f>
        <v>0.00166666666666667</v>
      </c>
    </row>
    <row r="458" customFormat="false" ht="13.8" hidden="false" customHeight="false" outlineLevel="0" collapsed="false">
      <c r="A458" s="0" t="s">
        <v>919</v>
      </c>
      <c r="B458" s="0" t="s">
        <v>920</v>
      </c>
      <c r="C458" s="0" t="n">
        <v>0.00352661706385368</v>
      </c>
      <c r="D458" s="0" t="n">
        <v>0</v>
      </c>
      <c r="E458" s="0" t="n">
        <v>0</v>
      </c>
      <c r="F458" s="0" t="n">
        <v>0</v>
      </c>
      <c r="G458" s="0" t="n">
        <f aca="false">1/600</f>
        <v>0.00166666666666667</v>
      </c>
    </row>
    <row r="459" customFormat="false" ht="13.8" hidden="false" customHeight="false" outlineLevel="0" collapsed="false">
      <c r="A459" s="0" t="s">
        <v>921</v>
      </c>
      <c r="B459" s="0" t="s">
        <v>922</v>
      </c>
      <c r="C459" s="0" t="n">
        <v>0.00089725515414261</v>
      </c>
      <c r="D459" s="0" t="n">
        <v>0</v>
      </c>
      <c r="E459" s="0" t="n">
        <v>0</v>
      </c>
      <c r="F459" s="0" t="n">
        <v>0</v>
      </c>
      <c r="G459" s="0" t="n">
        <f aca="false">1/600</f>
        <v>0.00166666666666667</v>
      </c>
    </row>
    <row r="460" customFormat="false" ht="13.8" hidden="false" customHeight="false" outlineLevel="0" collapsed="false">
      <c r="A460" s="0" t="s">
        <v>923</v>
      </c>
      <c r="B460" s="0" t="s">
        <v>924</v>
      </c>
      <c r="C460" s="0" t="n">
        <v>0.000975121834406498</v>
      </c>
      <c r="D460" s="0" t="n">
        <v>0.0132322257766788</v>
      </c>
      <c r="E460" s="0" t="n">
        <v>0</v>
      </c>
      <c r="F460" s="0" t="n">
        <v>0</v>
      </c>
      <c r="G460" s="0" t="n">
        <f aca="false">1/600</f>
        <v>0.00166666666666667</v>
      </c>
    </row>
    <row r="461" customFormat="false" ht="13.8" hidden="false" customHeight="false" outlineLevel="0" collapsed="false">
      <c r="A461" s="0" t="s">
        <v>925</v>
      </c>
      <c r="B461" s="0" t="s">
        <v>926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f aca="false">1/600</f>
        <v>0.00166666666666667</v>
      </c>
    </row>
    <row r="462" customFormat="false" ht="13.8" hidden="false" customHeight="false" outlineLevel="0" collapsed="false">
      <c r="A462" s="0" t="s">
        <v>927</v>
      </c>
      <c r="B462" s="0" t="s">
        <v>928</v>
      </c>
      <c r="C462" s="0" t="n">
        <v>0.00107595450892287</v>
      </c>
      <c r="D462" s="0" t="n">
        <v>0</v>
      </c>
      <c r="E462" s="0" t="n">
        <v>0</v>
      </c>
      <c r="F462" s="0" t="n">
        <v>0</v>
      </c>
      <c r="G462" s="0" t="n">
        <f aca="false">1/600</f>
        <v>0.00166666666666667</v>
      </c>
    </row>
    <row r="463" customFormat="false" ht="13.8" hidden="false" customHeight="false" outlineLevel="0" collapsed="false">
      <c r="A463" s="0" t="s">
        <v>929</v>
      </c>
      <c r="B463" s="0" t="s">
        <v>930</v>
      </c>
      <c r="C463" s="0" t="n">
        <v>0.0010406399747136</v>
      </c>
      <c r="D463" s="0" t="n">
        <v>0</v>
      </c>
      <c r="E463" s="0" t="n">
        <v>0</v>
      </c>
      <c r="F463" s="0" t="n">
        <v>0</v>
      </c>
      <c r="G463" s="0" t="n">
        <f aca="false">1/600</f>
        <v>0.00166666666666667</v>
      </c>
    </row>
    <row r="464" customFormat="false" ht="13.8" hidden="false" customHeight="false" outlineLevel="0" collapsed="false">
      <c r="A464" s="0" t="s">
        <v>931</v>
      </c>
      <c r="B464" s="0" t="s">
        <v>932</v>
      </c>
      <c r="C464" s="0" t="n">
        <v>0.000450405568642783</v>
      </c>
      <c r="D464" s="0" t="n">
        <v>0</v>
      </c>
      <c r="E464" s="0" t="n">
        <v>0</v>
      </c>
      <c r="F464" s="0" t="n">
        <v>0</v>
      </c>
      <c r="G464" s="0" t="n">
        <f aca="false">1/600</f>
        <v>0.00166666666666667</v>
      </c>
    </row>
    <row r="465" customFormat="false" ht="13.8" hidden="false" customHeight="false" outlineLevel="0" collapsed="false">
      <c r="A465" s="0" t="s">
        <v>933</v>
      </c>
      <c r="B465" s="0" t="s">
        <v>934</v>
      </c>
      <c r="C465" s="0" t="n">
        <v>0.00017130165782911</v>
      </c>
      <c r="D465" s="0" t="n">
        <v>0</v>
      </c>
      <c r="E465" s="0" t="n">
        <v>0</v>
      </c>
      <c r="F465" s="0" t="n">
        <v>0</v>
      </c>
      <c r="G465" s="0" t="n">
        <f aca="false">1/600</f>
        <v>0.00166666666666667</v>
      </c>
    </row>
    <row r="466" customFormat="false" ht="13.8" hidden="false" customHeight="false" outlineLevel="0" collapsed="false">
      <c r="A466" s="0" t="s">
        <v>935</v>
      </c>
      <c r="B466" s="0" t="s">
        <v>936</v>
      </c>
      <c r="C466" s="0" t="n">
        <v>0.00127569690627722</v>
      </c>
      <c r="D466" s="0" t="n">
        <v>0</v>
      </c>
      <c r="E466" s="0" t="n">
        <v>0</v>
      </c>
      <c r="F466" s="0" t="n">
        <v>0</v>
      </c>
      <c r="G466" s="0" t="n">
        <f aca="false">1/600</f>
        <v>0.00166666666666667</v>
      </c>
    </row>
    <row r="467" customFormat="false" ht="13.8" hidden="false" customHeight="false" outlineLevel="0" collapsed="false">
      <c r="A467" s="0" t="s">
        <v>937</v>
      </c>
      <c r="B467" s="0" t="s">
        <v>938</v>
      </c>
      <c r="C467" s="0" t="n">
        <v>0</v>
      </c>
      <c r="D467" s="0" t="n">
        <v>0</v>
      </c>
      <c r="E467" s="0" t="n">
        <v>0</v>
      </c>
      <c r="F467" s="0" t="n">
        <v>0.0087719298245614</v>
      </c>
      <c r="G467" s="0" t="n">
        <f aca="false">1/600</f>
        <v>0.00166666666666667</v>
      </c>
    </row>
    <row r="468" customFormat="false" ht="13.8" hidden="false" customHeight="false" outlineLevel="0" collapsed="false">
      <c r="A468" s="0" t="s">
        <v>939</v>
      </c>
      <c r="B468" s="0" t="s">
        <v>940</v>
      </c>
      <c r="C468" s="0" t="n">
        <v>0.000492443911326842</v>
      </c>
      <c r="D468" s="0" t="n">
        <v>0</v>
      </c>
      <c r="E468" s="0" t="n">
        <v>0</v>
      </c>
      <c r="F468" s="0" t="n">
        <v>0.0087719298245614</v>
      </c>
      <c r="G468" s="0" t="n">
        <f aca="false">1/600</f>
        <v>0.00166666666666667</v>
      </c>
    </row>
    <row r="469" customFormat="false" ht="13.8" hidden="false" customHeight="false" outlineLevel="0" collapsed="false">
      <c r="A469" s="0" t="s">
        <v>941</v>
      </c>
      <c r="B469" s="0" t="s">
        <v>942</v>
      </c>
      <c r="C469" s="0" t="n">
        <v>0.00109163247659719</v>
      </c>
      <c r="D469" s="0" t="n">
        <v>0</v>
      </c>
      <c r="E469" s="0" t="n">
        <v>0</v>
      </c>
      <c r="F469" s="0" t="n">
        <v>0</v>
      </c>
      <c r="G469" s="0" t="n">
        <f aca="false">1/600</f>
        <v>0.00166666666666667</v>
      </c>
    </row>
    <row r="470" customFormat="false" ht="13.8" hidden="false" customHeight="false" outlineLevel="0" collapsed="false">
      <c r="A470" s="0" t="s">
        <v>943</v>
      </c>
      <c r="B470" s="0" t="s">
        <v>944</v>
      </c>
      <c r="C470" s="0" t="n">
        <v>8.92329654409798E-005</v>
      </c>
      <c r="D470" s="0" t="n">
        <v>0</v>
      </c>
      <c r="E470" s="0" t="n">
        <v>0.00396428641593905</v>
      </c>
      <c r="F470" s="0" t="n">
        <v>0</v>
      </c>
      <c r="G470" s="0" t="n">
        <f aca="false">1/600</f>
        <v>0.00166666666666667</v>
      </c>
    </row>
    <row r="471" customFormat="false" ht="13.8" hidden="false" customHeight="false" outlineLevel="0" collapsed="false">
      <c r="A471" s="0" t="s">
        <v>945</v>
      </c>
      <c r="B471" s="0" t="s">
        <v>946</v>
      </c>
      <c r="C471" s="0" t="n">
        <v>0.000882135950324046</v>
      </c>
      <c r="D471" s="0" t="n">
        <v>0</v>
      </c>
      <c r="E471" s="0" t="n">
        <v>0</v>
      </c>
      <c r="F471" s="0" t="n">
        <v>0</v>
      </c>
      <c r="G471" s="0" t="n">
        <f aca="false">1/600</f>
        <v>0.00166666666666667</v>
      </c>
    </row>
    <row r="472" customFormat="false" ht="13.8" hidden="false" customHeight="false" outlineLevel="0" collapsed="false">
      <c r="A472" s="0" t="s">
        <v>947</v>
      </c>
      <c r="B472" s="0" t="s">
        <v>948</v>
      </c>
      <c r="C472" s="0" t="n">
        <v>0.000889084723120757</v>
      </c>
      <c r="D472" s="0" t="n">
        <v>0</v>
      </c>
      <c r="E472" s="0" t="n">
        <v>0</v>
      </c>
      <c r="F472" s="0" t="n">
        <v>0</v>
      </c>
      <c r="G472" s="0" t="n">
        <f aca="false">1/600</f>
        <v>0.00166666666666667</v>
      </c>
    </row>
    <row r="473" customFormat="false" ht="13.8" hidden="false" customHeight="false" outlineLevel="0" collapsed="false">
      <c r="A473" s="0" t="s">
        <v>949</v>
      </c>
      <c r="B473" s="0" t="s">
        <v>950</v>
      </c>
      <c r="C473" s="0" t="n">
        <v>0.00106282085831926</v>
      </c>
      <c r="D473" s="0" t="n">
        <v>0</v>
      </c>
      <c r="E473" s="0" t="n">
        <v>0</v>
      </c>
      <c r="F473" s="0" t="n">
        <v>0</v>
      </c>
      <c r="G473" s="0" t="n">
        <f aca="false">1/600</f>
        <v>0.00166666666666667</v>
      </c>
    </row>
    <row r="474" customFormat="false" ht="13.8" hidden="false" customHeight="false" outlineLevel="0" collapsed="false">
      <c r="A474" s="0" t="s">
        <v>951</v>
      </c>
      <c r="B474" s="0" t="s">
        <v>952</v>
      </c>
      <c r="C474" s="0" t="n">
        <v>0.00119526311948333</v>
      </c>
      <c r="D474" s="0" t="n">
        <v>0</v>
      </c>
      <c r="E474" s="0" t="n">
        <v>0</v>
      </c>
      <c r="F474" s="0" t="n">
        <v>0</v>
      </c>
      <c r="G474" s="0" t="n">
        <f aca="false">1/600</f>
        <v>0.00166666666666667</v>
      </c>
    </row>
    <row r="475" customFormat="false" ht="13.8" hidden="false" customHeight="false" outlineLevel="0" collapsed="false">
      <c r="A475" s="0" t="s">
        <v>953</v>
      </c>
      <c r="B475" s="0" t="s">
        <v>954</v>
      </c>
      <c r="C475" s="0" t="n">
        <v>0.000507791078297778</v>
      </c>
      <c r="D475" s="0" t="n">
        <v>0</v>
      </c>
      <c r="E475" s="0" t="n">
        <v>0</v>
      </c>
      <c r="F475" s="0" t="n">
        <v>0</v>
      </c>
      <c r="G475" s="0" t="n">
        <f aca="false">1/600</f>
        <v>0.00166666666666667</v>
      </c>
    </row>
    <row r="476" customFormat="false" ht="13.8" hidden="false" customHeight="false" outlineLevel="0" collapsed="false">
      <c r="A476" s="0" t="s">
        <v>955</v>
      </c>
      <c r="B476" s="0" t="s">
        <v>956</v>
      </c>
      <c r="C476" s="0" t="n">
        <v>8.12016540579226E-005</v>
      </c>
      <c r="D476" s="0" t="n">
        <v>0</v>
      </c>
      <c r="E476" s="0" t="n">
        <v>0</v>
      </c>
      <c r="F476" s="0" t="n">
        <v>0</v>
      </c>
      <c r="G476" s="0" t="n">
        <f aca="false">1/600</f>
        <v>0.00166666666666667</v>
      </c>
    </row>
    <row r="477" customFormat="false" ht="13.8" hidden="false" customHeight="false" outlineLevel="0" collapsed="false">
      <c r="A477" s="0" t="s">
        <v>957</v>
      </c>
      <c r="B477" s="0" t="s">
        <v>958</v>
      </c>
      <c r="C477" s="0" t="n">
        <v>0.000768915344563951</v>
      </c>
      <c r="D477" s="0" t="n">
        <v>0</v>
      </c>
      <c r="E477" s="0" t="n">
        <v>0</v>
      </c>
      <c r="F477" s="0" t="n">
        <v>0.0087719298245614</v>
      </c>
      <c r="G477" s="0" t="n">
        <f aca="false">1/600</f>
        <v>0.00166666666666667</v>
      </c>
    </row>
    <row r="478" customFormat="false" ht="13.8" hidden="false" customHeight="false" outlineLevel="0" collapsed="false">
      <c r="A478" s="0" t="s">
        <v>959</v>
      </c>
      <c r="B478" s="0" t="s">
        <v>960</v>
      </c>
      <c r="C478" s="0" t="n">
        <v>0.00166530470546918</v>
      </c>
      <c r="D478" s="0" t="n">
        <v>0</v>
      </c>
      <c r="E478" s="0" t="n">
        <v>0</v>
      </c>
      <c r="F478" s="0" t="n">
        <v>0</v>
      </c>
      <c r="G478" s="0" t="n">
        <f aca="false">1/600</f>
        <v>0.00166666666666667</v>
      </c>
    </row>
    <row r="479" customFormat="false" ht="13.8" hidden="false" customHeight="false" outlineLevel="0" collapsed="false">
      <c r="A479" s="0" t="s">
        <v>961</v>
      </c>
      <c r="B479" s="0" t="s">
        <v>962</v>
      </c>
      <c r="C479" s="0" t="n">
        <v>0.000793653296383149</v>
      </c>
      <c r="D479" s="0" t="n">
        <v>0</v>
      </c>
      <c r="E479" s="0" t="n">
        <v>0</v>
      </c>
      <c r="F479" s="0" t="n">
        <v>0</v>
      </c>
      <c r="G479" s="0" t="n">
        <f aca="false">1/600</f>
        <v>0.00166666666666667</v>
      </c>
    </row>
    <row r="480" customFormat="false" ht="13.8" hidden="false" customHeight="false" outlineLevel="0" collapsed="false">
      <c r="A480" s="0" t="s">
        <v>963</v>
      </c>
      <c r="B480" s="0" t="s">
        <v>964</v>
      </c>
      <c r="C480" s="0" t="n">
        <v>0.00018666401847309</v>
      </c>
      <c r="D480" s="0" t="n">
        <v>0</v>
      </c>
      <c r="E480" s="0" t="n">
        <v>0</v>
      </c>
      <c r="F480" s="0" t="n">
        <v>0.0087719298245614</v>
      </c>
      <c r="G480" s="0" t="n">
        <f aca="false">1/600</f>
        <v>0.00166666666666667</v>
      </c>
    </row>
    <row r="481" customFormat="false" ht="13.8" hidden="false" customHeight="false" outlineLevel="0" collapsed="false">
      <c r="A481" s="0" t="s">
        <v>965</v>
      </c>
      <c r="B481" s="0" t="s">
        <v>966</v>
      </c>
      <c r="C481" s="0" t="n">
        <v>0.00066159837146749</v>
      </c>
      <c r="D481" s="0" t="n">
        <v>0</v>
      </c>
      <c r="E481" s="0" t="n">
        <v>0</v>
      </c>
      <c r="F481" s="0" t="n">
        <v>0</v>
      </c>
      <c r="G481" s="0" t="n">
        <f aca="false">1/600</f>
        <v>0.00166666666666667</v>
      </c>
    </row>
    <row r="482" customFormat="false" ht="13.8" hidden="false" customHeight="false" outlineLevel="0" collapsed="false">
      <c r="A482" s="0" t="s">
        <v>967</v>
      </c>
      <c r="B482" s="0" t="s">
        <v>968</v>
      </c>
      <c r="C482" s="0" t="n">
        <v>0.000631155652516463</v>
      </c>
      <c r="D482" s="0" t="n">
        <v>0.0158763264685516</v>
      </c>
      <c r="E482" s="0" t="n">
        <v>0.0104952801895193</v>
      </c>
      <c r="F482" s="0" t="n">
        <v>0</v>
      </c>
      <c r="G482" s="0" t="n">
        <f aca="false">1/600</f>
        <v>0.00166666666666667</v>
      </c>
    </row>
    <row r="483" customFormat="false" ht="13.8" hidden="false" customHeight="false" outlineLevel="0" collapsed="false">
      <c r="A483" s="0" t="s">
        <v>969</v>
      </c>
      <c r="B483" s="0" t="s">
        <v>970</v>
      </c>
      <c r="C483" s="0" t="n">
        <v>0.000992325611711034</v>
      </c>
      <c r="D483" s="0" t="n">
        <v>0</v>
      </c>
      <c r="E483" s="0" t="n">
        <v>0</v>
      </c>
      <c r="F483" s="0" t="n">
        <v>0</v>
      </c>
      <c r="G483" s="0" t="n">
        <f aca="false">1/600</f>
        <v>0.00166666666666667</v>
      </c>
    </row>
    <row r="484" customFormat="false" ht="13.8" hidden="false" customHeight="false" outlineLevel="0" collapsed="false">
      <c r="A484" s="0" t="s">
        <v>971</v>
      </c>
      <c r="B484" s="0" t="s">
        <v>972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f aca="false">1/600</f>
        <v>0.00166666666666667</v>
      </c>
    </row>
    <row r="485" customFormat="false" ht="13.8" hidden="false" customHeight="false" outlineLevel="0" collapsed="false">
      <c r="A485" s="0" t="s">
        <v>973</v>
      </c>
      <c r="B485" s="0" t="s">
        <v>974</v>
      </c>
      <c r="C485" s="0" t="n">
        <v>0.000710252534936526</v>
      </c>
      <c r="D485" s="0" t="n">
        <v>0</v>
      </c>
      <c r="E485" s="0" t="n">
        <v>0.00165038144960042</v>
      </c>
      <c r="F485" s="0" t="n">
        <v>0</v>
      </c>
      <c r="G485" s="0" t="n">
        <f aca="false">1/600</f>
        <v>0.00166666666666667</v>
      </c>
    </row>
    <row r="486" customFormat="false" ht="13.8" hidden="false" customHeight="false" outlineLevel="0" collapsed="false">
      <c r="A486" s="0" t="s">
        <v>975</v>
      </c>
      <c r="B486" s="0" t="s">
        <v>976</v>
      </c>
      <c r="C486" s="0" t="n">
        <v>0.00146332848607152</v>
      </c>
      <c r="D486" s="0" t="n">
        <v>0.0111061701653311</v>
      </c>
      <c r="E486" s="0" t="n">
        <v>0.00244086079598928</v>
      </c>
      <c r="F486" s="0" t="n">
        <v>0</v>
      </c>
      <c r="G486" s="0" t="n">
        <f aca="false">1/600</f>
        <v>0.00166666666666667</v>
      </c>
    </row>
    <row r="487" customFormat="false" ht="13.8" hidden="false" customHeight="false" outlineLevel="0" collapsed="false">
      <c r="A487" s="0" t="s">
        <v>977</v>
      </c>
      <c r="B487" s="0" t="s">
        <v>978</v>
      </c>
      <c r="C487" s="0" t="n">
        <v>0.000451316462604976</v>
      </c>
      <c r="D487" s="0" t="n">
        <v>0</v>
      </c>
      <c r="E487" s="0" t="n">
        <v>0</v>
      </c>
      <c r="F487" s="0" t="n">
        <v>0</v>
      </c>
      <c r="G487" s="0" t="n">
        <f aca="false">1/600</f>
        <v>0.00166666666666667</v>
      </c>
    </row>
    <row r="488" customFormat="false" ht="13.8" hidden="false" customHeight="false" outlineLevel="0" collapsed="false">
      <c r="A488" s="0" t="s">
        <v>979</v>
      </c>
      <c r="B488" s="0" t="s">
        <v>980</v>
      </c>
      <c r="C488" s="0" t="n">
        <v>0.000719418746612231</v>
      </c>
      <c r="D488" s="0" t="n">
        <v>0</v>
      </c>
      <c r="E488" s="0" t="n">
        <v>0</v>
      </c>
      <c r="F488" s="0" t="n">
        <v>0</v>
      </c>
      <c r="G488" s="0" t="n">
        <f aca="false">1/600</f>
        <v>0.00166666666666667</v>
      </c>
    </row>
    <row r="489" customFormat="false" ht="13.8" hidden="false" customHeight="false" outlineLevel="0" collapsed="false">
      <c r="A489" s="0" t="s">
        <v>981</v>
      </c>
      <c r="B489" s="0" t="s">
        <v>982</v>
      </c>
      <c r="C489" s="0" t="n">
        <v>0.000308658677931573</v>
      </c>
      <c r="D489" s="0" t="n">
        <v>0</v>
      </c>
      <c r="E489" s="0" t="n">
        <v>0</v>
      </c>
      <c r="F489" s="0" t="n">
        <v>0</v>
      </c>
      <c r="G489" s="0" t="n">
        <f aca="false">1/600</f>
        <v>0.00166666666666667</v>
      </c>
    </row>
    <row r="490" customFormat="false" ht="13.8" hidden="false" customHeight="false" outlineLevel="0" collapsed="false">
      <c r="A490" s="0" t="s">
        <v>983</v>
      </c>
      <c r="B490" s="0" t="s">
        <v>984</v>
      </c>
      <c r="C490" s="0" t="n">
        <v>0.000890610327040378</v>
      </c>
      <c r="D490" s="0" t="n">
        <v>0.0118501819009188</v>
      </c>
      <c r="E490" s="0" t="n">
        <v>0</v>
      </c>
      <c r="F490" s="0" t="n">
        <v>0</v>
      </c>
      <c r="G490" s="0" t="n">
        <f aca="false">1/600</f>
        <v>0.00166666666666667</v>
      </c>
    </row>
    <row r="491" customFormat="false" ht="13.8" hidden="false" customHeight="false" outlineLevel="0" collapsed="false">
      <c r="A491" s="0" t="s">
        <v>985</v>
      </c>
      <c r="B491" s="0" t="s">
        <v>986</v>
      </c>
      <c r="C491" s="0" t="n">
        <v>0.000103785492423454</v>
      </c>
      <c r="D491" s="0" t="n">
        <v>0</v>
      </c>
      <c r="E491" s="0" t="n">
        <v>0</v>
      </c>
      <c r="F491" s="0" t="n">
        <v>0</v>
      </c>
      <c r="G491" s="0" t="n">
        <f aca="false">1/600</f>
        <v>0.00166666666666667</v>
      </c>
    </row>
    <row r="492" customFormat="false" ht="13.8" hidden="false" customHeight="false" outlineLevel="0" collapsed="false">
      <c r="A492" s="0" t="s">
        <v>987</v>
      </c>
      <c r="B492" s="0" t="s">
        <v>988</v>
      </c>
      <c r="C492" s="0" t="n">
        <v>0</v>
      </c>
      <c r="D492" s="0" t="n">
        <v>0</v>
      </c>
      <c r="E492" s="0" t="n">
        <v>0</v>
      </c>
      <c r="F492" s="0" t="n">
        <v>0.0087719298245614</v>
      </c>
      <c r="G492" s="0" t="n">
        <f aca="false">1/600</f>
        <v>0.00166666666666667</v>
      </c>
    </row>
    <row r="493" customFormat="false" ht="13.8" hidden="false" customHeight="false" outlineLevel="0" collapsed="false">
      <c r="A493" s="0" t="s">
        <v>989</v>
      </c>
      <c r="B493" s="0" t="s">
        <v>990</v>
      </c>
      <c r="C493" s="0" t="n">
        <v>0.00066321845606239</v>
      </c>
      <c r="D493" s="0" t="n">
        <v>0</v>
      </c>
      <c r="E493" s="0" t="n">
        <v>0</v>
      </c>
      <c r="F493" s="0" t="n">
        <v>0</v>
      </c>
      <c r="G493" s="0" t="n">
        <f aca="false">1/600</f>
        <v>0.00166666666666667</v>
      </c>
    </row>
    <row r="494" customFormat="false" ht="13.8" hidden="false" customHeight="false" outlineLevel="0" collapsed="false">
      <c r="A494" s="0" t="s">
        <v>991</v>
      </c>
      <c r="B494" s="0" t="s">
        <v>992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f aca="false">1/600</f>
        <v>0.00166666666666667</v>
      </c>
    </row>
    <row r="495" customFormat="false" ht="13.8" hidden="false" customHeight="false" outlineLevel="0" collapsed="false">
      <c r="A495" s="0" t="s">
        <v>993</v>
      </c>
      <c r="B495" s="0" t="s">
        <v>994</v>
      </c>
      <c r="C495" s="0" t="n">
        <v>0.00160086367987624</v>
      </c>
      <c r="D495" s="0" t="n">
        <v>0</v>
      </c>
      <c r="E495" s="0" t="n">
        <v>0</v>
      </c>
      <c r="F495" s="0" t="n">
        <v>0</v>
      </c>
      <c r="G495" s="0" t="n">
        <f aca="false">1/600</f>
        <v>0.00166666666666667</v>
      </c>
    </row>
    <row r="496" customFormat="false" ht="13.8" hidden="false" customHeight="false" outlineLevel="0" collapsed="false">
      <c r="A496" s="0" t="s">
        <v>995</v>
      </c>
      <c r="B496" s="0" t="s">
        <v>996</v>
      </c>
      <c r="C496" s="0" t="n">
        <v>0.00196598352498503</v>
      </c>
      <c r="D496" s="0" t="n">
        <v>0</v>
      </c>
      <c r="E496" s="0" t="n">
        <v>0</v>
      </c>
      <c r="F496" s="0" t="n">
        <v>0</v>
      </c>
      <c r="G496" s="0" t="n">
        <f aca="false">1/600</f>
        <v>0.00166666666666667</v>
      </c>
    </row>
    <row r="497" customFormat="false" ht="13.8" hidden="false" customHeight="false" outlineLevel="0" collapsed="false">
      <c r="A497" s="0" t="s">
        <v>997</v>
      </c>
      <c r="B497" s="0" t="s">
        <v>998</v>
      </c>
      <c r="C497" s="0" t="n">
        <v>0.00071180746760923</v>
      </c>
      <c r="D497" s="0" t="n">
        <v>0.0141776679820036</v>
      </c>
      <c r="E497" s="0" t="n">
        <v>0</v>
      </c>
      <c r="F497" s="0" t="n">
        <v>0</v>
      </c>
      <c r="G497" s="0" t="n">
        <f aca="false">1/600</f>
        <v>0.00166666666666667</v>
      </c>
    </row>
    <row r="498" customFormat="false" ht="13.8" hidden="false" customHeight="false" outlineLevel="0" collapsed="false">
      <c r="A498" s="0" t="s">
        <v>999</v>
      </c>
      <c r="B498" s="0" t="s">
        <v>1000</v>
      </c>
      <c r="C498" s="0" t="n">
        <v>0.000780260005935504</v>
      </c>
      <c r="D498" s="0" t="n">
        <v>0</v>
      </c>
      <c r="E498" s="0" t="n">
        <v>0</v>
      </c>
      <c r="F498" s="0" t="n">
        <v>0</v>
      </c>
      <c r="G498" s="0" t="n">
        <f aca="false">1/600</f>
        <v>0.00166666666666667</v>
      </c>
    </row>
    <row r="499" customFormat="false" ht="13.8" hidden="false" customHeight="false" outlineLevel="0" collapsed="false">
      <c r="A499" s="0" t="s">
        <v>1001</v>
      </c>
      <c r="B499" s="0" t="s">
        <v>1002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f aca="false">1/600</f>
        <v>0.00166666666666667</v>
      </c>
    </row>
    <row r="500" customFormat="false" ht="13.8" hidden="false" customHeight="false" outlineLevel="0" collapsed="false">
      <c r="A500" s="0" t="s">
        <v>1003</v>
      </c>
      <c r="B500" s="0" t="s">
        <v>1004</v>
      </c>
      <c r="C500" s="0" t="n">
        <v>0.00103335177477956</v>
      </c>
      <c r="D500" s="0" t="n">
        <v>0</v>
      </c>
      <c r="E500" s="0" t="n">
        <v>0</v>
      </c>
      <c r="F500" s="0" t="n">
        <v>0</v>
      </c>
      <c r="G500" s="0" t="n">
        <f aca="false">1/600</f>
        <v>0.00166666666666667</v>
      </c>
    </row>
    <row r="501" customFormat="false" ht="13.8" hidden="false" customHeight="false" outlineLevel="0" collapsed="false">
      <c r="A501" s="0" t="s">
        <v>1005</v>
      </c>
      <c r="B501" s="0" t="s">
        <v>1006</v>
      </c>
      <c r="C501" s="0" t="n">
        <v>0.000431306864703411</v>
      </c>
      <c r="D501" s="0" t="n">
        <v>0</v>
      </c>
      <c r="E501" s="0" t="n">
        <v>0</v>
      </c>
      <c r="F501" s="0" t="n">
        <v>0</v>
      </c>
      <c r="G501" s="0" t="n">
        <f aca="false">1/600</f>
        <v>0.00166666666666667</v>
      </c>
    </row>
    <row r="502" customFormat="false" ht="13.8" hidden="false" customHeight="false" outlineLevel="0" collapsed="false">
      <c r="A502" s="0" t="s">
        <v>1007</v>
      </c>
      <c r="B502" s="0" t="s">
        <v>1008</v>
      </c>
      <c r="C502" s="0" t="n">
        <v>0.000382561438356199</v>
      </c>
      <c r="D502" s="0" t="n">
        <v>0.0164571352066133</v>
      </c>
      <c r="E502" s="0" t="n">
        <v>0.0111381902493539</v>
      </c>
      <c r="F502" s="0" t="n">
        <v>0</v>
      </c>
      <c r="G502" s="0" t="n">
        <f aca="false">1/600</f>
        <v>0.00166666666666667</v>
      </c>
    </row>
    <row r="503" customFormat="false" ht="13.8" hidden="false" customHeight="false" outlineLevel="0" collapsed="false">
      <c r="A503" s="0" t="s">
        <v>1009</v>
      </c>
      <c r="B503" s="0" t="s">
        <v>1010</v>
      </c>
      <c r="C503" s="0" t="n">
        <v>0.00106262980013639</v>
      </c>
      <c r="D503" s="0" t="n">
        <v>0</v>
      </c>
      <c r="E503" s="0" t="n">
        <v>0</v>
      </c>
      <c r="F503" s="0" t="n">
        <v>0</v>
      </c>
      <c r="G503" s="0" t="n">
        <f aca="false">1/600</f>
        <v>0.00166666666666667</v>
      </c>
    </row>
    <row r="504" customFormat="false" ht="13.8" hidden="false" customHeight="false" outlineLevel="0" collapsed="false">
      <c r="A504" s="0" t="s">
        <v>1011</v>
      </c>
      <c r="B504" s="0" t="s">
        <v>1012</v>
      </c>
      <c r="C504" s="0" t="n">
        <v>0.000801387769370572</v>
      </c>
      <c r="D504" s="0" t="n">
        <v>0</v>
      </c>
      <c r="E504" s="0" t="n">
        <v>0</v>
      </c>
      <c r="F504" s="0" t="n">
        <v>0</v>
      </c>
      <c r="G504" s="0" t="n">
        <f aca="false">1/600</f>
        <v>0.00166666666666667</v>
      </c>
    </row>
    <row r="505" customFormat="false" ht="13.8" hidden="false" customHeight="false" outlineLevel="0" collapsed="false">
      <c r="A505" s="0" t="s">
        <v>1013</v>
      </c>
      <c r="B505" s="0" t="s">
        <v>1014</v>
      </c>
      <c r="C505" s="0" t="n">
        <v>0.000711535830193699</v>
      </c>
      <c r="D505" s="0" t="n">
        <v>0</v>
      </c>
      <c r="E505" s="0" t="n">
        <v>0</v>
      </c>
      <c r="F505" s="0" t="n">
        <v>0</v>
      </c>
      <c r="G505" s="0" t="n">
        <f aca="false">1/600</f>
        <v>0.00166666666666667</v>
      </c>
    </row>
    <row r="506" customFormat="false" ht="13.8" hidden="false" customHeight="false" outlineLevel="0" collapsed="false">
      <c r="A506" s="0" t="s">
        <v>1015</v>
      </c>
      <c r="B506" s="0" t="s">
        <v>1016</v>
      </c>
      <c r="C506" s="0" t="n">
        <v>0</v>
      </c>
      <c r="D506" s="0" t="n">
        <v>0.014241112158207</v>
      </c>
      <c r="E506" s="0" t="n">
        <v>0.0191115607984222</v>
      </c>
      <c r="F506" s="0" t="n">
        <v>0</v>
      </c>
      <c r="G506" s="0" t="n">
        <f aca="false">1/600</f>
        <v>0.00166666666666667</v>
      </c>
    </row>
    <row r="507" customFormat="false" ht="13.8" hidden="false" customHeight="false" outlineLevel="0" collapsed="false">
      <c r="A507" s="0" t="s">
        <v>1017</v>
      </c>
      <c r="B507" s="0" t="s">
        <v>1018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f aca="false">1/600</f>
        <v>0.00166666666666667</v>
      </c>
    </row>
    <row r="508" customFormat="false" ht="13.8" hidden="false" customHeight="false" outlineLevel="0" collapsed="false">
      <c r="A508" s="0" t="s">
        <v>1019</v>
      </c>
      <c r="B508" s="0" t="s">
        <v>1020</v>
      </c>
      <c r="C508" s="0" t="n">
        <v>0.000880287155178197</v>
      </c>
      <c r="D508" s="0" t="n">
        <v>0</v>
      </c>
      <c r="E508" s="0" t="n">
        <v>0</v>
      </c>
      <c r="F508" s="0" t="n">
        <v>0</v>
      </c>
      <c r="G508" s="0" t="n">
        <f aca="false">1/600</f>
        <v>0.00166666666666667</v>
      </c>
    </row>
    <row r="509" customFormat="false" ht="13.8" hidden="false" customHeight="false" outlineLevel="0" collapsed="false">
      <c r="A509" s="0" t="s">
        <v>1021</v>
      </c>
      <c r="B509" s="0" t="s">
        <v>1022</v>
      </c>
      <c r="C509" s="0" t="n">
        <v>0.00163815343734957</v>
      </c>
      <c r="D509" s="0" t="n">
        <v>0</v>
      </c>
      <c r="E509" s="0" t="n">
        <v>0</v>
      </c>
      <c r="F509" s="0" t="n">
        <v>0</v>
      </c>
      <c r="G509" s="0" t="n">
        <f aca="false">1/600</f>
        <v>0.00166666666666667</v>
      </c>
    </row>
    <row r="510" customFormat="false" ht="13.8" hidden="false" customHeight="false" outlineLevel="0" collapsed="false">
      <c r="A510" s="0" t="s">
        <v>1023</v>
      </c>
      <c r="B510" s="0" t="s">
        <v>1024</v>
      </c>
      <c r="C510" s="0" t="n">
        <v>0.000852639203992912</v>
      </c>
      <c r="D510" s="0" t="n">
        <v>0</v>
      </c>
      <c r="E510" s="0" t="n">
        <v>0</v>
      </c>
      <c r="F510" s="0" t="n">
        <v>0</v>
      </c>
      <c r="G510" s="0" t="n">
        <f aca="false">1/600</f>
        <v>0.00166666666666667</v>
      </c>
    </row>
    <row r="511" customFormat="false" ht="13.8" hidden="false" customHeight="false" outlineLevel="0" collapsed="false">
      <c r="A511" s="0" t="s">
        <v>1025</v>
      </c>
      <c r="B511" s="0" t="s">
        <v>1026</v>
      </c>
      <c r="C511" s="0" t="n">
        <v>0.000309851703434091</v>
      </c>
      <c r="D511" s="0" t="n">
        <v>0</v>
      </c>
      <c r="E511" s="0" t="n">
        <v>0</v>
      </c>
      <c r="F511" s="0" t="n">
        <v>0</v>
      </c>
      <c r="G511" s="0" t="n">
        <f aca="false">1/600</f>
        <v>0.00166666666666667</v>
      </c>
    </row>
    <row r="512" customFormat="false" ht="13.8" hidden="false" customHeight="false" outlineLevel="0" collapsed="false">
      <c r="A512" s="0" t="s">
        <v>1027</v>
      </c>
      <c r="B512" s="0" t="s">
        <v>1028</v>
      </c>
      <c r="C512" s="0" t="n">
        <v>2.11958790907813E-011</v>
      </c>
      <c r="D512" s="0" t="n">
        <v>0</v>
      </c>
      <c r="E512" s="0" t="n">
        <v>0</v>
      </c>
      <c r="F512" s="0" t="n">
        <v>0</v>
      </c>
      <c r="G512" s="0" t="n">
        <f aca="false">1/600</f>
        <v>0.00166666666666667</v>
      </c>
    </row>
    <row r="513" customFormat="false" ht="13.8" hidden="false" customHeight="false" outlineLevel="0" collapsed="false">
      <c r="A513" s="0" t="s">
        <v>1029</v>
      </c>
      <c r="B513" s="0" t="s">
        <v>1030</v>
      </c>
      <c r="C513" s="0" t="n">
        <v>0.00117189406544225</v>
      </c>
      <c r="D513" s="0" t="n">
        <v>0</v>
      </c>
      <c r="E513" s="0" t="n">
        <v>0</v>
      </c>
      <c r="F513" s="0" t="n">
        <v>0</v>
      </c>
      <c r="G513" s="0" t="n">
        <f aca="false">1/600</f>
        <v>0.00166666666666667</v>
      </c>
    </row>
    <row r="514" customFormat="false" ht="13.8" hidden="false" customHeight="false" outlineLevel="0" collapsed="false">
      <c r="A514" s="0" t="s">
        <v>1031</v>
      </c>
      <c r="B514" s="0" t="s">
        <v>1032</v>
      </c>
      <c r="C514" s="0" t="n">
        <v>0.00018905795872757</v>
      </c>
      <c r="D514" s="0" t="n">
        <v>0.0212067155451932</v>
      </c>
      <c r="E514" s="0" t="n">
        <v>0</v>
      </c>
      <c r="F514" s="0" t="n">
        <v>0</v>
      </c>
      <c r="G514" s="0" t="n">
        <f aca="false">1/600</f>
        <v>0.00166666666666667</v>
      </c>
    </row>
    <row r="515" customFormat="false" ht="13.8" hidden="false" customHeight="false" outlineLevel="0" collapsed="false">
      <c r="A515" s="0" t="s">
        <v>1033</v>
      </c>
      <c r="B515" s="0" t="s">
        <v>1034</v>
      </c>
      <c r="C515" s="0" t="n">
        <v>0.0318268391172931</v>
      </c>
      <c r="D515" s="0" t="n">
        <v>0</v>
      </c>
      <c r="E515" s="0" t="n">
        <v>0</v>
      </c>
      <c r="F515" s="0" t="n">
        <v>0</v>
      </c>
      <c r="G515" s="0" t="n">
        <f aca="false">1/600</f>
        <v>0.00166666666666667</v>
      </c>
    </row>
    <row r="516" customFormat="false" ht="13.8" hidden="false" customHeight="false" outlineLevel="0" collapsed="false">
      <c r="A516" s="0" t="s">
        <v>1035</v>
      </c>
      <c r="B516" s="0" t="s">
        <v>1036</v>
      </c>
      <c r="C516" s="0" t="n">
        <v>0.000790564877145282</v>
      </c>
      <c r="D516" s="0" t="n">
        <v>0</v>
      </c>
      <c r="E516" s="0" t="n">
        <v>0</v>
      </c>
      <c r="F516" s="0" t="n">
        <v>0.0087719298245614</v>
      </c>
      <c r="G516" s="0" t="n">
        <f aca="false">1/600</f>
        <v>0.00166666666666667</v>
      </c>
    </row>
    <row r="517" customFormat="false" ht="13.8" hidden="false" customHeight="false" outlineLevel="0" collapsed="false">
      <c r="A517" s="0" t="s">
        <v>1037</v>
      </c>
      <c r="B517" s="0" t="s">
        <v>1038</v>
      </c>
      <c r="C517" s="0" t="n">
        <v>0.00168012347914101</v>
      </c>
      <c r="D517" s="0" t="n">
        <v>0</v>
      </c>
      <c r="E517" s="0" t="n">
        <v>0</v>
      </c>
      <c r="F517" s="0" t="n">
        <v>0</v>
      </c>
      <c r="G517" s="0" t="n">
        <f aca="false">1/600</f>
        <v>0.00166666666666667</v>
      </c>
    </row>
    <row r="518" customFormat="false" ht="13.8" hidden="false" customHeight="false" outlineLevel="0" collapsed="false">
      <c r="A518" s="0" t="s">
        <v>1039</v>
      </c>
      <c r="B518" s="0" t="s">
        <v>1040</v>
      </c>
      <c r="C518" s="0" t="n">
        <v>0.000499498067728969</v>
      </c>
      <c r="D518" s="0" t="n">
        <v>0</v>
      </c>
      <c r="E518" s="0" t="n">
        <v>0</v>
      </c>
      <c r="F518" s="0" t="n">
        <v>0</v>
      </c>
      <c r="G518" s="0" t="n">
        <f aca="false">1/600</f>
        <v>0.00166666666666667</v>
      </c>
    </row>
    <row r="519" customFormat="false" ht="13.8" hidden="false" customHeight="false" outlineLevel="0" collapsed="false">
      <c r="A519" s="0" t="s">
        <v>1041</v>
      </c>
      <c r="B519" s="0" t="s">
        <v>1042</v>
      </c>
      <c r="C519" s="0" t="n">
        <v>0.00046251116773433</v>
      </c>
      <c r="D519" s="0" t="n">
        <v>0</v>
      </c>
      <c r="E519" s="0" t="n">
        <v>0</v>
      </c>
      <c r="F519" s="0" t="n">
        <v>0.0087719298245614</v>
      </c>
      <c r="G519" s="0" t="n">
        <f aca="false">1/600</f>
        <v>0.00166666666666667</v>
      </c>
    </row>
    <row r="520" customFormat="false" ht="13.8" hidden="false" customHeight="false" outlineLevel="0" collapsed="false">
      <c r="A520" s="0" t="s">
        <v>1043</v>
      </c>
      <c r="B520" s="0" t="s">
        <v>1044</v>
      </c>
      <c r="C520" s="0" t="n">
        <v>0.000633244474852949</v>
      </c>
      <c r="D520" s="0" t="n">
        <v>0</v>
      </c>
      <c r="E520" s="0" t="n">
        <v>0</v>
      </c>
      <c r="F520" s="0" t="n">
        <v>0</v>
      </c>
      <c r="G520" s="0" t="n">
        <f aca="false">1/600</f>
        <v>0.00166666666666667</v>
      </c>
    </row>
    <row r="521" customFormat="false" ht="13.8" hidden="false" customHeight="false" outlineLevel="0" collapsed="false">
      <c r="A521" s="0" t="s">
        <v>1045</v>
      </c>
      <c r="B521" s="0" t="s">
        <v>1046</v>
      </c>
      <c r="C521" s="0" t="n">
        <v>0.000112490246560964</v>
      </c>
      <c r="D521" s="0" t="n">
        <v>0</v>
      </c>
      <c r="E521" s="0" t="n">
        <v>0.0044593639762743</v>
      </c>
      <c r="F521" s="0" t="n">
        <v>0.0087719298245614</v>
      </c>
      <c r="G521" s="0" t="n">
        <f aca="false">1/600</f>
        <v>0.00166666666666667</v>
      </c>
    </row>
    <row r="522" customFormat="false" ht="13.8" hidden="false" customHeight="false" outlineLevel="0" collapsed="false">
      <c r="A522" s="0" t="s">
        <v>1047</v>
      </c>
      <c r="B522" s="0" t="s">
        <v>1048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f aca="false">1/600</f>
        <v>0.00166666666666667</v>
      </c>
    </row>
    <row r="523" customFormat="false" ht="13.8" hidden="false" customHeight="false" outlineLevel="0" collapsed="false">
      <c r="A523" s="0" t="s">
        <v>1049</v>
      </c>
      <c r="B523" s="0" t="s">
        <v>1050</v>
      </c>
      <c r="C523" s="0" t="n">
        <v>0.00156625955920479</v>
      </c>
      <c r="D523" s="0" t="n">
        <v>0</v>
      </c>
      <c r="E523" s="0" t="n">
        <v>0</v>
      </c>
      <c r="F523" s="0" t="n">
        <v>0</v>
      </c>
      <c r="G523" s="0" t="n">
        <f aca="false">1/600</f>
        <v>0.00166666666666667</v>
      </c>
    </row>
    <row r="524" customFormat="false" ht="13.8" hidden="false" customHeight="false" outlineLevel="0" collapsed="false">
      <c r="A524" s="0" t="s">
        <v>1051</v>
      </c>
      <c r="B524" s="0" t="s">
        <v>1052</v>
      </c>
      <c r="C524" s="0" t="n">
        <v>0.000301780694677403</v>
      </c>
      <c r="D524" s="0" t="n">
        <v>0</v>
      </c>
      <c r="E524" s="0" t="n">
        <v>0</v>
      </c>
      <c r="F524" s="0" t="n">
        <v>0.0087719298245614</v>
      </c>
      <c r="G524" s="0" t="n">
        <f aca="false">1/600</f>
        <v>0.00166666666666667</v>
      </c>
    </row>
    <row r="525" customFormat="false" ht="13.8" hidden="false" customHeight="false" outlineLevel="0" collapsed="false">
      <c r="A525" s="0" t="s">
        <v>1053</v>
      </c>
      <c r="B525" s="0" t="s">
        <v>1054</v>
      </c>
      <c r="C525" s="0" t="n">
        <v>0.000240327683535445</v>
      </c>
      <c r="D525" s="0" t="n">
        <v>0</v>
      </c>
      <c r="E525" s="0" t="n">
        <v>0</v>
      </c>
      <c r="F525" s="0" t="n">
        <v>0</v>
      </c>
      <c r="G525" s="0" t="n">
        <f aca="false">1/600</f>
        <v>0.00166666666666667</v>
      </c>
    </row>
    <row r="526" customFormat="false" ht="13.8" hidden="false" customHeight="false" outlineLevel="0" collapsed="false">
      <c r="A526" s="0" t="s">
        <v>1055</v>
      </c>
      <c r="B526" s="0" t="s">
        <v>1056</v>
      </c>
      <c r="C526" s="0" t="n">
        <v>0.00100476196540001</v>
      </c>
      <c r="D526" s="0" t="n">
        <v>0</v>
      </c>
      <c r="E526" s="0" t="n">
        <v>0</v>
      </c>
      <c r="F526" s="0" t="n">
        <v>0.0087719298245614</v>
      </c>
      <c r="G526" s="0" t="n">
        <f aca="false">1/600</f>
        <v>0.00166666666666667</v>
      </c>
    </row>
    <row r="527" customFormat="false" ht="13.8" hidden="false" customHeight="false" outlineLevel="0" collapsed="false">
      <c r="A527" s="0" t="s">
        <v>1057</v>
      </c>
      <c r="B527" s="0" t="s">
        <v>1058</v>
      </c>
      <c r="C527" s="0" t="n">
        <v>0.000382317285510759</v>
      </c>
      <c r="D527" s="0" t="n">
        <v>0</v>
      </c>
      <c r="E527" s="0" t="n">
        <v>0.0165110831919473</v>
      </c>
      <c r="F527" s="0" t="n">
        <v>0</v>
      </c>
      <c r="G527" s="0" t="n">
        <f aca="false">1/600</f>
        <v>0.00166666666666667</v>
      </c>
    </row>
    <row r="528" customFormat="false" ht="13.8" hidden="false" customHeight="false" outlineLevel="0" collapsed="false">
      <c r="A528" s="0" t="s">
        <v>1059</v>
      </c>
      <c r="B528" s="0" t="s">
        <v>1060</v>
      </c>
      <c r="C528" s="0" t="n">
        <v>0.00104005521536411</v>
      </c>
      <c r="D528" s="0" t="n">
        <v>0</v>
      </c>
      <c r="E528" s="0" t="n">
        <v>0</v>
      </c>
      <c r="F528" s="0" t="n">
        <v>0</v>
      </c>
      <c r="G528" s="0" t="n">
        <f aca="false">1/600</f>
        <v>0.00166666666666667</v>
      </c>
    </row>
    <row r="529" customFormat="false" ht="13.8" hidden="false" customHeight="false" outlineLevel="0" collapsed="false">
      <c r="A529" s="0" t="s">
        <v>1061</v>
      </c>
      <c r="B529" s="0" t="s">
        <v>1062</v>
      </c>
      <c r="C529" s="0" t="n">
        <v>0.000349559584093682</v>
      </c>
      <c r="D529" s="0" t="n">
        <v>0</v>
      </c>
      <c r="E529" s="0" t="n">
        <v>0</v>
      </c>
      <c r="F529" s="0" t="n">
        <v>0.0087719298245614</v>
      </c>
      <c r="G529" s="0" t="n">
        <f aca="false">1/600</f>
        <v>0.00166666666666667</v>
      </c>
    </row>
    <row r="530" customFormat="false" ht="13.8" hidden="false" customHeight="false" outlineLevel="0" collapsed="false">
      <c r="A530" s="0" t="s">
        <v>1063</v>
      </c>
      <c r="B530" s="0" t="s">
        <v>1064</v>
      </c>
      <c r="C530" s="0" t="n">
        <v>0</v>
      </c>
      <c r="D530" s="0" t="n">
        <v>0</v>
      </c>
      <c r="E530" s="0" t="n">
        <v>0</v>
      </c>
      <c r="F530" s="0" t="n">
        <v>0</v>
      </c>
      <c r="G530" s="0" t="n">
        <f aca="false">1/600</f>
        <v>0.00166666666666667</v>
      </c>
    </row>
    <row r="531" customFormat="false" ht="13.8" hidden="false" customHeight="false" outlineLevel="0" collapsed="false">
      <c r="A531" s="0" t="s">
        <v>1065</v>
      </c>
      <c r="B531" s="0" t="s">
        <v>1066</v>
      </c>
      <c r="C531" s="0" t="n">
        <v>0.000903444265705286</v>
      </c>
      <c r="D531" s="0" t="n">
        <v>0.0085260309682522</v>
      </c>
      <c r="E531" s="0" t="n">
        <v>0.000525321895145057</v>
      </c>
      <c r="F531" s="0" t="n">
        <v>0</v>
      </c>
      <c r="G531" s="0" t="n">
        <f aca="false">1/600</f>
        <v>0.00166666666666667</v>
      </c>
    </row>
    <row r="532" customFormat="false" ht="13.8" hidden="false" customHeight="false" outlineLevel="0" collapsed="false">
      <c r="A532" s="0" t="s">
        <v>1067</v>
      </c>
      <c r="B532" s="0" t="s">
        <v>1068</v>
      </c>
      <c r="C532" s="0" t="n">
        <v>0</v>
      </c>
      <c r="D532" s="0" t="n">
        <v>0</v>
      </c>
      <c r="E532" s="0" t="n">
        <v>0</v>
      </c>
      <c r="F532" s="0" t="n">
        <v>0</v>
      </c>
      <c r="G532" s="0" t="n">
        <f aca="false">1/600</f>
        <v>0.00166666666666667</v>
      </c>
    </row>
    <row r="533" customFormat="false" ht="13.8" hidden="false" customHeight="false" outlineLevel="0" collapsed="false">
      <c r="A533" s="0" t="s">
        <v>1069</v>
      </c>
      <c r="B533" s="0" t="s">
        <v>1070</v>
      </c>
      <c r="C533" s="0" t="n">
        <v>0.00211954878506043</v>
      </c>
      <c r="D533" s="0" t="n">
        <v>0</v>
      </c>
      <c r="E533" s="0" t="n">
        <v>0</v>
      </c>
      <c r="F533" s="0" t="n">
        <v>0</v>
      </c>
      <c r="G533" s="0" t="n">
        <f aca="false">1/600</f>
        <v>0.00166666666666667</v>
      </c>
    </row>
    <row r="534" customFormat="false" ht="13.8" hidden="false" customHeight="false" outlineLevel="0" collapsed="false">
      <c r="A534" s="0" t="s">
        <v>1071</v>
      </c>
      <c r="B534" s="0" t="s">
        <v>1072</v>
      </c>
      <c r="C534" s="0" t="n">
        <v>0.000436819463369263</v>
      </c>
      <c r="D534" s="0" t="n">
        <v>0</v>
      </c>
      <c r="E534" s="0" t="n">
        <v>0</v>
      </c>
      <c r="F534" s="0" t="n">
        <v>0</v>
      </c>
      <c r="G534" s="0" t="n">
        <f aca="false">1/600</f>
        <v>0.00166666666666667</v>
      </c>
    </row>
    <row r="535" customFormat="false" ht="13.8" hidden="false" customHeight="false" outlineLevel="0" collapsed="false">
      <c r="A535" s="0" t="s">
        <v>1073</v>
      </c>
      <c r="B535" s="0" t="s">
        <v>1074</v>
      </c>
      <c r="C535" s="0" t="n">
        <v>0.00158963985754522</v>
      </c>
      <c r="D535" s="0" t="n">
        <v>0</v>
      </c>
      <c r="E535" s="0" t="n">
        <v>0</v>
      </c>
      <c r="F535" s="0" t="n">
        <v>0</v>
      </c>
      <c r="G535" s="0" t="n">
        <f aca="false">1/600</f>
        <v>0.00166666666666667</v>
      </c>
    </row>
    <row r="536" customFormat="false" ht="13.8" hidden="false" customHeight="false" outlineLevel="0" collapsed="false">
      <c r="A536" s="0" t="s">
        <v>1075</v>
      </c>
      <c r="B536" s="0" t="s">
        <v>1076</v>
      </c>
      <c r="C536" s="0" t="n">
        <v>0.000200499120686834</v>
      </c>
      <c r="D536" s="0" t="n">
        <v>0</v>
      </c>
      <c r="E536" s="0" t="n">
        <v>0</v>
      </c>
      <c r="F536" s="0" t="n">
        <v>0</v>
      </c>
      <c r="G536" s="0" t="n">
        <f aca="false">1/600</f>
        <v>0.00166666666666667</v>
      </c>
    </row>
    <row r="537" customFormat="false" ht="13.8" hidden="false" customHeight="false" outlineLevel="0" collapsed="false">
      <c r="A537" s="0" t="s">
        <v>1077</v>
      </c>
      <c r="B537" s="0" t="s">
        <v>1078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f aca="false">1/600</f>
        <v>0.00166666666666667</v>
      </c>
    </row>
    <row r="538" customFormat="false" ht="13.8" hidden="false" customHeight="false" outlineLevel="0" collapsed="false">
      <c r="A538" s="0" t="s">
        <v>1079</v>
      </c>
      <c r="B538" s="0" t="s">
        <v>1080</v>
      </c>
      <c r="C538" s="0" t="n">
        <v>0.00043808354543671</v>
      </c>
      <c r="D538" s="0" t="n">
        <v>0</v>
      </c>
      <c r="E538" s="0" t="n">
        <v>0</v>
      </c>
      <c r="F538" s="0" t="n">
        <v>0</v>
      </c>
      <c r="G538" s="0" t="n">
        <f aca="false">1/600</f>
        <v>0.00166666666666667</v>
      </c>
    </row>
    <row r="539" customFormat="false" ht="13.8" hidden="false" customHeight="false" outlineLevel="0" collapsed="false">
      <c r="A539" s="0" t="s">
        <v>1081</v>
      </c>
      <c r="B539" s="0" t="s">
        <v>1082</v>
      </c>
      <c r="C539" s="0" t="n">
        <v>0.000636386646804106</v>
      </c>
      <c r="D539" s="0" t="n">
        <v>0</v>
      </c>
      <c r="E539" s="0" t="n">
        <v>0</v>
      </c>
      <c r="F539" s="0" t="n">
        <v>0</v>
      </c>
      <c r="G539" s="0" t="n">
        <f aca="false">1/600</f>
        <v>0.00166666666666667</v>
      </c>
    </row>
    <row r="540" customFormat="false" ht="13.8" hidden="false" customHeight="false" outlineLevel="0" collapsed="false">
      <c r="A540" s="0" t="s">
        <v>1083</v>
      </c>
      <c r="B540" s="0" t="s">
        <v>1084</v>
      </c>
      <c r="C540" s="0" t="n">
        <v>0</v>
      </c>
      <c r="D540" s="0" t="n">
        <v>0</v>
      </c>
      <c r="E540" s="0" t="n">
        <v>0</v>
      </c>
      <c r="F540" s="0" t="n">
        <v>0.0087719298245614</v>
      </c>
      <c r="G540" s="0" t="n">
        <f aca="false">1/600</f>
        <v>0.00166666666666667</v>
      </c>
    </row>
    <row r="541" customFormat="false" ht="13.8" hidden="false" customHeight="false" outlineLevel="0" collapsed="false">
      <c r="A541" s="0" t="s">
        <v>1085</v>
      </c>
      <c r="B541" s="0" t="s">
        <v>1086</v>
      </c>
      <c r="C541" s="0" t="n">
        <v>0.000805505586938256</v>
      </c>
      <c r="D541" s="0" t="n">
        <v>0</v>
      </c>
      <c r="E541" s="0" t="n">
        <v>0</v>
      </c>
      <c r="F541" s="0" t="n">
        <v>0</v>
      </c>
      <c r="G541" s="0" t="n">
        <f aca="false">1/600</f>
        <v>0.00166666666666667</v>
      </c>
    </row>
    <row r="542" customFormat="false" ht="13.8" hidden="false" customHeight="false" outlineLevel="0" collapsed="false">
      <c r="A542" s="0" t="s">
        <v>1087</v>
      </c>
      <c r="B542" s="0" t="s">
        <v>1088</v>
      </c>
      <c r="C542" s="0" t="n">
        <v>0.00024068426885033</v>
      </c>
      <c r="D542" s="0" t="n">
        <v>0</v>
      </c>
      <c r="E542" s="0" t="n">
        <v>0</v>
      </c>
      <c r="F542" s="0" t="n">
        <v>0</v>
      </c>
      <c r="G542" s="0" t="n">
        <f aca="false">1/600</f>
        <v>0.00166666666666667</v>
      </c>
    </row>
    <row r="543" customFormat="false" ht="13.8" hidden="false" customHeight="false" outlineLevel="0" collapsed="false">
      <c r="A543" s="0" t="s">
        <v>1089</v>
      </c>
      <c r="B543" s="0" t="s">
        <v>1090</v>
      </c>
      <c r="C543" s="0" t="n">
        <v>0.000526293756591365</v>
      </c>
      <c r="D543" s="0" t="n">
        <v>0</v>
      </c>
      <c r="E543" s="0" t="n">
        <v>0</v>
      </c>
      <c r="F543" s="0" t="n">
        <v>0.0087719298245614</v>
      </c>
      <c r="G543" s="0" t="n">
        <f aca="false">1/600</f>
        <v>0.00166666666666667</v>
      </c>
    </row>
    <row r="544" customFormat="false" ht="13.8" hidden="false" customHeight="false" outlineLevel="0" collapsed="false">
      <c r="A544" s="0" t="s">
        <v>1091</v>
      </c>
      <c r="B544" s="0" t="s">
        <v>1092</v>
      </c>
      <c r="C544" s="0" t="n">
        <v>0.000182980548863726</v>
      </c>
      <c r="D544" s="0" t="n">
        <v>0</v>
      </c>
      <c r="E544" s="0" t="n">
        <v>0</v>
      </c>
      <c r="F544" s="0" t="n">
        <v>0</v>
      </c>
      <c r="G544" s="0" t="n">
        <f aca="false">1/600</f>
        <v>0.00166666666666667</v>
      </c>
    </row>
    <row r="545" customFormat="false" ht="13.8" hidden="false" customHeight="false" outlineLevel="0" collapsed="false">
      <c r="A545" s="0" t="s">
        <v>1093</v>
      </c>
      <c r="B545" s="0" t="s">
        <v>1094</v>
      </c>
      <c r="C545" s="0" t="n">
        <v>0.00171879652200946</v>
      </c>
      <c r="D545" s="0" t="n">
        <v>0</v>
      </c>
      <c r="E545" s="0" t="n">
        <v>0</v>
      </c>
      <c r="F545" s="0" t="n">
        <v>0</v>
      </c>
      <c r="G545" s="0" t="n">
        <f aca="false">1/600</f>
        <v>0.00166666666666667</v>
      </c>
    </row>
    <row r="546" customFormat="false" ht="13.8" hidden="false" customHeight="false" outlineLevel="0" collapsed="false">
      <c r="A546" s="0" t="s">
        <v>1095</v>
      </c>
      <c r="B546" s="0" t="s">
        <v>1096</v>
      </c>
      <c r="C546" s="0" t="n">
        <v>0.000578158716966878</v>
      </c>
      <c r="D546" s="0" t="n">
        <v>0</v>
      </c>
      <c r="E546" s="0" t="n">
        <v>0</v>
      </c>
      <c r="F546" s="0" t="n">
        <v>0.0087719298245614</v>
      </c>
      <c r="G546" s="0" t="n">
        <f aca="false">1/600</f>
        <v>0.00166666666666667</v>
      </c>
    </row>
    <row r="547" customFormat="false" ht="13.8" hidden="false" customHeight="false" outlineLevel="0" collapsed="false">
      <c r="A547" s="0" t="s">
        <v>1097</v>
      </c>
      <c r="B547" s="0" t="s">
        <v>1098</v>
      </c>
      <c r="C547" s="0" t="n">
        <v>0</v>
      </c>
      <c r="D547" s="0" t="n">
        <v>0</v>
      </c>
      <c r="E547" s="0" t="n">
        <v>0.0169105305435022</v>
      </c>
      <c r="F547" s="0" t="n">
        <v>0</v>
      </c>
      <c r="G547" s="0" t="n">
        <f aca="false">1/600</f>
        <v>0.00166666666666667</v>
      </c>
    </row>
    <row r="548" customFormat="false" ht="13.8" hidden="false" customHeight="false" outlineLevel="0" collapsed="false">
      <c r="A548" s="0" t="s">
        <v>1099</v>
      </c>
      <c r="B548" s="0" t="s">
        <v>1100</v>
      </c>
      <c r="C548" s="0" t="n">
        <v>0</v>
      </c>
      <c r="D548" s="0" t="n">
        <v>0</v>
      </c>
      <c r="E548" s="0" t="n">
        <v>0</v>
      </c>
      <c r="F548" s="0" t="n">
        <v>0.0087719298245614</v>
      </c>
      <c r="G548" s="0" t="n">
        <f aca="false">1/600</f>
        <v>0.00166666666666667</v>
      </c>
    </row>
    <row r="549" customFormat="false" ht="13.8" hidden="false" customHeight="false" outlineLevel="0" collapsed="false">
      <c r="A549" s="0" t="s">
        <v>1101</v>
      </c>
      <c r="B549" s="0" t="s">
        <v>1102</v>
      </c>
      <c r="C549" s="0" t="n">
        <v>0.000429231662152738</v>
      </c>
      <c r="D549" s="0" t="n">
        <v>0</v>
      </c>
      <c r="E549" s="0" t="n">
        <v>0</v>
      </c>
      <c r="F549" s="0" t="n">
        <v>0</v>
      </c>
      <c r="G549" s="0" t="n">
        <f aca="false">1/600</f>
        <v>0.00166666666666667</v>
      </c>
    </row>
    <row r="550" customFormat="false" ht="13.8" hidden="false" customHeight="false" outlineLevel="0" collapsed="false">
      <c r="A550" s="0" t="s">
        <v>1103</v>
      </c>
      <c r="B550" s="0" t="s">
        <v>1104</v>
      </c>
      <c r="C550" s="0" t="n">
        <v>0.00131904647136821</v>
      </c>
      <c r="D550" s="0" t="n">
        <v>0.0162654461981596</v>
      </c>
      <c r="E550" s="0" t="n">
        <v>0</v>
      </c>
      <c r="F550" s="0" t="n">
        <v>0</v>
      </c>
      <c r="G550" s="0" t="n">
        <f aca="false">1/600</f>
        <v>0.00166666666666667</v>
      </c>
    </row>
    <row r="551" customFormat="false" ht="13.8" hidden="false" customHeight="false" outlineLevel="0" collapsed="false">
      <c r="A551" s="0" t="s">
        <v>1105</v>
      </c>
      <c r="B551" s="0" t="s">
        <v>1106</v>
      </c>
      <c r="C551" s="0" t="n">
        <v>0.00110544542876599</v>
      </c>
      <c r="D551" s="0" t="n">
        <v>0</v>
      </c>
      <c r="E551" s="0" t="n">
        <v>0</v>
      </c>
      <c r="F551" s="0" t="n">
        <v>0</v>
      </c>
      <c r="G551" s="0" t="n">
        <f aca="false">1/600</f>
        <v>0.00166666666666667</v>
      </c>
    </row>
    <row r="552" customFormat="false" ht="13.8" hidden="false" customHeight="false" outlineLevel="0" collapsed="false">
      <c r="A552" s="0" t="s">
        <v>1107</v>
      </c>
      <c r="B552" s="0" t="s">
        <v>1108</v>
      </c>
      <c r="C552" s="0" t="n">
        <v>0.001061954561925</v>
      </c>
      <c r="D552" s="0" t="n">
        <v>0</v>
      </c>
      <c r="E552" s="0" t="n">
        <v>0</v>
      </c>
      <c r="F552" s="0" t="n">
        <v>0.0087719298245614</v>
      </c>
      <c r="G552" s="0" t="n">
        <f aca="false">1/600</f>
        <v>0.00166666666666667</v>
      </c>
    </row>
    <row r="553" customFormat="false" ht="13.8" hidden="false" customHeight="false" outlineLevel="0" collapsed="false">
      <c r="A553" s="0" t="s">
        <v>1109</v>
      </c>
      <c r="B553" s="0" t="s">
        <v>1110</v>
      </c>
      <c r="C553" s="0" t="n">
        <v>0.00118802750669108</v>
      </c>
      <c r="D553" s="0" t="n">
        <v>0</v>
      </c>
      <c r="E553" s="0" t="n">
        <v>0</v>
      </c>
      <c r="F553" s="0" t="n">
        <v>0.0087719298245614</v>
      </c>
      <c r="G553" s="0" t="n">
        <f aca="false">1/600</f>
        <v>0.00166666666666667</v>
      </c>
    </row>
    <row r="554" customFormat="false" ht="13.8" hidden="false" customHeight="false" outlineLevel="0" collapsed="false">
      <c r="A554" s="0" t="s">
        <v>1111</v>
      </c>
      <c r="B554" s="0" t="s">
        <v>1112</v>
      </c>
      <c r="C554" s="0" t="n">
        <v>0.000834281805308254</v>
      </c>
      <c r="D554" s="0" t="n">
        <v>0</v>
      </c>
      <c r="E554" s="0" t="n">
        <v>0</v>
      </c>
      <c r="F554" s="0" t="n">
        <v>0</v>
      </c>
      <c r="G554" s="0" t="n">
        <f aca="false">1/600</f>
        <v>0.00166666666666667</v>
      </c>
    </row>
    <row r="555" customFormat="false" ht="13.8" hidden="false" customHeight="false" outlineLevel="0" collapsed="false">
      <c r="A555" s="0" t="s">
        <v>1113</v>
      </c>
      <c r="B555" s="0" t="s">
        <v>1114</v>
      </c>
      <c r="C555" s="0" t="n">
        <v>0.000196012259659552</v>
      </c>
      <c r="D555" s="0" t="n">
        <v>0</v>
      </c>
      <c r="E555" s="0" t="n">
        <v>0.00381408292063096</v>
      </c>
      <c r="F555" s="0" t="n">
        <v>0.0087719298245614</v>
      </c>
      <c r="G555" s="0" t="n">
        <f aca="false">1/600</f>
        <v>0.00166666666666667</v>
      </c>
    </row>
    <row r="556" customFormat="false" ht="13.8" hidden="false" customHeight="false" outlineLevel="0" collapsed="false">
      <c r="A556" s="0" t="s">
        <v>1115</v>
      </c>
      <c r="B556" s="0" t="s">
        <v>1116</v>
      </c>
      <c r="C556" s="0" t="n">
        <v>0.00132861095927557</v>
      </c>
      <c r="D556" s="0" t="n">
        <v>0</v>
      </c>
      <c r="E556" s="0" t="n">
        <v>0</v>
      </c>
      <c r="F556" s="0" t="n">
        <v>0.0087719298245614</v>
      </c>
      <c r="G556" s="0" t="n">
        <f aca="false">1/600</f>
        <v>0.00166666666666667</v>
      </c>
    </row>
    <row r="557" customFormat="false" ht="13.8" hidden="false" customHeight="false" outlineLevel="0" collapsed="false">
      <c r="A557" s="0" t="s">
        <v>1117</v>
      </c>
      <c r="B557" s="0" t="s">
        <v>1118</v>
      </c>
      <c r="C557" s="0" t="n">
        <v>0.00123505466171053</v>
      </c>
      <c r="D557" s="0" t="n">
        <v>0</v>
      </c>
      <c r="E557" s="0" t="n">
        <v>0</v>
      </c>
      <c r="F557" s="0" t="n">
        <v>0</v>
      </c>
      <c r="G557" s="0" t="n">
        <f aca="false">1/600</f>
        <v>0.00166666666666667</v>
      </c>
    </row>
    <row r="558" customFormat="false" ht="13.8" hidden="false" customHeight="false" outlineLevel="0" collapsed="false">
      <c r="A558" s="0" t="s">
        <v>1119</v>
      </c>
      <c r="B558" s="0" t="s">
        <v>1120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f aca="false">1/600</f>
        <v>0.00166666666666667</v>
      </c>
    </row>
    <row r="559" customFormat="false" ht="13.8" hidden="false" customHeight="false" outlineLevel="0" collapsed="false">
      <c r="A559" s="0" t="s">
        <v>1121</v>
      </c>
      <c r="B559" s="0" t="s">
        <v>1122</v>
      </c>
      <c r="C559" s="0" t="n">
        <v>0.000564061217090136</v>
      </c>
      <c r="D559" s="0" t="n">
        <v>0</v>
      </c>
      <c r="E559" s="0" t="n">
        <v>0</v>
      </c>
      <c r="F559" s="0" t="n">
        <v>0.0087719298245614</v>
      </c>
      <c r="G559" s="0" t="n">
        <f aca="false">1/600</f>
        <v>0.00166666666666667</v>
      </c>
    </row>
    <row r="560" customFormat="false" ht="13.8" hidden="false" customHeight="false" outlineLevel="0" collapsed="false">
      <c r="A560" s="0" t="s">
        <v>1123</v>
      </c>
      <c r="B560" s="0" t="s">
        <v>1124</v>
      </c>
      <c r="C560" s="0" t="n">
        <v>0.00057506104383713</v>
      </c>
      <c r="D560" s="0" t="n">
        <v>0</v>
      </c>
      <c r="E560" s="0" t="n">
        <v>0.00914322354739515</v>
      </c>
      <c r="F560" s="0" t="n">
        <v>0</v>
      </c>
      <c r="G560" s="0" t="n">
        <f aca="false">1/600</f>
        <v>0.00166666666666667</v>
      </c>
    </row>
    <row r="561" customFormat="false" ht="13.8" hidden="false" customHeight="false" outlineLevel="0" collapsed="false">
      <c r="A561" s="0" t="s">
        <v>1125</v>
      </c>
      <c r="B561" s="0" t="s">
        <v>1126</v>
      </c>
      <c r="C561" s="0" t="n">
        <v>0.000386826546662233</v>
      </c>
      <c r="D561" s="0" t="n">
        <v>0.01453299838127</v>
      </c>
      <c r="E561" s="0" t="n">
        <v>0.0738661462759667</v>
      </c>
      <c r="F561" s="0" t="n">
        <v>0</v>
      </c>
      <c r="G561" s="0" t="n">
        <f aca="false">1/600</f>
        <v>0.00166666666666667</v>
      </c>
    </row>
    <row r="562" customFormat="false" ht="13.8" hidden="false" customHeight="false" outlineLevel="0" collapsed="false">
      <c r="A562" s="0" t="s">
        <v>1127</v>
      </c>
      <c r="B562" s="0" t="s">
        <v>1128</v>
      </c>
      <c r="C562" s="0" t="n">
        <v>0.000779459663434343</v>
      </c>
      <c r="D562" s="0" t="n">
        <v>0.0197614745405104</v>
      </c>
      <c r="E562" s="0" t="n">
        <v>0</v>
      </c>
      <c r="F562" s="0" t="n">
        <v>0</v>
      </c>
      <c r="G562" s="0" t="n">
        <f aca="false">1/600</f>
        <v>0.00166666666666667</v>
      </c>
    </row>
    <row r="563" customFormat="false" ht="13.8" hidden="false" customHeight="false" outlineLevel="0" collapsed="false">
      <c r="A563" s="0" t="s">
        <v>1129</v>
      </c>
      <c r="B563" s="0" t="s">
        <v>1130</v>
      </c>
      <c r="C563" s="0" t="n">
        <v>0.00068617358807354</v>
      </c>
      <c r="D563" s="0" t="n">
        <v>0</v>
      </c>
      <c r="E563" s="0" t="n">
        <v>0</v>
      </c>
      <c r="F563" s="0" t="n">
        <v>0</v>
      </c>
      <c r="G563" s="0" t="n">
        <f aca="false">1/600</f>
        <v>0.00166666666666667</v>
      </c>
    </row>
    <row r="564" customFormat="false" ht="13.8" hidden="false" customHeight="false" outlineLevel="0" collapsed="false">
      <c r="A564" s="0" t="s">
        <v>1131</v>
      </c>
      <c r="B564" s="0" t="s">
        <v>1132</v>
      </c>
      <c r="C564" s="0" t="n">
        <v>0</v>
      </c>
      <c r="D564" s="0" t="n">
        <v>0</v>
      </c>
      <c r="E564" s="0" t="n">
        <v>0</v>
      </c>
      <c r="F564" s="0" t="n">
        <v>0.0087719298245614</v>
      </c>
      <c r="G564" s="0" t="n">
        <f aca="false">1/600</f>
        <v>0.00166666666666667</v>
      </c>
    </row>
    <row r="565" customFormat="false" ht="13.8" hidden="false" customHeight="false" outlineLevel="0" collapsed="false">
      <c r="A565" s="0" t="s">
        <v>1133</v>
      </c>
      <c r="B565" s="0" t="s">
        <v>1134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f aca="false">1/600</f>
        <v>0.00166666666666667</v>
      </c>
    </row>
    <row r="566" customFormat="false" ht="13.8" hidden="false" customHeight="false" outlineLevel="0" collapsed="false">
      <c r="A566" s="0" t="s">
        <v>1135</v>
      </c>
      <c r="B566" s="0" t="s">
        <v>1136</v>
      </c>
      <c r="C566" s="0" t="n">
        <v>0.00119735847721635</v>
      </c>
      <c r="D566" s="0" t="n">
        <v>0</v>
      </c>
      <c r="E566" s="0" t="n">
        <v>0</v>
      </c>
      <c r="F566" s="0" t="n">
        <v>0.0087719298245614</v>
      </c>
      <c r="G566" s="0" t="n">
        <f aca="false">1/600</f>
        <v>0.00166666666666667</v>
      </c>
    </row>
    <row r="567" customFormat="false" ht="13.8" hidden="false" customHeight="false" outlineLevel="0" collapsed="false">
      <c r="A567" s="0" t="s">
        <v>1137</v>
      </c>
      <c r="B567" s="0" t="s">
        <v>1138</v>
      </c>
      <c r="C567" s="0" t="n">
        <v>0.000678260164282887</v>
      </c>
      <c r="D567" s="0" t="n">
        <v>0</v>
      </c>
      <c r="E567" s="0" t="n">
        <v>0</v>
      </c>
      <c r="F567" s="0" t="n">
        <v>0</v>
      </c>
      <c r="G567" s="0" t="n">
        <f aca="false">1/600</f>
        <v>0.00166666666666667</v>
      </c>
    </row>
    <row r="568" customFormat="false" ht="13.8" hidden="false" customHeight="false" outlineLevel="0" collapsed="false">
      <c r="A568" s="0" t="s">
        <v>1139</v>
      </c>
      <c r="B568" s="0" t="s">
        <v>1140</v>
      </c>
      <c r="C568" s="0" t="n">
        <v>0.000937242912349623</v>
      </c>
      <c r="D568" s="0" t="n">
        <v>0</v>
      </c>
      <c r="E568" s="0" t="n">
        <v>0</v>
      </c>
      <c r="F568" s="0" t="n">
        <v>0</v>
      </c>
      <c r="G568" s="0" t="n">
        <f aca="false">1/600</f>
        <v>0.00166666666666667</v>
      </c>
    </row>
    <row r="569" customFormat="false" ht="13.8" hidden="false" customHeight="false" outlineLevel="0" collapsed="false">
      <c r="A569" s="0" t="s">
        <v>1141</v>
      </c>
      <c r="B569" s="0" t="s">
        <v>1142</v>
      </c>
      <c r="C569" s="0" t="n">
        <v>0.0850849428348444</v>
      </c>
      <c r="D569" s="0" t="n">
        <v>0.0196738936485528</v>
      </c>
      <c r="E569" s="0" t="n">
        <v>0</v>
      </c>
      <c r="F569" s="0" t="n">
        <v>0.0087719298245614</v>
      </c>
      <c r="G569" s="0" t="n">
        <f aca="false">1/600</f>
        <v>0.00166666666666667</v>
      </c>
    </row>
    <row r="570" customFormat="false" ht="13.8" hidden="false" customHeight="false" outlineLevel="0" collapsed="false">
      <c r="A570" s="0" t="s">
        <v>1143</v>
      </c>
      <c r="B570" s="0" t="s">
        <v>1144</v>
      </c>
      <c r="C570" s="0" t="n">
        <v>0.00103850049029487</v>
      </c>
      <c r="D570" s="0" t="n">
        <v>0</v>
      </c>
      <c r="E570" s="0" t="n">
        <v>0</v>
      </c>
      <c r="F570" s="0" t="n">
        <v>0</v>
      </c>
      <c r="G570" s="0" t="n">
        <f aca="false">1/600</f>
        <v>0.00166666666666667</v>
      </c>
    </row>
    <row r="571" customFormat="false" ht="13.8" hidden="false" customHeight="false" outlineLevel="0" collapsed="false">
      <c r="A571" s="0" t="s">
        <v>1145</v>
      </c>
      <c r="B571" s="0" t="s">
        <v>1146</v>
      </c>
      <c r="C571" s="0" t="n">
        <v>0.000301629257553485</v>
      </c>
      <c r="D571" s="0" t="n">
        <v>0</v>
      </c>
      <c r="E571" s="0" t="n">
        <v>0.000110911961926272</v>
      </c>
      <c r="F571" s="0" t="n">
        <v>0</v>
      </c>
      <c r="G571" s="0" t="n">
        <f aca="false">1/600</f>
        <v>0.00166666666666667</v>
      </c>
    </row>
    <row r="572" customFormat="false" ht="13.8" hidden="false" customHeight="false" outlineLevel="0" collapsed="false">
      <c r="A572" s="0" t="s">
        <v>1147</v>
      </c>
      <c r="B572" s="0" t="s">
        <v>1148</v>
      </c>
      <c r="C572" s="0" t="n">
        <v>0.000115667169097331</v>
      </c>
      <c r="D572" s="0" t="n">
        <v>0</v>
      </c>
      <c r="E572" s="0" t="n">
        <v>0</v>
      </c>
      <c r="F572" s="0" t="n">
        <v>0</v>
      </c>
      <c r="G572" s="0" t="n">
        <f aca="false">1/600</f>
        <v>0.00166666666666667</v>
      </c>
    </row>
    <row r="573" customFormat="false" ht="13.8" hidden="false" customHeight="false" outlineLevel="0" collapsed="false">
      <c r="A573" s="0" t="s">
        <v>1149</v>
      </c>
      <c r="B573" s="0" t="s">
        <v>1150</v>
      </c>
      <c r="C573" s="0" t="n">
        <v>0.000297418502964741</v>
      </c>
      <c r="D573" s="0" t="n">
        <v>0</v>
      </c>
      <c r="E573" s="0" t="n">
        <v>0</v>
      </c>
      <c r="F573" s="0" t="n">
        <v>0</v>
      </c>
      <c r="G573" s="0" t="n">
        <f aca="false">1/600</f>
        <v>0.00166666666666667</v>
      </c>
    </row>
    <row r="574" customFormat="false" ht="13.8" hidden="false" customHeight="false" outlineLevel="0" collapsed="false">
      <c r="A574" s="0" t="s">
        <v>1151</v>
      </c>
      <c r="B574" s="0" t="s">
        <v>1152</v>
      </c>
      <c r="C574" s="0" t="n">
        <v>0.000926242310412021</v>
      </c>
      <c r="D574" s="0" t="n">
        <v>0</v>
      </c>
      <c r="E574" s="0" t="n">
        <v>0</v>
      </c>
      <c r="F574" s="0" t="n">
        <v>0.0087719298245614</v>
      </c>
      <c r="G574" s="0" t="n">
        <f aca="false">1/600</f>
        <v>0.00166666666666667</v>
      </c>
    </row>
    <row r="575" customFormat="false" ht="13.8" hidden="false" customHeight="false" outlineLevel="0" collapsed="false">
      <c r="A575" s="0" t="s">
        <v>1153</v>
      </c>
      <c r="B575" s="0" t="s">
        <v>1154</v>
      </c>
      <c r="C575" s="0" t="n">
        <v>0.00160905068738614</v>
      </c>
      <c r="D575" s="0" t="n">
        <v>0</v>
      </c>
      <c r="E575" s="0" t="n">
        <v>0</v>
      </c>
      <c r="F575" s="0" t="n">
        <v>0</v>
      </c>
      <c r="G575" s="0" t="n">
        <f aca="false">1/600</f>
        <v>0.00166666666666667</v>
      </c>
    </row>
    <row r="576" customFormat="false" ht="13.8" hidden="false" customHeight="false" outlineLevel="0" collapsed="false">
      <c r="A576" s="0" t="s">
        <v>1155</v>
      </c>
      <c r="B576" s="0" t="s">
        <v>1156</v>
      </c>
      <c r="C576" s="0" t="n">
        <v>0</v>
      </c>
      <c r="D576" s="0" t="n">
        <v>0</v>
      </c>
      <c r="E576" s="0" t="n">
        <v>0</v>
      </c>
      <c r="F576" s="0" t="n">
        <v>0.0087719298245614</v>
      </c>
      <c r="G576" s="0" t="n">
        <f aca="false">1/600</f>
        <v>0.00166666666666667</v>
      </c>
    </row>
    <row r="577" customFormat="false" ht="13.8" hidden="false" customHeight="false" outlineLevel="0" collapsed="false">
      <c r="A577" s="0" t="s">
        <v>1157</v>
      </c>
      <c r="B577" s="0" t="s">
        <v>1158</v>
      </c>
      <c r="C577" s="0" t="n">
        <v>0.000376886994514282</v>
      </c>
      <c r="D577" s="0" t="n">
        <v>0.00931233165783558</v>
      </c>
      <c r="E577" s="0" t="n">
        <v>2E-005</v>
      </c>
      <c r="F577" s="0" t="n">
        <v>0</v>
      </c>
      <c r="G577" s="0" t="n">
        <f aca="false">1/600</f>
        <v>0.00166666666666667</v>
      </c>
    </row>
    <row r="578" customFormat="false" ht="13.8" hidden="false" customHeight="false" outlineLevel="0" collapsed="false">
      <c r="A578" s="0" t="s">
        <v>1159</v>
      </c>
      <c r="B578" s="0" t="s">
        <v>1160</v>
      </c>
      <c r="C578" s="0" t="n">
        <v>0.00049815748525515</v>
      </c>
      <c r="D578" s="0" t="n">
        <v>0</v>
      </c>
      <c r="E578" s="0" t="n">
        <v>0</v>
      </c>
      <c r="F578" s="0" t="n">
        <v>0</v>
      </c>
      <c r="G578" s="0" t="n">
        <f aca="false">1/600</f>
        <v>0.00166666666666667</v>
      </c>
    </row>
    <row r="579" customFormat="false" ht="13.8" hidden="false" customHeight="false" outlineLevel="0" collapsed="false">
      <c r="A579" s="0" t="s">
        <v>1161</v>
      </c>
      <c r="B579" s="0" t="s">
        <v>1162</v>
      </c>
      <c r="C579" s="0" t="n">
        <v>0.00106027212360262</v>
      </c>
      <c r="D579" s="0" t="n">
        <v>0</v>
      </c>
      <c r="E579" s="0" t="n">
        <v>0</v>
      </c>
      <c r="F579" s="0" t="n">
        <v>0</v>
      </c>
      <c r="G579" s="0" t="n">
        <f aca="false">1/600</f>
        <v>0.00166666666666667</v>
      </c>
    </row>
    <row r="580" customFormat="false" ht="13.8" hidden="false" customHeight="false" outlineLevel="0" collapsed="false">
      <c r="A580" s="0" t="s">
        <v>1163</v>
      </c>
      <c r="B580" s="0" t="s">
        <v>1164</v>
      </c>
      <c r="C580" s="0" t="n">
        <v>2.13028139415998E-005</v>
      </c>
      <c r="D580" s="0" t="n">
        <v>0</v>
      </c>
      <c r="E580" s="0" t="n">
        <v>0</v>
      </c>
      <c r="F580" s="0" t="n">
        <v>0</v>
      </c>
      <c r="G580" s="0" t="n">
        <f aca="false">1/600</f>
        <v>0.00166666666666667</v>
      </c>
    </row>
    <row r="581" customFormat="false" ht="13.8" hidden="false" customHeight="false" outlineLevel="0" collapsed="false">
      <c r="A581" s="0" t="s">
        <v>1165</v>
      </c>
      <c r="B581" s="0" t="s">
        <v>1166</v>
      </c>
      <c r="C581" s="0" t="n">
        <v>0.00069227731311199</v>
      </c>
      <c r="D581" s="0" t="n">
        <v>0</v>
      </c>
      <c r="E581" s="0" t="n">
        <v>0</v>
      </c>
      <c r="F581" s="0" t="n">
        <v>0</v>
      </c>
      <c r="G581" s="0" t="n">
        <f aca="false">1/600</f>
        <v>0.00166666666666667</v>
      </c>
    </row>
    <row r="582" customFormat="false" ht="13.8" hidden="false" customHeight="false" outlineLevel="0" collapsed="false">
      <c r="A582" s="0" t="s">
        <v>1167</v>
      </c>
      <c r="B582" s="0" t="s">
        <v>1168</v>
      </c>
      <c r="C582" s="0" t="n">
        <v>1.41216630167175E-005</v>
      </c>
      <c r="D582" s="0" t="n">
        <v>0</v>
      </c>
      <c r="E582" s="0" t="n">
        <v>0</v>
      </c>
      <c r="F582" s="0" t="n">
        <v>0</v>
      </c>
      <c r="G582" s="0" t="n">
        <f aca="false">1/600</f>
        <v>0.00166666666666667</v>
      </c>
    </row>
    <row r="583" customFormat="false" ht="13.8" hidden="false" customHeight="false" outlineLevel="0" collapsed="false">
      <c r="A583" s="0" t="s">
        <v>1169</v>
      </c>
      <c r="B583" s="0" t="s">
        <v>1170</v>
      </c>
      <c r="C583" s="0" t="n">
        <v>0.000855982437882689</v>
      </c>
      <c r="D583" s="0" t="n">
        <v>0</v>
      </c>
      <c r="E583" s="0" t="n">
        <v>0</v>
      </c>
      <c r="F583" s="0" t="n">
        <v>0</v>
      </c>
      <c r="G583" s="0" t="n">
        <f aca="false">1/600</f>
        <v>0.00166666666666667</v>
      </c>
    </row>
    <row r="584" customFormat="false" ht="13.8" hidden="false" customHeight="false" outlineLevel="0" collapsed="false">
      <c r="A584" s="0" t="s">
        <v>1171</v>
      </c>
      <c r="B584" s="0" t="s">
        <v>1172</v>
      </c>
      <c r="C584" s="0" t="n">
        <v>0.000276708492640253</v>
      </c>
      <c r="D584" s="0" t="n">
        <v>0</v>
      </c>
      <c r="E584" s="0" t="n">
        <v>0</v>
      </c>
      <c r="F584" s="0" t="n">
        <v>0</v>
      </c>
      <c r="G584" s="0" t="n">
        <f aca="false">1/600</f>
        <v>0.00166666666666667</v>
      </c>
    </row>
    <row r="585" customFormat="false" ht="13.8" hidden="false" customHeight="false" outlineLevel="0" collapsed="false">
      <c r="A585" s="0" t="s">
        <v>1173</v>
      </c>
      <c r="B585" s="0" t="s">
        <v>1174</v>
      </c>
      <c r="C585" s="0" t="n">
        <v>0.00105184313911342</v>
      </c>
      <c r="D585" s="0" t="n">
        <v>0</v>
      </c>
      <c r="E585" s="0" t="n">
        <v>0</v>
      </c>
      <c r="F585" s="0" t="n">
        <v>0</v>
      </c>
      <c r="G585" s="0" t="n">
        <f aca="false">1/600</f>
        <v>0.00166666666666667</v>
      </c>
    </row>
    <row r="586" customFormat="false" ht="13.8" hidden="false" customHeight="false" outlineLevel="0" collapsed="false">
      <c r="A586" s="0" t="s">
        <v>1175</v>
      </c>
      <c r="B586" s="0" t="s">
        <v>1176</v>
      </c>
      <c r="C586" s="0" t="n">
        <v>0.000791530775263321</v>
      </c>
      <c r="D586" s="0" t="n">
        <v>0</v>
      </c>
      <c r="E586" s="0" t="n">
        <v>0</v>
      </c>
      <c r="F586" s="0" t="n">
        <v>0</v>
      </c>
      <c r="G586" s="0" t="n">
        <f aca="false">1/600</f>
        <v>0.00166666666666667</v>
      </c>
    </row>
    <row r="587" customFormat="false" ht="13.8" hidden="false" customHeight="false" outlineLevel="0" collapsed="false">
      <c r="A587" s="0" t="s">
        <v>1177</v>
      </c>
      <c r="B587" s="0" t="s">
        <v>1178</v>
      </c>
      <c r="C587" s="0" t="n">
        <v>0</v>
      </c>
      <c r="D587" s="0" t="n">
        <v>0</v>
      </c>
      <c r="E587" s="0" t="n">
        <v>0</v>
      </c>
      <c r="F587" s="0" t="n">
        <v>0.0087719298245614</v>
      </c>
      <c r="G587" s="0" t="n">
        <f aca="false">1/600</f>
        <v>0.00166666666666667</v>
      </c>
    </row>
    <row r="588" customFormat="false" ht="13.8" hidden="false" customHeight="false" outlineLevel="0" collapsed="false">
      <c r="A588" s="0" t="s">
        <v>1179</v>
      </c>
      <c r="B588" s="0" t="s">
        <v>1180</v>
      </c>
      <c r="C588" s="0" t="n">
        <v>0.00321198550291202</v>
      </c>
      <c r="D588" s="0" t="n">
        <v>0</v>
      </c>
      <c r="E588" s="0" t="n">
        <v>0</v>
      </c>
      <c r="F588" s="0" t="n">
        <v>0</v>
      </c>
      <c r="G588" s="0" t="n">
        <f aca="false">1/600</f>
        <v>0.00166666666666667</v>
      </c>
    </row>
    <row r="589" customFormat="false" ht="13.8" hidden="false" customHeight="false" outlineLevel="0" collapsed="false">
      <c r="A589" s="0" t="s">
        <v>1181</v>
      </c>
      <c r="B589" s="0" t="s">
        <v>1182</v>
      </c>
      <c r="C589" s="0" t="n">
        <v>0.00103612257785576</v>
      </c>
      <c r="D589" s="0" t="n">
        <v>0</v>
      </c>
      <c r="E589" s="0" t="n">
        <v>0</v>
      </c>
      <c r="F589" s="0" t="n">
        <v>0</v>
      </c>
      <c r="G589" s="0" t="n">
        <f aca="false">1/600</f>
        <v>0.00166666666666667</v>
      </c>
    </row>
    <row r="590" customFormat="false" ht="13.8" hidden="false" customHeight="false" outlineLevel="0" collapsed="false">
      <c r="A590" s="0" t="s">
        <v>1183</v>
      </c>
      <c r="B590" s="0" t="s">
        <v>1184</v>
      </c>
      <c r="C590" s="0" t="n">
        <v>0.000389468632754332</v>
      </c>
      <c r="D590" s="0" t="n">
        <v>0</v>
      </c>
      <c r="E590" s="0" t="n">
        <v>0</v>
      </c>
      <c r="F590" s="0" t="n">
        <v>0</v>
      </c>
      <c r="G590" s="0" t="n">
        <f aca="false">1/600</f>
        <v>0.00166666666666667</v>
      </c>
    </row>
    <row r="591" customFormat="false" ht="13.8" hidden="false" customHeight="false" outlineLevel="0" collapsed="false">
      <c r="A591" s="0" t="s">
        <v>1185</v>
      </c>
      <c r="B591" s="0" t="s">
        <v>1186</v>
      </c>
      <c r="C591" s="0" t="n">
        <v>0.00145846690668318</v>
      </c>
      <c r="D591" s="0" t="n">
        <v>0</v>
      </c>
      <c r="E591" s="0" t="n">
        <v>0</v>
      </c>
      <c r="F591" s="0" t="n">
        <v>0</v>
      </c>
      <c r="G591" s="0" t="n">
        <f aca="false">1/600</f>
        <v>0.00166666666666667</v>
      </c>
    </row>
    <row r="592" customFormat="false" ht="13.8" hidden="false" customHeight="false" outlineLevel="0" collapsed="false">
      <c r="A592" s="0" t="s">
        <v>1187</v>
      </c>
      <c r="B592" s="0" t="s">
        <v>1188</v>
      </c>
      <c r="C592" s="0" t="n">
        <v>0.000711127973612379</v>
      </c>
      <c r="D592" s="0" t="n">
        <v>0</v>
      </c>
      <c r="E592" s="0" t="n">
        <v>0</v>
      </c>
      <c r="F592" s="0" t="n">
        <v>0</v>
      </c>
      <c r="G592" s="0" t="n">
        <f aca="false">1/600</f>
        <v>0.00166666666666667</v>
      </c>
    </row>
    <row r="593" customFormat="false" ht="13.8" hidden="false" customHeight="false" outlineLevel="0" collapsed="false">
      <c r="A593" s="0" t="s">
        <v>1189</v>
      </c>
      <c r="B593" s="0" t="s">
        <v>1190</v>
      </c>
      <c r="C593" s="0" t="n">
        <v>0.000770833261515341</v>
      </c>
      <c r="D593" s="0" t="n">
        <v>0</v>
      </c>
      <c r="E593" s="0" t="n">
        <v>0</v>
      </c>
      <c r="F593" s="0" t="n">
        <v>0</v>
      </c>
      <c r="G593" s="0" t="n">
        <f aca="false">1/600</f>
        <v>0.00166666666666667</v>
      </c>
    </row>
    <row r="594" customFormat="false" ht="13.8" hidden="false" customHeight="false" outlineLevel="0" collapsed="false">
      <c r="A594" s="0" t="s">
        <v>1191</v>
      </c>
      <c r="B594" s="0" t="s">
        <v>1192</v>
      </c>
      <c r="C594" s="0" t="n">
        <v>0.000772244304235143</v>
      </c>
      <c r="D594" s="0" t="n">
        <v>0</v>
      </c>
      <c r="E594" s="0" t="n">
        <v>0</v>
      </c>
      <c r="F594" s="0" t="n">
        <v>0</v>
      </c>
      <c r="G594" s="0" t="n">
        <f aca="false">1/600</f>
        <v>0.00166666666666667</v>
      </c>
    </row>
    <row r="595" customFormat="false" ht="13.8" hidden="false" customHeight="false" outlineLevel="0" collapsed="false">
      <c r="A595" s="0" t="s">
        <v>1193</v>
      </c>
      <c r="B595" s="0" t="s">
        <v>1194</v>
      </c>
      <c r="C595" s="0" t="n">
        <v>0</v>
      </c>
      <c r="D595" s="0" t="n">
        <v>0</v>
      </c>
      <c r="E595" s="0" t="n">
        <v>0</v>
      </c>
      <c r="F595" s="0" t="n">
        <v>0.0087719298245614</v>
      </c>
      <c r="G595" s="0" t="n">
        <f aca="false">1/600</f>
        <v>0.00166666666666667</v>
      </c>
    </row>
    <row r="596" customFormat="false" ht="13.8" hidden="false" customHeight="false" outlineLevel="0" collapsed="false">
      <c r="A596" s="0" t="s">
        <v>1195</v>
      </c>
      <c r="B596" s="0" t="s">
        <v>1196</v>
      </c>
      <c r="C596" s="0" t="n">
        <v>0.000736975960920697</v>
      </c>
      <c r="D596" s="0" t="n">
        <v>0</v>
      </c>
      <c r="E596" s="0" t="n">
        <v>0</v>
      </c>
      <c r="F596" s="0" t="n">
        <v>0</v>
      </c>
      <c r="G596" s="0" t="n">
        <f aca="false">1/600</f>
        <v>0.00166666666666667</v>
      </c>
    </row>
    <row r="597" customFormat="false" ht="13.8" hidden="false" customHeight="false" outlineLevel="0" collapsed="false">
      <c r="A597" s="0" t="s">
        <v>1197</v>
      </c>
      <c r="B597" s="0" t="s">
        <v>1198</v>
      </c>
      <c r="C597" s="0" t="n">
        <v>0.0015017350847197</v>
      </c>
      <c r="D597" s="0" t="n">
        <v>0</v>
      </c>
      <c r="E597" s="0" t="n">
        <v>0</v>
      </c>
      <c r="F597" s="0" t="n">
        <v>0</v>
      </c>
      <c r="G597" s="0" t="n">
        <f aca="false">1/600</f>
        <v>0.00166666666666667</v>
      </c>
    </row>
    <row r="598" customFormat="false" ht="13.8" hidden="false" customHeight="false" outlineLevel="0" collapsed="false">
      <c r="A598" s="0" t="s">
        <v>1199</v>
      </c>
      <c r="B598" s="0" t="s">
        <v>1200</v>
      </c>
      <c r="C598" s="0" t="n">
        <v>0.000893040110485364</v>
      </c>
      <c r="D598" s="0" t="n">
        <v>0</v>
      </c>
      <c r="E598" s="0" t="n">
        <v>0</v>
      </c>
      <c r="F598" s="0" t="n">
        <v>0.0087719298245614</v>
      </c>
      <c r="G598" s="0" t="n">
        <f aca="false">1/600</f>
        <v>0.00166666666666667</v>
      </c>
    </row>
    <row r="599" customFormat="false" ht="13.8" hidden="false" customHeight="false" outlineLevel="0" collapsed="false">
      <c r="A599" s="0" t="s">
        <v>1201</v>
      </c>
      <c r="B599" s="0" t="s">
        <v>1202</v>
      </c>
      <c r="C599" s="0" t="n">
        <v>0.000903588897507826</v>
      </c>
      <c r="D599" s="0" t="n">
        <v>0.011554</v>
      </c>
      <c r="E599" s="0" t="n">
        <f aca="false">0.00343318907155435 + 0.0000100458</f>
        <v>0.00344323487155435</v>
      </c>
      <c r="F599" s="0" t="n">
        <v>0</v>
      </c>
      <c r="G599" s="0" t="n">
        <f aca="false">1/600</f>
        <v>0.00166666666666667</v>
      </c>
    </row>
    <row r="600" customFormat="false" ht="13.8" hidden="false" customHeight="false" outlineLevel="0" collapsed="false">
      <c r="A600" s="0" t="s">
        <v>1203</v>
      </c>
      <c r="B600" s="0" t="s">
        <v>1204</v>
      </c>
      <c r="C600" s="0" t="n">
        <v>0.00120503816495949</v>
      </c>
      <c r="D600" s="0" t="n">
        <v>0</v>
      </c>
      <c r="E600" s="0" t="n">
        <v>0</v>
      </c>
      <c r="F600" s="0" t="n">
        <v>0</v>
      </c>
      <c r="G600" s="0" t="n">
        <f aca="false">1/600</f>
        <v>0.00166666666666667</v>
      </c>
    </row>
    <row r="601" customFormat="false" ht="13.8" hidden="false" customHeight="false" outlineLevel="0" collapsed="false">
      <c r="A601" s="0" t="s">
        <v>1205</v>
      </c>
      <c r="B601" s="0" t="s">
        <v>1206</v>
      </c>
      <c r="C601" s="0" t="n">
        <v>0</v>
      </c>
      <c r="D601" s="0" t="n">
        <v>0</v>
      </c>
      <c r="E601" s="0" t="n">
        <v>0</v>
      </c>
      <c r="F601" s="0" t="n">
        <v>0.0087719298245614</v>
      </c>
      <c r="G601" s="0" t="n">
        <f aca="false">1/600</f>
        <v>0.00166666666666667</v>
      </c>
    </row>
    <row r="603" customFormat="false" ht="15" hidden="false" customHeight="false" outlineLevel="0" collapsed="false">
      <c r="C603" s="1" t="n">
        <f aca="false">SUM(C2:C601)</f>
        <v>1</v>
      </c>
      <c r="D603" s="1" t="n">
        <f aca="false">SUM(D2:D601)</f>
        <v>0.999999612574872</v>
      </c>
      <c r="E603" s="1" t="n">
        <f aca="false">SUM(E2:E601)</f>
        <v>0.999999999975996</v>
      </c>
      <c r="F603" s="1" t="n">
        <f aca="false">SUM(F2:F601)</f>
        <v>1</v>
      </c>
      <c r="G603" s="1" t="n">
        <f aca="false">SUM(G2:G601)</f>
        <v>1.00000000000001</v>
      </c>
    </row>
  </sheetData>
  <dataValidations count="1">
    <dataValidation allowBlank="true" operator="between" prompt="$A$1:$G$60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LibreOffice/6.4.5.2$Linux_X86_64 LibreOffice_project/40$Build-2</Application>
  <Company>Vrije Universiteit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2016-08-25T09:25:44Z</dcterms:created>
  <dc:creator>User1</dc:creator>
  <dc:description/>
  <dc:language>en-US</dc:language>
  <cp:lastModifiedBy/>
  <dcterms:modified xsi:type="dcterms:W3CDTF">2020-09-25T12:18:35Z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Vrije Universiteit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