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<sst xmlns="http://schemas.openxmlformats.org/spreadsheetml/2006/main" count="14" uniqueCount="14">
  <si>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</si>
  <si>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</si>
  <si>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</si>
  <si>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</si>
  <si>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</si>
  <si>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</si>
  <si>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</si>
  <si>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</si>
  <si>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</si>
  <si>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压缩后文件大小</t>
  </si>
  <si>
    <t>zip后文件大小</t>
  </si>
  <si>
    <t>压缩率</t>
  </si>
  <si>
    <t>DP时间(s)</t>
  </si>
  <si>
    <t>聚类时间(s)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</si>
</sst>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"/>
  <sheetViews>
    <sheetView tabSelected="1" workbookViewId="0">
      <selection activeCell="K15" sqref="K15"/>
    </sheetView>
  </sheetViews>
  <sheetFormatPr defaultColWidth="9" defaultRowHeight="13.5"/>
  <cols>
    <col min="1" max="11" width="14.25" customWidth="1"/>
    <col min="12" max="12" width="14.25" style="1" customWidth="1"/>
    <col min="13" max="14" width="14.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pans="1:14">
      <c r="A2">
        <v>10</v>
      </c>
      <c r="B2">
        <v>4.72510969247061e-6</v>
      </c>
      <c r="C2">
        <v>0.000106306721187077</v>
      </c>
      <c r="D2">
        <v>0.00048882977360171</v>
      </c>
      <c r="E2">
        <v>0.0187870658446972</v>
      </c>
      <c r="F2">
        <v>3.10880285103377e-5</v>
      </c>
      <c r="G2">
        <v>0.000996529878638029</v>
      </c>
      <c r="H2">
        <v>7.27650852183274e-5</v>
      </c>
      <c r="I2">
        <v>0.00431031813342742</v>
      </c>
      <c r="J2">
        <v>23.58</v>
      </c>
      <c r="K2">
        <v>8.55</v>
      </c>
      <c r="L2" s="1">
        <f>27.8/K2</f>
        <v>3.25146198830409</v>
      </c>
      <c r="M2">
        <v>0.0249780000000002</v>
      </c>
      <c r="N2">
        <v>0.0340887999999999</v>
      </c>
    </row>
    <row r="3" spans="1:14">
      <c r="A3">
        <v>20</v>
      </c>
      <c r="B3">
        <v>1.93438918055577e-5</v>
      </c>
      <c r="C3">
        <v>0.000252908982255378</v>
      </c>
      <c r="D3">
        <v>0.000979609360546402</v>
      </c>
      <c r="E3">
        <v>0.0209580337950773</v>
      </c>
      <c r="F3">
        <v>5.68230764566506e-5</v>
      </c>
      <c r="G3">
        <v>0.000995223512512098</v>
      </c>
      <c r="H3">
        <v>0.000260204860241461</v>
      </c>
      <c r="I3">
        <v>0.0118353232135324</v>
      </c>
      <c r="J3">
        <v>21.61</v>
      </c>
      <c r="K3">
        <v>7.84</v>
      </c>
      <c r="L3" s="1">
        <f t="shared" ref="L3:L34" si="0">27.8/K3</f>
        <v>3.54591836734694</v>
      </c>
      <c r="M3">
        <v>0.0247348999999999</v>
      </c>
      <c r="N3">
        <v>0.0156760999999999</v>
      </c>
    </row>
    <row r="4" spans="1:14">
      <c r="A4">
        <v>30</v>
      </c>
      <c r="B4">
        <v>4.39061438994597e-5</v>
      </c>
      <c r="C4">
        <v>0.00036755191735339</v>
      </c>
      <c r="D4">
        <v>0.00143256238009816</v>
      </c>
      <c r="E4">
        <v>0.0209580337950773</v>
      </c>
      <c r="F4">
        <v>8.38570016248875e-5</v>
      </c>
      <c r="G4">
        <v>0.000995223512512098</v>
      </c>
      <c r="H4">
        <v>0.000555978127086334</v>
      </c>
      <c r="I4">
        <v>0.018407903466672</v>
      </c>
      <c r="J4">
        <v>19.77</v>
      </c>
      <c r="K4">
        <v>7.06</v>
      </c>
      <c r="L4" s="1">
        <f t="shared" si="0"/>
        <v>3.93767705382436</v>
      </c>
      <c r="M4">
        <v>0.0242898999999999</v>
      </c>
      <c r="N4">
        <v>0.0129391999999999</v>
      </c>
    </row>
    <row r="5" spans="1:14">
      <c r="A5">
        <v>40</v>
      </c>
      <c r="B5">
        <v>6.94571497066227e-5</v>
      </c>
      <c r="C5">
        <v>0.000475517811657773</v>
      </c>
      <c r="D5">
        <v>0.00179772784603006</v>
      </c>
      <c r="E5">
        <v>0.019434965670798</v>
      </c>
      <c r="F5">
        <v>0.000102304730447599</v>
      </c>
      <c r="G5">
        <v>0.000995223512512098</v>
      </c>
      <c r="H5">
        <v>0.000870050930602229</v>
      </c>
      <c r="I5">
        <v>0.0271162881126883</v>
      </c>
      <c r="J5">
        <v>18.43</v>
      </c>
      <c r="K5">
        <v>6.42</v>
      </c>
      <c r="L5" s="1">
        <f t="shared" si="0"/>
        <v>4.33021806853583</v>
      </c>
      <c r="M5">
        <v>0.0244125</v>
      </c>
      <c r="N5">
        <v>0.0123338</v>
      </c>
    </row>
    <row r="6" spans="1:14">
      <c r="A6">
        <v>50</v>
      </c>
      <c r="B6">
        <v>0.000106506394332636</v>
      </c>
      <c r="C6">
        <v>0.00058410944852562</v>
      </c>
      <c r="D6">
        <v>0.00217445764783954</v>
      </c>
      <c r="E6">
        <v>0.019434965670798</v>
      </c>
      <c r="F6">
        <v>0.000119433333626625</v>
      </c>
      <c r="G6">
        <v>0.000995223512512098</v>
      </c>
      <c r="H6">
        <v>0.0012114380857192</v>
      </c>
      <c r="I6">
        <v>0.0280101443872587</v>
      </c>
      <c r="J6">
        <v>16.91</v>
      </c>
      <c r="K6">
        <v>5.75</v>
      </c>
      <c r="L6" s="1">
        <f t="shared" si="0"/>
        <v>4.83478260869565</v>
      </c>
      <c r="M6">
        <v>0.0239037</v>
      </c>
      <c r="N6">
        <v>0.0101770999999999</v>
      </c>
    </row>
    <row r="7" spans="1:14">
      <c r="A7">
        <v>60</v>
      </c>
      <c r="B7">
        <v>0.000143673496201217</v>
      </c>
      <c r="C7">
        <v>0.000743661439465584</v>
      </c>
      <c r="D7">
        <v>0.00251610545287032</v>
      </c>
      <c r="E7">
        <v>0.019434965670798</v>
      </c>
      <c r="F7">
        <v>0.000136165970595344</v>
      </c>
      <c r="G7">
        <v>0.00116833993211152</v>
      </c>
      <c r="H7">
        <v>0.00155407723614674</v>
      </c>
      <c r="I7">
        <v>0.0280101443872587</v>
      </c>
      <c r="J7">
        <v>15.58</v>
      </c>
      <c r="K7">
        <v>5.2</v>
      </c>
      <c r="L7" s="1">
        <f t="shared" si="0"/>
        <v>5.34615384615385</v>
      </c>
      <c r="M7">
        <v>0.0244276000000001</v>
      </c>
      <c r="N7">
        <v>0.0093122000000001</v>
      </c>
    </row>
    <row r="8" spans="1:14">
      <c r="A8">
        <v>70</v>
      </c>
      <c r="B8">
        <v>0.000173054874921442</v>
      </c>
      <c r="C8">
        <v>0.000824934391340224</v>
      </c>
      <c r="D8">
        <v>0.00281329435021147</v>
      </c>
      <c r="E8">
        <v>0.0217939345666123</v>
      </c>
      <c r="F8">
        <v>0.000145321240550429</v>
      </c>
      <c r="G8">
        <v>0.00142356170239502</v>
      </c>
      <c r="H8">
        <v>0.00172361171995451</v>
      </c>
      <c r="I8">
        <v>0.0280101443872587</v>
      </c>
      <c r="J8">
        <v>14.54</v>
      </c>
      <c r="K8">
        <v>4.79</v>
      </c>
      <c r="L8" s="1">
        <f t="shared" si="0"/>
        <v>5.80375782881002</v>
      </c>
      <c r="M8">
        <v>0.0232861</v>
      </c>
      <c r="N8">
        <v>0.00855910000000026</v>
      </c>
    </row>
    <row r="9" spans="1:14">
      <c r="A9">
        <v>80</v>
      </c>
      <c r="B9">
        <v>0.000206255447051928</v>
      </c>
      <c r="C9">
        <v>0.00102916302002491</v>
      </c>
      <c r="D9">
        <v>0.00346891922698855</v>
      </c>
      <c r="E9">
        <v>0.0552517787573824</v>
      </c>
      <c r="F9">
        <v>0.000155518769962879</v>
      </c>
      <c r="G9">
        <v>0.00142190197196387</v>
      </c>
      <c r="H9">
        <v>0.00204132774919259</v>
      </c>
      <c r="I9">
        <v>0.038061117973633</v>
      </c>
      <c r="J9">
        <v>13.49</v>
      </c>
      <c r="K9">
        <v>4.33</v>
      </c>
      <c r="L9" s="1">
        <f t="shared" si="0"/>
        <v>6.4203233256351</v>
      </c>
      <c r="M9">
        <v>0.0241448000000002</v>
      </c>
      <c r="N9">
        <v>0.00722820000000013</v>
      </c>
    </row>
    <row r="10" spans="1:14">
      <c r="A10">
        <v>90</v>
      </c>
      <c r="B10">
        <v>0.000254538890084626</v>
      </c>
      <c r="C10">
        <v>0.00111622842711684</v>
      </c>
      <c r="D10">
        <v>0.00435434781533278</v>
      </c>
      <c r="E10">
        <v>0.0552517787573824</v>
      </c>
      <c r="F10">
        <v>0.000169979543030903</v>
      </c>
      <c r="G10">
        <v>0.00142190197196387</v>
      </c>
      <c r="H10">
        <v>0.00234847143819389</v>
      </c>
      <c r="I10">
        <v>0.0400459170335532</v>
      </c>
      <c r="J10">
        <v>11.75</v>
      </c>
      <c r="K10">
        <v>3.73</v>
      </c>
      <c r="L10" s="1">
        <f t="shared" si="0"/>
        <v>7.45308310991957</v>
      </c>
      <c r="M10">
        <v>0.0227780000000006</v>
      </c>
      <c r="N10">
        <v>0.00590329999999994</v>
      </c>
    </row>
    <row r="11" spans="1:14">
      <c r="A11">
        <v>100</v>
      </c>
      <c r="B11">
        <v>0.000289130165896427</v>
      </c>
      <c r="C11">
        <v>0.00119441790920757</v>
      </c>
      <c r="D11">
        <v>0.00466134593966319</v>
      </c>
      <c r="E11">
        <v>0.0552517787573824</v>
      </c>
      <c r="F11">
        <v>0.000176467939171282</v>
      </c>
      <c r="G11">
        <v>0.00142190197196387</v>
      </c>
      <c r="H11">
        <v>0.00258379363964658</v>
      </c>
      <c r="I11">
        <v>0.0479162667333679</v>
      </c>
      <c r="J11">
        <v>10.68</v>
      </c>
      <c r="K11">
        <v>3.39</v>
      </c>
      <c r="L11" s="1">
        <f t="shared" si="0"/>
        <v>8.20058997050148</v>
      </c>
      <c r="M11">
        <v>0.0226153</v>
      </c>
      <c r="N11">
        <v>0.00583039999999979</v>
      </c>
    </row>
    <row r="12" spans="1:14">
      <c r="A12">
        <v>110</v>
      </c>
      <c r="B12">
        <v>0.000339314332853384</v>
      </c>
      <c r="C12">
        <v>0.00131042585592908</v>
      </c>
      <c r="D12">
        <v>0.00603803810742341</v>
      </c>
      <c r="E12">
        <v>0.0868538720688251</v>
      </c>
      <c r="F12">
        <v>0.000184560060101041</v>
      </c>
      <c r="G12">
        <v>0.00142220204742584</v>
      </c>
      <c r="H12">
        <v>0.00272118352784627</v>
      </c>
      <c r="I12">
        <v>0.0479162667333679</v>
      </c>
      <c r="J12">
        <v>9.38</v>
      </c>
      <c r="K12">
        <v>2.92</v>
      </c>
      <c r="L12" s="1">
        <f t="shared" si="0"/>
        <v>9.52054794520548</v>
      </c>
      <c r="M12">
        <v>0.0208588000000001</v>
      </c>
      <c r="N12">
        <v>0.00485910000000001</v>
      </c>
    </row>
    <row r="13" spans="1:14">
      <c r="A13">
        <v>120</v>
      </c>
      <c r="B13">
        <v>0.000382981679780018</v>
      </c>
      <c r="C13">
        <v>0.00141564653128762</v>
      </c>
      <c r="D13">
        <v>0.00732230427205341</v>
      </c>
      <c r="E13">
        <v>0.0868538720688251</v>
      </c>
      <c r="F13">
        <v>0.000192460896452413</v>
      </c>
      <c r="G13">
        <v>0.00142386175315521</v>
      </c>
      <c r="H13">
        <v>0.00291571072706757</v>
      </c>
      <c r="I13">
        <v>0.0543162496963156</v>
      </c>
      <c r="J13">
        <v>8.43</v>
      </c>
      <c r="K13">
        <v>2.58</v>
      </c>
      <c r="L13" s="1">
        <f t="shared" si="0"/>
        <v>10.7751937984496</v>
      </c>
      <c r="M13">
        <v>0.0200619</v>
      </c>
      <c r="N13">
        <v>0.00370009999999965</v>
      </c>
    </row>
    <row r="14" spans="1:14">
      <c r="A14">
        <v>130</v>
      </c>
      <c r="B14">
        <v>0.00039845992920027</v>
      </c>
      <c r="C14">
        <v>0.00159027061311167</v>
      </c>
      <c r="D14">
        <v>0.00751706629714378</v>
      </c>
      <c r="E14">
        <v>0.0868538720688251</v>
      </c>
      <c r="F14">
        <v>0.000195959188280185</v>
      </c>
      <c r="G14">
        <v>0.00133949905423708</v>
      </c>
      <c r="H14">
        <v>0.00301698518979268</v>
      </c>
      <c r="I14">
        <v>0.076073354023166</v>
      </c>
      <c r="J14">
        <v>7.96</v>
      </c>
      <c r="K14">
        <v>2.38</v>
      </c>
      <c r="L14" s="1">
        <f t="shared" si="0"/>
        <v>11.6806722689076</v>
      </c>
      <c r="M14">
        <v>0.0194668</v>
      </c>
      <c r="N14">
        <v>0.00350819999999974</v>
      </c>
    </row>
    <row r="15" spans="1:14">
      <c r="A15">
        <v>140</v>
      </c>
      <c r="B15">
        <v>0.000435675854632393</v>
      </c>
      <c r="C15">
        <v>0.00172614749911129</v>
      </c>
      <c r="D15">
        <v>0.0102250125346435</v>
      </c>
      <c r="E15">
        <v>0.0868538720688251</v>
      </c>
      <c r="F15">
        <v>0.000204949459499761</v>
      </c>
      <c r="G15">
        <v>0.00115082904331173</v>
      </c>
      <c r="H15">
        <v>0.00287508089602649</v>
      </c>
      <c r="I15">
        <v>0.082025082288433</v>
      </c>
      <c r="J15">
        <v>7.1</v>
      </c>
      <c r="K15">
        <v>2.03</v>
      </c>
      <c r="L15" s="1">
        <f t="shared" si="0"/>
        <v>13.6945812807882</v>
      </c>
      <c r="M15">
        <v>0.0194656000000002</v>
      </c>
      <c r="N15">
        <v>0.00307160000000017</v>
      </c>
    </row>
    <row r="16" spans="1:14">
      <c r="A16">
        <v>150</v>
      </c>
      <c r="B16">
        <v>0.000454079591114138</v>
      </c>
      <c r="C16">
        <v>0.00178867154023946</v>
      </c>
      <c r="D16">
        <v>0.0119429272466596</v>
      </c>
      <c r="E16">
        <v>0.0871057882726012</v>
      </c>
      <c r="F16">
        <v>0.000210496529638243</v>
      </c>
      <c r="G16">
        <v>0.00115022520496891</v>
      </c>
      <c r="H16">
        <v>0.0029103095622907</v>
      </c>
      <c r="I16">
        <v>0.082025082288433</v>
      </c>
      <c r="J16">
        <v>6.58</v>
      </c>
      <c r="K16">
        <v>1.81</v>
      </c>
      <c r="L16" s="1">
        <f t="shared" si="0"/>
        <v>15.3591160220994</v>
      </c>
      <c r="M16">
        <v>0.0184224000000004</v>
      </c>
      <c r="N16">
        <v>0.00277309999999975</v>
      </c>
    </row>
    <row r="17" spans="1:14">
      <c r="A17">
        <v>160</v>
      </c>
      <c r="B17">
        <v>0.000475958039262726</v>
      </c>
      <c r="C17">
        <v>0.00178867154023946</v>
      </c>
      <c r="D17">
        <v>0.0122353318125424</v>
      </c>
      <c r="E17">
        <v>0.0871057882726012</v>
      </c>
      <c r="F17">
        <v>0.000211938941860417</v>
      </c>
      <c r="G17">
        <v>0.00115022520496891</v>
      </c>
      <c r="H17">
        <v>0.00294970039966677</v>
      </c>
      <c r="I17">
        <v>0.082025082288433</v>
      </c>
      <c r="J17">
        <v>6.25</v>
      </c>
      <c r="K17">
        <v>1.67</v>
      </c>
      <c r="L17" s="1">
        <f t="shared" si="0"/>
        <v>16.6467065868263</v>
      </c>
      <c r="M17">
        <v>0.0183019000000009</v>
      </c>
      <c r="N17">
        <v>0.00248539999999942</v>
      </c>
    </row>
    <row r="18" spans="1:14">
      <c r="A18">
        <v>170</v>
      </c>
      <c r="B18">
        <v>0.000509691218282206</v>
      </c>
      <c r="C18">
        <v>0.00197227448637754</v>
      </c>
      <c r="D18">
        <v>0.0123564159727788</v>
      </c>
      <c r="E18">
        <v>0.0871057882726012</v>
      </c>
      <c r="F18">
        <v>0.000215820138891168</v>
      </c>
      <c r="G18">
        <v>0.00115133787032714</v>
      </c>
      <c r="H18">
        <v>0.00306774508130984</v>
      </c>
      <c r="I18">
        <v>0.082025082288433</v>
      </c>
      <c r="J18">
        <v>5.96</v>
      </c>
      <c r="K18">
        <v>1.51</v>
      </c>
      <c r="L18" s="1">
        <f t="shared" si="0"/>
        <v>18.4105960264901</v>
      </c>
      <c r="M18">
        <v>0.0188965999999997</v>
      </c>
      <c r="N18">
        <v>0.00414130000000057</v>
      </c>
    </row>
    <row r="19" spans="1:14">
      <c r="A19">
        <v>180</v>
      </c>
      <c r="B19">
        <v>0.000526292501863757</v>
      </c>
      <c r="C19">
        <v>0.00197227448637754</v>
      </c>
      <c r="D19">
        <v>0.0126056451378314</v>
      </c>
      <c r="E19">
        <v>0.0871691522097346</v>
      </c>
      <c r="F19">
        <v>0.000216508858231201</v>
      </c>
      <c r="G19">
        <v>0.00115133787032714</v>
      </c>
      <c r="H19">
        <v>0.0030771320357652</v>
      </c>
      <c r="I19">
        <v>0.082025082288433</v>
      </c>
      <c r="J19">
        <v>5.83</v>
      </c>
      <c r="K19">
        <v>1.44</v>
      </c>
      <c r="L19" s="1">
        <f t="shared" si="0"/>
        <v>19.3055555555556</v>
      </c>
      <c r="M19">
        <v>0.0188635999999995</v>
      </c>
      <c r="N19">
        <v>0.00263879999999972</v>
      </c>
    </row>
    <row r="20" spans="1:14">
      <c r="A20">
        <v>190</v>
      </c>
      <c r="B20">
        <v>0.000538950145208053</v>
      </c>
      <c r="C20">
        <v>0.00197227448637754</v>
      </c>
      <c r="D20">
        <v>0.0127191494141797</v>
      </c>
      <c r="E20">
        <v>0.0871691522097346</v>
      </c>
      <c r="F20">
        <v>0.000218170999062977</v>
      </c>
      <c r="G20">
        <v>0.00115133787032714</v>
      </c>
      <c r="H20">
        <v>0.00322134608778953</v>
      </c>
      <c r="I20">
        <v>0.0845160930562883</v>
      </c>
      <c r="J20">
        <v>5.59</v>
      </c>
      <c r="K20">
        <v>1.33</v>
      </c>
      <c r="L20" s="1">
        <f t="shared" si="0"/>
        <v>20.9022556390977</v>
      </c>
      <c r="M20">
        <v>0.0176935</v>
      </c>
      <c r="N20">
        <v>0.00213109999999972</v>
      </c>
    </row>
    <row r="21" spans="1:14">
      <c r="A21">
        <v>200</v>
      </c>
      <c r="B21">
        <v>0.000578179902375789</v>
      </c>
      <c r="C21">
        <v>0.00239742700834132</v>
      </c>
      <c r="D21">
        <v>0.012943727262496</v>
      </c>
      <c r="E21">
        <v>0.0871679605777124</v>
      </c>
      <c r="F21">
        <v>0.000218779894419287</v>
      </c>
      <c r="G21">
        <v>0.00115133787032714</v>
      </c>
      <c r="H21">
        <v>0.00328624276413736</v>
      </c>
      <c r="I21">
        <v>0.0894013196536716</v>
      </c>
      <c r="J21">
        <v>5.39</v>
      </c>
      <c r="K21">
        <v>1.24</v>
      </c>
      <c r="L21" s="1">
        <f t="shared" si="0"/>
        <v>22.4193548387097</v>
      </c>
      <c r="M21">
        <v>0.0177286999999993</v>
      </c>
      <c r="N21">
        <v>0.00219500000000039</v>
      </c>
    </row>
    <row r="22" spans="1:14">
      <c r="A22">
        <v>210</v>
      </c>
      <c r="B22">
        <v>0.000582896339052815</v>
      </c>
      <c r="C22">
        <v>0.00239742700834132</v>
      </c>
      <c r="D22">
        <v>0.0130699200996252</v>
      </c>
      <c r="E22">
        <v>0.0871679605777124</v>
      </c>
      <c r="F22">
        <v>0.000219557494739431</v>
      </c>
      <c r="G22">
        <v>0.00115133787032714</v>
      </c>
      <c r="H22">
        <v>0.00334013825263651</v>
      </c>
      <c r="I22">
        <v>0.0911981733284344</v>
      </c>
      <c r="J22">
        <v>5.25</v>
      </c>
      <c r="K22">
        <v>1.16</v>
      </c>
      <c r="L22" s="1">
        <f t="shared" si="0"/>
        <v>23.9655172413793</v>
      </c>
      <c r="M22">
        <v>0.0177164000000012</v>
      </c>
      <c r="N22">
        <v>0.00197859999999927</v>
      </c>
    </row>
    <row r="23" spans="1:14">
      <c r="A23">
        <v>220</v>
      </c>
      <c r="B23">
        <v>0.000593038212869009</v>
      </c>
      <c r="C23">
        <v>0.00241912337561888</v>
      </c>
      <c r="D23">
        <v>0.0131404943158646</v>
      </c>
      <c r="E23">
        <v>0.0871679605777124</v>
      </c>
      <c r="F23">
        <v>0.000220172892813345</v>
      </c>
      <c r="G23">
        <v>0.00115133787032714</v>
      </c>
      <c r="H23">
        <v>0.00334651686691245</v>
      </c>
      <c r="I23">
        <v>0.0911981733284344</v>
      </c>
      <c r="J23">
        <v>5.18</v>
      </c>
      <c r="K23">
        <v>1.11</v>
      </c>
      <c r="L23" s="1">
        <f t="shared" si="0"/>
        <v>25.045045045045</v>
      </c>
      <c r="M23">
        <v>0.0175610000000006</v>
      </c>
      <c r="N23">
        <v>0.00196340000000106</v>
      </c>
    </row>
    <row r="24" spans="1:14">
      <c r="A24">
        <v>230</v>
      </c>
      <c r="B24">
        <v>0.000610620732572673</v>
      </c>
      <c r="C24">
        <v>0.00259799272462652</v>
      </c>
      <c r="D24">
        <v>0.0132345251633815</v>
      </c>
      <c r="E24">
        <v>0.0871679605777124</v>
      </c>
      <c r="F24">
        <v>0.000221589016736209</v>
      </c>
      <c r="G24">
        <v>0.00115133787032714</v>
      </c>
      <c r="H24">
        <v>0.0034104009379765</v>
      </c>
      <c r="I24">
        <v>0.0911981733284344</v>
      </c>
      <c r="J24">
        <v>5.07</v>
      </c>
      <c r="K24">
        <v>1.06</v>
      </c>
      <c r="L24" s="1">
        <f t="shared" si="0"/>
        <v>26.2264150943396</v>
      </c>
      <c r="M24">
        <v>0.0185921000000011</v>
      </c>
      <c r="N24">
        <v>0.00206820000000008</v>
      </c>
    </row>
    <row r="25" spans="1:14">
      <c r="A25">
        <v>240</v>
      </c>
      <c r="B25">
        <v>0.000613881204148542</v>
      </c>
      <c r="C25">
        <v>0.00259799272462652</v>
      </c>
      <c r="D25">
        <v>0.0132482596112981</v>
      </c>
      <c r="E25">
        <v>0.0871963215048621</v>
      </c>
      <c r="F25">
        <v>0.000222199579285114</v>
      </c>
      <c r="G25">
        <v>0.00115133787032714</v>
      </c>
      <c r="H25">
        <v>0.00349326764395388</v>
      </c>
      <c r="I25">
        <v>0.0911981733284344</v>
      </c>
      <c r="J25">
        <v>5.03</v>
      </c>
      <c r="K25">
        <v>1.06</v>
      </c>
      <c r="L25" s="1">
        <f t="shared" si="0"/>
        <v>26.2264150943396</v>
      </c>
      <c r="M25">
        <v>0.0182145000000009</v>
      </c>
      <c r="N25">
        <v>0.00207299999999932</v>
      </c>
    </row>
    <row r="26" spans="1:14">
      <c r="A26">
        <v>250</v>
      </c>
      <c r="B26">
        <v>0.000617333705172819</v>
      </c>
      <c r="C26">
        <v>0.00278933950442926</v>
      </c>
      <c r="D26">
        <v>0.0132514443809162</v>
      </c>
      <c r="E26">
        <v>0.0871963215048621</v>
      </c>
      <c r="F26">
        <v>0.000222255861341441</v>
      </c>
      <c r="G26">
        <v>0.00115133787032714</v>
      </c>
      <c r="H26">
        <v>0.00364841142449309</v>
      </c>
      <c r="I26">
        <v>0.101757270891249</v>
      </c>
      <c r="J26">
        <v>4.99</v>
      </c>
      <c r="K26">
        <v>1.06</v>
      </c>
      <c r="L26" s="1">
        <f t="shared" si="0"/>
        <v>26.2264150943396</v>
      </c>
      <c r="M26">
        <v>0.017377699999999</v>
      </c>
      <c r="N26">
        <v>0.00191870000000094</v>
      </c>
    </row>
    <row r="27" spans="1:14">
      <c r="A27">
        <v>260</v>
      </c>
      <c r="B27">
        <v>0.000617111004153306</v>
      </c>
      <c r="C27">
        <v>0.00326983088659202</v>
      </c>
      <c r="D27">
        <v>0.0132727912476914</v>
      </c>
      <c r="E27">
        <v>0.0872420361156301</v>
      </c>
      <c r="F27">
        <v>0.000223352323655062</v>
      </c>
      <c r="G27">
        <v>0.00115133787032714</v>
      </c>
      <c r="H27">
        <v>0.00368667141241196</v>
      </c>
      <c r="I27">
        <v>0.101757270891249</v>
      </c>
      <c r="J27">
        <v>4.95</v>
      </c>
      <c r="K27">
        <v>1.04</v>
      </c>
      <c r="L27" s="1">
        <f t="shared" si="0"/>
        <v>26.7307692307692</v>
      </c>
      <c r="M27">
        <v>0.0172871000000008</v>
      </c>
      <c r="N27">
        <v>0.0018204000000015</v>
      </c>
    </row>
    <row r="28" spans="1:14">
      <c r="A28">
        <v>270</v>
      </c>
      <c r="B28">
        <v>0.000617111004153306</v>
      </c>
      <c r="C28">
        <v>0.00326983088659202</v>
      </c>
      <c r="D28">
        <v>0.0132727912476914</v>
      </c>
      <c r="E28">
        <v>0.0872420361156301</v>
      </c>
      <c r="F28">
        <v>0.000223352323655062</v>
      </c>
      <c r="G28">
        <v>0.00115133787032714</v>
      </c>
      <c r="H28">
        <v>0.00368667141241196</v>
      </c>
      <c r="I28">
        <v>0.101757270891249</v>
      </c>
      <c r="J28">
        <v>4.95</v>
      </c>
      <c r="K28">
        <v>1.04</v>
      </c>
      <c r="L28" s="1">
        <f t="shared" si="0"/>
        <v>26.7307692307692</v>
      </c>
      <c r="M28">
        <v>0.0174599000000004</v>
      </c>
      <c r="N28">
        <v>0.00211909999999982</v>
      </c>
    </row>
    <row r="29" spans="1:14">
      <c r="A29">
        <v>280</v>
      </c>
      <c r="B29">
        <v>0.000644291900348568</v>
      </c>
      <c r="C29">
        <v>0.00326983088659202</v>
      </c>
      <c r="D29">
        <v>0.013322499308858</v>
      </c>
      <c r="E29">
        <v>0.0872420361156301</v>
      </c>
      <c r="F29">
        <v>0.000223620153894039</v>
      </c>
      <c r="G29">
        <v>0.00115133787032714</v>
      </c>
      <c r="H29">
        <v>0.00379049228877134</v>
      </c>
      <c r="I29">
        <v>0.102004306459392</v>
      </c>
      <c r="J29">
        <v>4.86</v>
      </c>
      <c r="K29">
        <v>1.03</v>
      </c>
      <c r="L29" s="1">
        <f t="shared" si="0"/>
        <v>26.9902912621359</v>
      </c>
      <c r="M29">
        <v>0.0182716000000003</v>
      </c>
      <c r="N29">
        <v>0.00183090000000163</v>
      </c>
    </row>
    <row r="30" spans="1:14">
      <c r="A30">
        <v>290</v>
      </c>
      <c r="B30">
        <v>0.000646120368678608</v>
      </c>
      <c r="C30">
        <v>0.00326983088659202</v>
      </c>
      <c r="D30">
        <v>0.013324106510049</v>
      </c>
      <c r="E30">
        <v>0.0872420361156301</v>
      </c>
      <c r="F30">
        <v>0.000223676498509159</v>
      </c>
      <c r="G30">
        <v>0.00115133787032714</v>
      </c>
      <c r="H30">
        <v>0.00386885896179619</v>
      </c>
      <c r="I30">
        <v>0.102004306459392</v>
      </c>
      <c r="J30">
        <v>4.84</v>
      </c>
      <c r="K30">
        <v>1.02</v>
      </c>
      <c r="L30" s="1">
        <f t="shared" si="0"/>
        <v>27.2549019607843</v>
      </c>
      <c r="M30">
        <v>0.0171574999999997</v>
      </c>
      <c r="N30">
        <v>0.00186369999999947</v>
      </c>
    </row>
    <row r="31" spans="1:14">
      <c r="A31">
        <v>300</v>
      </c>
      <c r="B31">
        <v>0.000654475403188945</v>
      </c>
      <c r="C31">
        <v>0.00326983088659202</v>
      </c>
      <c r="D31">
        <v>0.0133630224406506</v>
      </c>
      <c r="E31">
        <v>0.0871089563203895</v>
      </c>
      <c r="F31">
        <v>0.000224500758791122</v>
      </c>
      <c r="G31">
        <v>0.00115133787032714</v>
      </c>
      <c r="H31">
        <v>0.00404396867650247</v>
      </c>
      <c r="I31">
        <v>0.102004306459392</v>
      </c>
      <c r="J31">
        <v>4.75</v>
      </c>
      <c r="K31">
        <v>1</v>
      </c>
      <c r="L31" s="1">
        <f t="shared" si="0"/>
        <v>27.8</v>
      </c>
      <c r="M31">
        <v>0.0170101999999996</v>
      </c>
      <c r="N31">
        <v>0.0017877999999989</v>
      </c>
    </row>
    <row r="32" spans="1:14">
      <c r="A32">
        <v>310</v>
      </c>
      <c r="B32">
        <v>0.000707177247015091</v>
      </c>
      <c r="C32">
        <v>0.00326983088659202</v>
      </c>
      <c r="D32">
        <v>0.0134035028552035</v>
      </c>
      <c r="E32">
        <v>0.0871089563203895</v>
      </c>
      <c r="F32">
        <v>0.000225238569317332</v>
      </c>
      <c r="G32">
        <v>0.00115133787032714</v>
      </c>
      <c r="H32">
        <v>0.00415298922725023</v>
      </c>
      <c r="I32">
        <v>0.10780965159444</v>
      </c>
      <c r="J32">
        <v>4.6</v>
      </c>
      <c r="K32">
        <v>0.95</v>
      </c>
      <c r="L32" s="1">
        <f t="shared" si="0"/>
        <v>29.2631578947368</v>
      </c>
      <c r="M32">
        <v>0.0176069999999999</v>
      </c>
      <c r="N32">
        <v>0.00167430000000124</v>
      </c>
    </row>
    <row r="33" spans="1:14">
      <c r="A33">
        <v>320</v>
      </c>
      <c r="B33">
        <v>0.000714983183394099</v>
      </c>
      <c r="C33">
        <v>0.00341458054839409</v>
      </c>
      <c r="D33">
        <v>0.0134101854114508</v>
      </c>
      <c r="E33">
        <v>0.0871089563203895</v>
      </c>
      <c r="F33">
        <v>0.000225319208423024</v>
      </c>
      <c r="G33">
        <v>0.00115133787032714</v>
      </c>
      <c r="H33">
        <v>0.00426902942640868</v>
      </c>
      <c r="I33">
        <v>0.11589086682632</v>
      </c>
      <c r="J33">
        <v>4.56</v>
      </c>
      <c r="K33">
        <v>0.94</v>
      </c>
      <c r="L33" s="1">
        <f t="shared" si="0"/>
        <v>29.5744680851064</v>
      </c>
      <c r="M33">
        <v>0.0170505000000016</v>
      </c>
      <c r="N33">
        <v>0.0016601000000005</v>
      </c>
    </row>
    <row r="34" spans="1:14">
      <c r="A34">
        <v>330</v>
      </c>
      <c r="B34">
        <v>0.000717514046200578</v>
      </c>
      <c r="C34">
        <v>0.00341458054839409</v>
      </c>
      <c r="D34">
        <v>0.0134127478907859</v>
      </c>
      <c r="E34">
        <v>0.0871089563203895</v>
      </c>
      <c r="F34">
        <v>0.000225326882014976</v>
      </c>
      <c r="G34">
        <v>0.00115133787032714</v>
      </c>
      <c r="H34">
        <v>0.00435329755931192</v>
      </c>
      <c r="I34">
        <v>0.11589086682632</v>
      </c>
      <c r="J34">
        <v>4.54</v>
      </c>
      <c r="K34">
        <v>0.93</v>
      </c>
      <c r="L34" s="1">
        <f t="shared" si="0"/>
        <v>29.8924731182796</v>
      </c>
      <c r="M34">
        <v>0.0175357999999992</v>
      </c>
      <c r="N34">
        <v>0.00165670000000162</v>
      </c>
    </row>
    <row r="35" spans="1:14">
      <c r="A35">
        <v>340</v>
      </c>
      <c r="B35">
        <v>0.000717514046200578</v>
      </c>
      <c r="C35">
        <v>0.00341458054839409</v>
      </c>
      <c r="D35">
        <v>0.0134127478907859</v>
      </c>
      <c r="E35">
        <v>0.0871089563203895</v>
      </c>
      <c r="F35">
        <v>0.000225326882014976</v>
      </c>
      <c r="G35">
        <v>0.00115133787032714</v>
      </c>
      <c r="H35">
        <v>0.00435329755931192</v>
      </c>
      <c r="I35">
        <v>0.11589086682632</v>
      </c>
      <c r="J35">
        <v>4.54</v>
      </c>
      <c r="K35">
        <v>0.93</v>
      </c>
      <c r="L35" s="1">
        <f t="shared" ref="L35:L66" si="1">27.8/K35</f>
        <v>29.8924731182796</v>
      </c>
      <c r="M35">
        <v>0.0168991999999974</v>
      </c>
      <c r="N35">
        <v>0.00167920000000166</v>
      </c>
    </row>
    <row r="36" spans="1:14">
      <c r="A36">
        <v>350</v>
      </c>
      <c r="B36">
        <v>0.000748035502668129</v>
      </c>
      <c r="C36">
        <v>0.00374936520464736</v>
      </c>
      <c r="D36">
        <v>0.0134194545695776</v>
      </c>
      <c r="E36">
        <v>0.0870648454643413</v>
      </c>
      <c r="F36">
        <v>0.000225767061361903</v>
      </c>
      <c r="G36">
        <v>0.00115133787032714</v>
      </c>
      <c r="H36">
        <v>0.00448389936494432</v>
      </c>
      <c r="I36">
        <v>0.11589086682632</v>
      </c>
      <c r="J36">
        <v>4.47</v>
      </c>
      <c r="K36">
        <v>0.92</v>
      </c>
      <c r="L36" s="1">
        <f t="shared" si="1"/>
        <v>30.2173913043478</v>
      </c>
      <c r="M36">
        <v>0.0169193000000014</v>
      </c>
      <c r="N36">
        <v>0.00160100000000085</v>
      </c>
    </row>
    <row r="37" spans="1:14">
      <c r="A37">
        <v>360</v>
      </c>
      <c r="B37">
        <v>0.000761348341418162</v>
      </c>
      <c r="C37">
        <v>0.00405263600050544</v>
      </c>
      <c r="D37">
        <v>0.0134415723911887</v>
      </c>
      <c r="E37">
        <v>0.0870648454643413</v>
      </c>
      <c r="F37">
        <v>0.000225768037619621</v>
      </c>
      <c r="G37">
        <v>0.00115133787032714</v>
      </c>
      <c r="H37">
        <v>0.00447887463222683</v>
      </c>
      <c r="I37">
        <v>0.11589086682632</v>
      </c>
      <c r="J37">
        <v>4.42</v>
      </c>
      <c r="K37">
        <v>0.9</v>
      </c>
      <c r="L37" s="1">
        <f t="shared" si="1"/>
        <v>30.8888888888889</v>
      </c>
      <c r="M37">
        <v>0.0165504999999975</v>
      </c>
      <c r="N37">
        <v>0.00158470000000221</v>
      </c>
    </row>
    <row r="38" spans="1:14">
      <c r="A38">
        <v>370</v>
      </c>
      <c r="B38">
        <v>0.00077747372595577</v>
      </c>
      <c r="C38">
        <v>0.00405263600050544</v>
      </c>
      <c r="D38">
        <v>0.0135171955378901</v>
      </c>
      <c r="E38">
        <v>0.0870648454643413</v>
      </c>
      <c r="F38">
        <v>0.000225962174321793</v>
      </c>
      <c r="G38">
        <v>0.00115133787032714</v>
      </c>
      <c r="H38">
        <v>0.0044878367469367</v>
      </c>
      <c r="I38">
        <v>0.11589086682632</v>
      </c>
      <c r="J38">
        <v>4.38</v>
      </c>
      <c r="K38">
        <v>0.88</v>
      </c>
      <c r="L38" s="1">
        <f t="shared" si="1"/>
        <v>31.5909090909091</v>
      </c>
      <c r="M38">
        <v>0.0166951999999974</v>
      </c>
      <c r="N38">
        <v>0.00158320000000245</v>
      </c>
    </row>
    <row r="39" spans="1:14">
      <c r="A39">
        <v>380</v>
      </c>
      <c r="B39">
        <v>0.00079317480965317</v>
      </c>
      <c r="C39">
        <v>0.00405263600050544</v>
      </c>
      <c r="D39">
        <v>0.0135402138806355</v>
      </c>
      <c r="E39">
        <v>0.0870648454643413</v>
      </c>
      <c r="F39">
        <v>0.000226255284364601</v>
      </c>
      <c r="G39">
        <v>0.00115133787032714</v>
      </c>
      <c r="H39">
        <v>0.00449782334735105</v>
      </c>
      <c r="I39">
        <v>0.11589086682632</v>
      </c>
      <c r="J39">
        <v>4.33</v>
      </c>
      <c r="K39">
        <v>0.86</v>
      </c>
      <c r="L39" s="1">
        <f t="shared" si="1"/>
        <v>32.3255813953488</v>
      </c>
      <c r="M39">
        <v>0.0168850999999996</v>
      </c>
      <c r="N39">
        <v>0.0015332999999984</v>
      </c>
    </row>
    <row r="40" spans="1:14">
      <c r="A40">
        <v>390</v>
      </c>
      <c r="B40">
        <v>0.000780833338335721</v>
      </c>
      <c r="C40">
        <v>0.00405263600050544</v>
      </c>
      <c r="D40">
        <v>0.0135395352307444</v>
      </c>
      <c r="E40">
        <v>0.0870648454643413</v>
      </c>
      <c r="F40">
        <v>0.000226246040435858</v>
      </c>
      <c r="G40">
        <v>0.00115133787032714</v>
      </c>
      <c r="H40">
        <v>0.00446442320095753</v>
      </c>
      <c r="I40">
        <v>0.11589086682632</v>
      </c>
      <c r="J40">
        <v>4.31</v>
      </c>
      <c r="K40">
        <v>0.85</v>
      </c>
      <c r="L40" s="1">
        <f t="shared" si="1"/>
        <v>32.7058823529412</v>
      </c>
      <c r="M40">
        <v>0.0162407000000009</v>
      </c>
      <c r="N40">
        <v>0.00154739999999975</v>
      </c>
    </row>
    <row r="41" spans="1:14">
      <c r="A41">
        <v>400</v>
      </c>
      <c r="B41">
        <v>0.000780833338335721</v>
      </c>
      <c r="C41">
        <v>0.00405263600050544</v>
      </c>
      <c r="D41">
        <v>0.0135395352307444</v>
      </c>
      <c r="E41">
        <v>0.0870648454643413</v>
      </c>
      <c r="F41">
        <v>0.000226246040435858</v>
      </c>
      <c r="G41">
        <v>0.00115133787032714</v>
      </c>
      <c r="H41">
        <v>0.00446442320095753</v>
      </c>
      <c r="I41">
        <v>0.11589086682632</v>
      </c>
      <c r="J41">
        <v>4.31</v>
      </c>
      <c r="K41">
        <v>0.85</v>
      </c>
      <c r="L41" s="1">
        <f t="shared" si="1"/>
        <v>32.7058823529412</v>
      </c>
      <c r="M41">
        <v>0.0166803000000009</v>
      </c>
      <c r="N41">
        <v>0.00157300000000049</v>
      </c>
    </row>
    <row r="42" spans="1:14">
      <c r="A42">
        <v>410</v>
      </c>
      <c r="B42">
        <v>0.00078243352377469</v>
      </c>
      <c r="C42">
        <v>0.00405263600050544</v>
      </c>
      <c r="D42">
        <v>0.0135431323719278</v>
      </c>
      <c r="E42">
        <v>0.0870648454643413</v>
      </c>
      <c r="F42">
        <v>0.000226387406633797</v>
      </c>
      <c r="G42">
        <v>0.00115133787032714</v>
      </c>
      <c r="H42">
        <v>0.00446976203829852</v>
      </c>
      <c r="I42">
        <v>0.11589086682632</v>
      </c>
      <c r="J42">
        <v>4.29</v>
      </c>
      <c r="K42">
        <v>0.85</v>
      </c>
      <c r="L42" s="1">
        <f t="shared" si="1"/>
        <v>32.7058823529412</v>
      </c>
      <c r="M42">
        <v>0.0165870999999989</v>
      </c>
      <c r="N42">
        <v>0.0016545999999984</v>
      </c>
    </row>
    <row r="43" spans="1:14">
      <c r="A43">
        <v>420</v>
      </c>
      <c r="B43">
        <v>0.00078243352377469</v>
      </c>
      <c r="C43">
        <v>0.00405263600050544</v>
      </c>
      <c r="D43">
        <v>0.0135431323719278</v>
      </c>
      <c r="E43">
        <v>0.0870648454643413</v>
      </c>
      <c r="F43">
        <v>0.000226387406633797</v>
      </c>
      <c r="G43">
        <v>0.00115133787032714</v>
      </c>
      <c r="H43">
        <v>0.00446976203829852</v>
      </c>
      <c r="I43">
        <v>0.11589086682632</v>
      </c>
      <c r="J43">
        <v>4.29</v>
      </c>
      <c r="K43">
        <v>0.85</v>
      </c>
      <c r="L43" s="1">
        <f t="shared" si="1"/>
        <v>32.7058823529412</v>
      </c>
      <c r="M43">
        <v>0.0163826</v>
      </c>
      <c r="N43">
        <v>0.00153839999999761</v>
      </c>
    </row>
    <row r="44" spans="1:14">
      <c r="A44">
        <v>430</v>
      </c>
      <c r="B44">
        <v>0.00078243352377469</v>
      </c>
      <c r="C44">
        <v>0.00405263600050544</v>
      </c>
      <c r="D44">
        <v>0.0135431323719278</v>
      </c>
      <c r="E44">
        <v>0.0870648454643413</v>
      </c>
      <c r="F44">
        <v>0.000226387406633797</v>
      </c>
      <c r="G44">
        <v>0.00115133787032714</v>
      </c>
      <c r="H44">
        <v>0.00446976203829852</v>
      </c>
      <c r="I44">
        <v>0.11589086682632</v>
      </c>
      <c r="J44">
        <v>4.29</v>
      </c>
      <c r="K44">
        <v>0.85</v>
      </c>
      <c r="L44" s="1">
        <f t="shared" si="1"/>
        <v>32.7058823529412</v>
      </c>
      <c r="M44">
        <v>0.0161395999999989</v>
      </c>
      <c r="N44">
        <v>0.00162830000000014</v>
      </c>
    </row>
    <row r="45" spans="1:14">
      <c r="A45">
        <v>440</v>
      </c>
      <c r="B45">
        <v>0.00078243352377469</v>
      </c>
      <c r="C45">
        <v>0.00405263600050544</v>
      </c>
      <c r="D45">
        <v>0.0135431323719278</v>
      </c>
      <c r="E45">
        <v>0.0870648454643413</v>
      </c>
      <c r="F45">
        <v>0.000226387406633797</v>
      </c>
      <c r="G45">
        <v>0.00115133787032714</v>
      </c>
      <c r="H45">
        <v>0.00446976203829852</v>
      </c>
      <c r="I45">
        <v>0.11589086682632</v>
      </c>
      <c r="J45">
        <v>4.29</v>
      </c>
      <c r="K45">
        <v>0.85</v>
      </c>
      <c r="L45" s="1">
        <f t="shared" si="1"/>
        <v>32.7058823529412</v>
      </c>
      <c r="M45">
        <v>0.0169409000000016</v>
      </c>
      <c r="N45">
        <v>0.00155600000000078</v>
      </c>
    </row>
    <row r="46" spans="1:14">
      <c r="A46">
        <v>450</v>
      </c>
      <c r="B46">
        <v>0.000789983258744697</v>
      </c>
      <c r="C46">
        <v>0.00436223059880731</v>
      </c>
      <c r="D46">
        <v>0.0135571180711316</v>
      </c>
      <c r="E46">
        <v>0.0870648454643413</v>
      </c>
      <c r="F46">
        <v>0.000227227954307293</v>
      </c>
      <c r="G46">
        <v>0.00115133787032714</v>
      </c>
      <c r="H46">
        <v>0.00454208449154798</v>
      </c>
      <c r="I46">
        <v>0.11589086682632</v>
      </c>
      <c r="J46">
        <v>4.24</v>
      </c>
      <c r="K46">
        <v>0.85</v>
      </c>
      <c r="L46" s="1">
        <f t="shared" si="1"/>
        <v>32.7058823529412</v>
      </c>
      <c r="M46">
        <v>0.016947799999997</v>
      </c>
      <c r="N46">
        <v>0.00162680000000037</v>
      </c>
    </row>
    <row r="47" spans="1:14">
      <c r="A47">
        <v>460</v>
      </c>
      <c r="B47">
        <v>0.000792309180687145</v>
      </c>
      <c r="C47">
        <v>0.00436223059880731</v>
      </c>
      <c r="D47">
        <v>0.0135619367515117</v>
      </c>
      <c r="E47">
        <v>0.0870648454643413</v>
      </c>
      <c r="F47">
        <v>0.000227616645018519</v>
      </c>
      <c r="G47">
        <v>0.00115133787032714</v>
      </c>
      <c r="H47">
        <v>0.00459947289923329</v>
      </c>
      <c r="I47">
        <v>0.11589086682632</v>
      </c>
      <c r="J47">
        <v>4.22</v>
      </c>
      <c r="K47">
        <v>0.84</v>
      </c>
      <c r="L47" s="1">
        <f t="shared" si="1"/>
        <v>33.0952380952381</v>
      </c>
      <c r="M47">
        <v>0.0166362000000007</v>
      </c>
      <c r="N47">
        <v>0.00154329999999803</v>
      </c>
    </row>
    <row r="48" spans="1:14">
      <c r="A48">
        <v>470</v>
      </c>
      <c r="B48">
        <v>0.000796042680051117</v>
      </c>
      <c r="C48">
        <v>0.00481912932483588</v>
      </c>
      <c r="D48">
        <v>0.01356948244281</v>
      </c>
      <c r="E48">
        <v>0.0870648454643413</v>
      </c>
      <c r="F48">
        <v>0.000228153386657085</v>
      </c>
      <c r="G48">
        <v>0.00115133787032714</v>
      </c>
      <c r="H48">
        <v>0.00467972137182322</v>
      </c>
      <c r="I48">
        <v>0.11589086682632</v>
      </c>
      <c r="J48">
        <v>4.2</v>
      </c>
      <c r="K48">
        <v>0.84</v>
      </c>
      <c r="L48" s="1">
        <f t="shared" si="1"/>
        <v>33.0952380952381</v>
      </c>
      <c r="M48">
        <v>0.0164071999999997</v>
      </c>
      <c r="N48">
        <v>0.00146549999999834</v>
      </c>
    </row>
    <row r="49" spans="1:14">
      <c r="A49">
        <v>480</v>
      </c>
      <c r="B49">
        <v>0.000796042680051117</v>
      </c>
      <c r="C49">
        <v>0.00481912932483588</v>
      </c>
      <c r="D49">
        <v>0.01356948244281</v>
      </c>
      <c r="E49">
        <v>0.0870648454643413</v>
      </c>
      <c r="F49">
        <v>0.000228153386657085</v>
      </c>
      <c r="G49">
        <v>0.00115133787032714</v>
      </c>
      <c r="H49">
        <v>0.00467972137182322</v>
      </c>
      <c r="I49">
        <v>0.11589086682632</v>
      </c>
      <c r="J49">
        <v>4.2</v>
      </c>
      <c r="K49">
        <v>0.84</v>
      </c>
      <c r="L49" s="1">
        <f t="shared" si="1"/>
        <v>33.0952380952381</v>
      </c>
      <c r="M49">
        <v>0.0162447999999991</v>
      </c>
      <c r="N49">
        <v>0.00166150000000087</v>
      </c>
    </row>
    <row r="50" spans="1:14">
      <c r="A50">
        <v>490</v>
      </c>
      <c r="B50">
        <v>0.000796042680051117</v>
      </c>
      <c r="C50">
        <v>0.00481912932483588</v>
      </c>
      <c r="D50">
        <v>0.01356948244281</v>
      </c>
      <c r="E50">
        <v>0.0870648454643413</v>
      </c>
      <c r="F50">
        <v>0.000228153386657085</v>
      </c>
      <c r="G50">
        <v>0.00115133787032714</v>
      </c>
      <c r="H50">
        <v>0.00467972137182322</v>
      </c>
      <c r="I50">
        <v>0.11589086682632</v>
      </c>
      <c r="J50">
        <v>4.2</v>
      </c>
      <c r="K50">
        <v>0.84</v>
      </c>
      <c r="L50" s="1">
        <f t="shared" si="1"/>
        <v>33.0952380952381</v>
      </c>
      <c r="M50">
        <v>0.0163304000000011</v>
      </c>
      <c r="N50">
        <v>0.00151119999999949</v>
      </c>
    </row>
    <row r="51" spans="1:14">
      <c r="A51">
        <v>500</v>
      </c>
      <c r="B51">
        <v>0.000796042680051117</v>
      </c>
      <c r="C51">
        <v>0.00481912932483588</v>
      </c>
      <c r="D51">
        <v>0.01356948244281</v>
      </c>
      <c r="E51">
        <v>0.0870648454643413</v>
      </c>
      <c r="F51">
        <v>0.000228153386657085</v>
      </c>
      <c r="G51">
        <v>0.00115133787032714</v>
      </c>
      <c r="H51">
        <v>0.00467972137182322</v>
      </c>
      <c r="I51">
        <v>0.11589086682632</v>
      </c>
      <c r="J51">
        <v>4.2</v>
      </c>
      <c r="K51">
        <v>0.84</v>
      </c>
      <c r="L51" s="1">
        <f t="shared" si="1"/>
        <v>33.0952380952381</v>
      </c>
      <c r="M51">
        <v>0.0171515999999983</v>
      </c>
      <c r="N51">
        <v>0.00157970000000063</v>
      </c>
    </row>
    <row r="52" spans="1:14">
      <c r="A52">
        <v>510</v>
      </c>
      <c r="B52">
        <v>0.000796042680051117</v>
      </c>
      <c r="C52">
        <v>0.00481912932483588</v>
      </c>
      <c r="D52">
        <v>0.01356948244281</v>
      </c>
      <c r="E52">
        <v>0.0870648454643413</v>
      </c>
      <c r="F52">
        <v>0.000228153386657085</v>
      </c>
      <c r="G52">
        <v>0.00115133787032714</v>
      </c>
      <c r="H52">
        <v>0.00467972137182322</v>
      </c>
      <c r="I52">
        <v>0.11589086682632</v>
      </c>
      <c r="J52">
        <v>4.2</v>
      </c>
      <c r="K52">
        <v>0.84</v>
      </c>
      <c r="L52" s="1">
        <f t="shared" si="1"/>
        <v>33.0952380952381</v>
      </c>
      <c r="M52">
        <v>0.0163104999999995</v>
      </c>
      <c r="N52">
        <v>0.00159510000000296</v>
      </c>
    </row>
    <row r="53" spans="1:14">
      <c r="A53">
        <v>520</v>
      </c>
      <c r="B53">
        <v>0.000800028220535896</v>
      </c>
      <c r="C53">
        <v>0.00481912932483588</v>
      </c>
      <c r="D53">
        <v>0.0135735034116103</v>
      </c>
      <c r="E53">
        <v>0.0870648454643413</v>
      </c>
      <c r="F53">
        <v>0.000228195086310437</v>
      </c>
      <c r="G53">
        <v>0.00115133787032714</v>
      </c>
      <c r="H53">
        <v>0.00470216497949588</v>
      </c>
      <c r="I53">
        <v>0.11589086682632</v>
      </c>
      <c r="J53">
        <v>4.18</v>
      </c>
      <c r="K53">
        <v>0.83</v>
      </c>
      <c r="L53" s="1">
        <f t="shared" si="1"/>
        <v>33.4939759036145</v>
      </c>
      <c r="M53">
        <v>0.0161657999999996</v>
      </c>
      <c r="N53">
        <v>0.001552199999999</v>
      </c>
    </row>
    <row r="54" spans="1:14">
      <c r="A54">
        <v>530</v>
      </c>
      <c r="B54">
        <v>0.000800028220535896</v>
      </c>
      <c r="C54">
        <v>0.00481912932483588</v>
      </c>
      <c r="D54">
        <v>0.0135735034116103</v>
      </c>
      <c r="E54">
        <v>0.0870648454643413</v>
      </c>
      <c r="F54">
        <v>0.000228195086310437</v>
      </c>
      <c r="G54">
        <v>0.00115133787032714</v>
      </c>
      <c r="H54">
        <v>0.00470216497949588</v>
      </c>
      <c r="I54">
        <v>0.11589086682632</v>
      </c>
      <c r="J54">
        <v>4.18</v>
      </c>
      <c r="K54">
        <v>0.83</v>
      </c>
      <c r="L54" s="1">
        <f t="shared" si="1"/>
        <v>33.4939759036145</v>
      </c>
      <c r="M54">
        <v>0.0166144999999993</v>
      </c>
      <c r="N54">
        <v>0.00149469999999852</v>
      </c>
    </row>
    <row r="55" spans="1:14">
      <c r="A55">
        <v>540</v>
      </c>
      <c r="B55">
        <v>0.000806653392468743</v>
      </c>
      <c r="C55">
        <v>0.00556021716460298</v>
      </c>
      <c r="D55">
        <v>0.0135789559498365</v>
      </c>
      <c r="E55">
        <v>0.0870648454643413</v>
      </c>
      <c r="F55">
        <v>0.00022823545890902</v>
      </c>
      <c r="G55">
        <v>0.00115133787032714</v>
      </c>
      <c r="H55">
        <v>0.0048653309355028</v>
      </c>
      <c r="I55">
        <v>0.162463429505328</v>
      </c>
      <c r="J55">
        <v>4.16</v>
      </c>
      <c r="K55">
        <v>0.83</v>
      </c>
      <c r="L55" s="1">
        <f t="shared" si="1"/>
        <v>33.4939759036145</v>
      </c>
      <c r="M55">
        <v>0.0164985999999985</v>
      </c>
      <c r="N55">
        <v>0.00159499999999824</v>
      </c>
    </row>
    <row r="56" spans="1:14">
      <c r="A56">
        <v>550</v>
      </c>
      <c r="B56">
        <v>0.000806653392468743</v>
      </c>
      <c r="C56">
        <v>0.00556021716460298</v>
      </c>
      <c r="D56">
        <v>0.0135789559498365</v>
      </c>
      <c r="E56">
        <v>0.0870648454643413</v>
      </c>
      <c r="F56">
        <v>0.00022823545890902</v>
      </c>
      <c r="G56">
        <v>0.00115133787032714</v>
      </c>
      <c r="H56">
        <v>0.0048653309355028</v>
      </c>
      <c r="I56">
        <v>0.162463429505328</v>
      </c>
      <c r="J56">
        <v>4.16</v>
      </c>
      <c r="K56">
        <v>0.83</v>
      </c>
      <c r="L56" s="1">
        <f t="shared" si="1"/>
        <v>33.4939759036145</v>
      </c>
      <c r="M56">
        <v>0.016421600000001</v>
      </c>
      <c r="N56">
        <v>0.00159909999999996</v>
      </c>
    </row>
    <row r="57" spans="1:14">
      <c r="A57">
        <v>560</v>
      </c>
      <c r="B57">
        <v>0.000806653392468743</v>
      </c>
      <c r="C57">
        <v>0.00556021716460298</v>
      </c>
      <c r="D57">
        <v>0.0135789559498365</v>
      </c>
      <c r="E57">
        <v>0.0870648454643413</v>
      </c>
      <c r="F57">
        <v>0.00022823545890902</v>
      </c>
      <c r="G57">
        <v>0.00115133787032714</v>
      </c>
      <c r="H57">
        <v>0.0048653309355028</v>
      </c>
      <c r="I57">
        <v>0.162463429505328</v>
      </c>
      <c r="J57">
        <v>4.16</v>
      </c>
      <c r="K57">
        <v>0.83</v>
      </c>
      <c r="L57" s="1">
        <f t="shared" si="1"/>
        <v>33.4939759036145</v>
      </c>
      <c r="M57">
        <v>0.0162074000000025</v>
      </c>
      <c r="N57">
        <v>0.00142109999999818</v>
      </c>
    </row>
    <row r="58" spans="1:14">
      <c r="A58">
        <v>570</v>
      </c>
      <c r="B58">
        <v>0.000813655471978742</v>
      </c>
      <c r="C58">
        <v>0.0057173570347774</v>
      </c>
      <c r="D58">
        <v>0.0135889987012408</v>
      </c>
      <c r="E58">
        <v>0.0870648454643413</v>
      </c>
      <c r="F58">
        <v>0.00022936691880041</v>
      </c>
      <c r="G58">
        <v>0.00136426246124421</v>
      </c>
      <c r="H58">
        <v>0.00503202356235989</v>
      </c>
      <c r="I58">
        <v>0.164518951713502</v>
      </c>
      <c r="J58">
        <v>4.13</v>
      </c>
      <c r="K58">
        <v>0.83</v>
      </c>
      <c r="L58" s="1">
        <f t="shared" si="1"/>
        <v>33.4939759036145</v>
      </c>
      <c r="M58">
        <v>0.0173009999999998</v>
      </c>
      <c r="N58">
        <v>0.00176510000000007</v>
      </c>
    </row>
    <row r="59" spans="1:14">
      <c r="A59">
        <v>580</v>
      </c>
      <c r="B59">
        <v>0.000813655471978742</v>
      </c>
      <c r="C59">
        <v>0.0057173570347774</v>
      </c>
      <c r="D59">
        <v>0.0135889987012408</v>
      </c>
      <c r="E59">
        <v>0.0870648454643413</v>
      </c>
      <c r="F59">
        <v>0.00022936691880041</v>
      </c>
      <c r="G59">
        <v>0.00136426246124421</v>
      </c>
      <c r="H59">
        <v>0.00503202356235989</v>
      </c>
      <c r="I59">
        <v>0.164518951713502</v>
      </c>
      <c r="J59">
        <v>4.13</v>
      </c>
      <c r="K59">
        <v>0.83</v>
      </c>
      <c r="L59" s="1">
        <f t="shared" si="1"/>
        <v>33.4939759036145</v>
      </c>
      <c r="M59">
        <v>0.0165032000000025</v>
      </c>
      <c r="N59">
        <v>0.00157779999999974</v>
      </c>
    </row>
    <row r="60" spans="1:14">
      <c r="A60">
        <v>590</v>
      </c>
      <c r="B60">
        <v>0.000813655471978742</v>
      </c>
      <c r="C60">
        <v>0.0057173570347774</v>
      </c>
      <c r="D60">
        <v>0.0135889987012408</v>
      </c>
      <c r="E60">
        <v>0.0870648454643413</v>
      </c>
      <c r="F60">
        <v>0.00022936691880041</v>
      </c>
      <c r="G60">
        <v>0.00136426246124421</v>
      </c>
      <c r="H60">
        <v>0.00503202356235989</v>
      </c>
      <c r="I60">
        <v>0.164518951713502</v>
      </c>
      <c r="J60">
        <v>4.13</v>
      </c>
      <c r="K60">
        <v>0.83</v>
      </c>
      <c r="L60" s="1">
        <f t="shared" si="1"/>
        <v>33.4939759036145</v>
      </c>
      <c r="M60">
        <v>0.0177864000000021</v>
      </c>
      <c r="N60">
        <v>0.00157239999999703</v>
      </c>
    </row>
    <row r="61" spans="1:14">
      <c r="A61">
        <v>600</v>
      </c>
      <c r="B61">
        <v>0.00084666526579814</v>
      </c>
      <c r="C61">
        <v>0.00627816106152548</v>
      </c>
      <c r="D61">
        <v>0.0136447467007176</v>
      </c>
      <c r="E61">
        <v>0.0870648454643413</v>
      </c>
      <c r="F61">
        <v>0.00022956324410196</v>
      </c>
      <c r="G61">
        <v>0.00136426246124421</v>
      </c>
      <c r="H61">
        <v>0.00509973068297719</v>
      </c>
      <c r="I61">
        <v>0.164518951713502</v>
      </c>
      <c r="J61">
        <v>4.11</v>
      </c>
      <c r="K61">
        <v>0.83</v>
      </c>
      <c r="L61" s="1">
        <f t="shared" si="1"/>
        <v>33.4939759036145</v>
      </c>
      <c r="M61">
        <v>0.0162413999999984</v>
      </c>
      <c r="N61">
        <v>0.00141479999999916</v>
      </c>
    </row>
    <row r="62" spans="1:14">
      <c r="A62">
        <v>610</v>
      </c>
      <c r="B62">
        <v>0.00084666526579814</v>
      </c>
      <c r="C62">
        <v>0.00627816106152548</v>
      </c>
      <c r="D62">
        <v>0.0136447467007176</v>
      </c>
      <c r="E62">
        <v>0.0870648454643413</v>
      </c>
      <c r="F62">
        <v>0.00022956324410196</v>
      </c>
      <c r="G62">
        <v>0.00136426246124421</v>
      </c>
      <c r="H62">
        <v>0.00509973068297719</v>
      </c>
      <c r="I62">
        <v>0.164518951713502</v>
      </c>
      <c r="J62">
        <v>4.11</v>
      </c>
      <c r="K62">
        <v>0.83</v>
      </c>
      <c r="L62" s="1">
        <f t="shared" si="1"/>
        <v>33.4939759036145</v>
      </c>
      <c r="M62">
        <v>0.0165942000000001</v>
      </c>
      <c r="N62">
        <v>0.00147099999999867</v>
      </c>
    </row>
    <row r="63" spans="1:14">
      <c r="A63">
        <v>620</v>
      </c>
      <c r="B63">
        <v>0.000854042430036444</v>
      </c>
      <c r="C63">
        <v>0.00627816106152548</v>
      </c>
      <c r="D63">
        <v>0.0136499091991063</v>
      </c>
      <c r="E63">
        <v>0.0870648454643413</v>
      </c>
      <c r="F63">
        <v>0.000230082111992847</v>
      </c>
      <c r="G63">
        <v>0.00136426246124421</v>
      </c>
      <c r="H63">
        <v>0.00528086665765501</v>
      </c>
      <c r="I63">
        <v>0.173873372269671</v>
      </c>
      <c r="J63">
        <v>4.09</v>
      </c>
      <c r="K63">
        <v>0.83</v>
      </c>
      <c r="L63" s="1">
        <f t="shared" si="1"/>
        <v>33.4939759036145</v>
      </c>
      <c r="M63">
        <v>0.0162863999999985</v>
      </c>
      <c r="N63">
        <v>0.00149989999999889</v>
      </c>
    </row>
    <row r="64" spans="1:14">
      <c r="A64">
        <v>630</v>
      </c>
      <c r="B64">
        <v>0.000867174763270797</v>
      </c>
      <c r="C64">
        <v>0.00664636051125373</v>
      </c>
      <c r="D64">
        <v>0.0136676170950801</v>
      </c>
      <c r="E64">
        <v>0.0870648454643413</v>
      </c>
      <c r="F64">
        <v>0.000230448441417668</v>
      </c>
      <c r="G64">
        <v>0.00136426246124421</v>
      </c>
      <c r="H64">
        <v>0.00549685380323404</v>
      </c>
      <c r="I64">
        <v>0.186004028916463</v>
      </c>
      <c r="J64">
        <v>4.02</v>
      </c>
      <c r="K64">
        <v>0.82</v>
      </c>
      <c r="L64" s="1">
        <f t="shared" si="1"/>
        <v>33.9024390243902</v>
      </c>
      <c r="M64">
        <v>0.0163110999999994</v>
      </c>
      <c r="N64">
        <v>0.0016613999999997</v>
      </c>
    </row>
    <row r="65" spans="1:14">
      <c r="A65">
        <v>640</v>
      </c>
      <c r="B65">
        <v>0.000867174763270797</v>
      </c>
      <c r="C65">
        <v>0.00664636051125373</v>
      </c>
      <c r="D65">
        <v>0.0136676170950801</v>
      </c>
      <c r="E65">
        <v>0.0870648454643413</v>
      </c>
      <c r="F65">
        <v>0.000230448441417668</v>
      </c>
      <c r="G65">
        <v>0.00136426246124421</v>
      </c>
      <c r="H65">
        <v>0.00549685380323404</v>
      </c>
      <c r="I65">
        <v>0.186004028916463</v>
      </c>
      <c r="J65">
        <v>4.02</v>
      </c>
      <c r="K65">
        <v>0.82</v>
      </c>
      <c r="L65" s="1">
        <f t="shared" si="1"/>
        <v>33.9024390243902</v>
      </c>
      <c r="M65">
        <v>0.0161391000000002</v>
      </c>
      <c r="N65">
        <v>0.00143050000000144</v>
      </c>
    </row>
    <row r="66" spans="1:14">
      <c r="A66">
        <v>650</v>
      </c>
      <c r="B66">
        <v>0.000881256496861199</v>
      </c>
      <c r="C66">
        <v>0.00699747857877671</v>
      </c>
      <c r="D66">
        <v>0.0136808001033632</v>
      </c>
      <c r="E66">
        <v>0.0870648454643413</v>
      </c>
      <c r="F66">
        <v>0.000230935214133811</v>
      </c>
      <c r="G66">
        <v>0.00136426246124421</v>
      </c>
      <c r="H66">
        <v>0.00574041787296994</v>
      </c>
      <c r="I66">
        <v>0.186004028916463</v>
      </c>
      <c r="J66">
        <v>3.98</v>
      </c>
      <c r="K66">
        <v>0.82</v>
      </c>
      <c r="L66" s="1">
        <f t="shared" si="1"/>
        <v>33.9024390243902</v>
      </c>
      <c r="M66">
        <v>0.0163444999999989</v>
      </c>
      <c r="N66">
        <v>0.00143759999999915</v>
      </c>
    </row>
    <row r="67" spans="1:14">
      <c r="A67">
        <v>660</v>
      </c>
      <c r="B67">
        <v>0.000912511552573182</v>
      </c>
      <c r="C67">
        <v>0.00706018346062438</v>
      </c>
      <c r="D67">
        <v>0.0137170432558735</v>
      </c>
      <c r="E67">
        <v>0.0870648454643413</v>
      </c>
      <c r="F67">
        <v>0.000231029705920877</v>
      </c>
      <c r="G67">
        <v>0.00136426246124421</v>
      </c>
      <c r="H67">
        <v>0.00589291407060675</v>
      </c>
      <c r="I67">
        <v>0.186004028916463</v>
      </c>
      <c r="J67">
        <v>3.93</v>
      </c>
      <c r="K67">
        <v>0.82</v>
      </c>
      <c r="L67" s="1">
        <f t="shared" ref="L67:L98" si="2">27.8/K67</f>
        <v>33.9024390243902</v>
      </c>
      <c r="M67">
        <v>0.0163539000000021</v>
      </c>
      <c r="N67">
        <v>0.00138869999999969</v>
      </c>
    </row>
    <row r="68" spans="1:14">
      <c r="A68">
        <v>670</v>
      </c>
      <c r="B68">
        <v>0.00101311327689588</v>
      </c>
      <c r="C68">
        <v>0.00708505617681314</v>
      </c>
      <c r="D68">
        <v>0.0138497726627503</v>
      </c>
      <c r="E68">
        <v>0.0870648454643413</v>
      </c>
      <c r="F68">
        <v>0.000231353210912747</v>
      </c>
      <c r="G68">
        <v>0.00136426246124421</v>
      </c>
      <c r="H68">
        <v>0.0061048345304755</v>
      </c>
      <c r="I68">
        <v>0.186004028916463</v>
      </c>
      <c r="J68">
        <v>3.84</v>
      </c>
      <c r="K68">
        <v>0.8</v>
      </c>
      <c r="L68" s="1">
        <f t="shared" si="2"/>
        <v>34.75</v>
      </c>
      <c r="M68">
        <v>0.0166110999999987</v>
      </c>
      <c r="N68">
        <v>0.00138649999999885</v>
      </c>
    </row>
    <row r="69" spans="1:14">
      <c r="A69">
        <v>680</v>
      </c>
      <c r="B69">
        <v>0.00104970310019913</v>
      </c>
      <c r="C69">
        <v>0.00740012844135471</v>
      </c>
      <c r="D69">
        <v>0.0139602620468676</v>
      </c>
      <c r="E69">
        <v>0.0870648454643413</v>
      </c>
      <c r="F69">
        <v>0.000231689067353295</v>
      </c>
      <c r="G69">
        <v>0.00136426246124421</v>
      </c>
      <c r="H69">
        <v>0.00618630853617833</v>
      </c>
      <c r="I69">
        <v>0.186004028916463</v>
      </c>
      <c r="J69">
        <v>3.81</v>
      </c>
      <c r="K69">
        <v>0.79</v>
      </c>
      <c r="L69" s="1">
        <f t="shared" si="2"/>
        <v>35.1898734177215</v>
      </c>
      <c r="M69">
        <v>0.0159406000000004</v>
      </c>
      <c r="N69">
        <v>0.00134919999999994</v>
      </c>
    </row>
    <row r="70" spans="1:14">
      <c r="A70">
        <v>690</v>
      </c>
      <c r="B70">
        <v>0.00104970310019913</v>
      </c>
      <c r="C70">
        <v>0.00740012844135471</v>
      </c>
      <c r="D70">
        <v>0.0139602620468676</v>
      </c>
      <c r="E70">
        <v>0.0870648454643413</v>
      </c>
      <c r="F70">
        <v>0.000231689067353295</v>
      </c>
      <c r="G70">
        <v>0.00136426246124421</v>
      </c>
      <c r="H70">
        <v>0.00618630853617833</v>
      </c>
      <c r="I70">
        <v>0.186004028916463</v>
      </c>
      <c r="J70">
        <v>3.81</v>
      </c>
      <c r="K70">
        <v>0.79</v>
      </c>
      <c r="L70" s="1">
        <f t="shared" si="2"/>
        <v>35.1898734177215</v>
      </c>
      <c r="M70">
        <v>0.0163772999999985</v>
      </c>
      <c r="N70">
        <v>0.00138239999999712</v>
      </c>
    </row>
    <row r="71" spans="1:14">
      <c r="A71">
        <v>700</v>
      </c>
      <c r="B71">
        <v>0.00107535941271818</v>
      </c>
      <c r="C71">
        <v>0.00740012844135471</v>
      </c>
      <c r="D71">
        <v>0.013980074056565</v>
      </c>
      <c r="E71">
        <v>0.0870648454643413</v>
      </c>
      <c r="F71">
        <v>0.000232526481047502</v>
      </c>
      <c r="G71">
        <v>0.00136426246124421</v>
      </c>
      <c r="H71">
        <v>0.00644413633481675</v>
      </c>
      <c r="I71">
        <v>0.197896754851257</v>
      </c>
      <c r="J71">
        <v>3.77</v>
      </c>
      <c r="K71">
        <v>0.78</v>
      </c>
      <c r="L71" s="1">
        <f t="shared" si="2"/>
        <v>35.6410256410256</v>
      </c>
      <c r="M71">
        <v>0.0164907999999997</v>
      </c>
      <c r="N71">
        <v>0.00145239999999802</v>
      </c>
    </row>
    <row r="72" spans="1:14">
      <c r="A72">
        <v>710</v>
      </c>
      <c r="B72">
        <v>0.0010923509956534</v>
      </c>
      <c r="C72">
        <v>0.00740012844135471</v>
      </c>
      <c r="D72">
        <v>0.0139916366060918</v>
      </c>
      <c r="E72">
        <v>0.0870648454643413</v>
      </c>
      <c r="F72">
        <v>0.000232730348666088</v>
      </c>
      <c r="G72">
        <v>0.00136426246124421</v>
      </c>
      <c r="H72">
        <v>0.00652105878627409</v>
      </c>
      <c r="I72">
        <v>0.197896754851257</v>
      </c>
      <c r="J72">
        <v>3.75</v>
      </c>
      <c r="K72">
        <v>0.77</v>
      </c>
      <c r="L72" s="1">
        <f t="shared" si="2"/>
        <v>36.1038961038961</v>
      </c>
      <c r="M72">
        <v>0.0162158999999988</v>
      </c>
      <c r="N72">
        <v>0.00133060000000285</v>
      </c>
    </row>
    <row r="73" spans="1:14">
      <c r="A73">
        <v>720</v>
      </c>
      <c r="B73">
        <v>0.00114769034693216</v>
      </c>
      <c r="C73">
        <v>0.00740012844135471</v>
      </c>
      <c r="D73">
        <v>0.01403898841324</v>
      </c>
      <c r="E73">
        <v>0.0870648454643413</v>
      </c>
      <c r="F73">
        <v>0.000232835851794557</v>
      </c>
      <c r="G73">
        <v>0.00136426246124421</v>
      </c>
      <c r="H73">
        <v>0.00672443227378749</v>
      </c>
      <c r="I73">
        <v>0.197896754851257</v>
      </c>
      <c r="J73">
        <v>3.71</v>
      </c>
      <c r="K73">
        <v>0.76</v>
      </c>
      <c r="L73" s="1">
        <f t="shared" si="2"/>
        <v>36.5789473684211</v>
      </c>
      <c r="M73">
        <v>0.0168019999999984</v>
      </c>
      <c r="N73">
        <v>0.00135360000000162</v>
      </c>
    </row>
    <row r="74" spans="1:14">
      <c r="A74">
        <v>730</v>
      </c>
      <c r="B74">
        <v>0.00115516830969932</v>
      </c>
      <c r="C74">
        <v>0.00751990854387049</v>
      </c>
      <c r="D74">
        <v>0.0140458920525095</v>
      </c>
      <c r="E74">
        <v>0.0870648454643413</v>
      </c>
      <c r="F74">
        <v>0.000232850337752499</v>
      </c>
      <c r="G74">
        <v>0.00136426246124421</v>
      </c>
      <c r="H74">
        <v>0.00679279902827496</v>
      </c>
      <c r="I74">
        <v>0.197896754851257</v>
      </c>
      <c r="J74">
        <v>3.68</v>
      </c>
      <c r="K74">
        <v>0.76</v>
      </c>
      <c r="L74" s="1">
        <f t="shared" si="2"/>
        <v>36.5789473684211</v>
      </c>
      <c r="M74">
        <v>0.0163425000000004</v>
      </c>
      <c r="N74">
        <v>0.00135879999999844</v>
      </c>
    </row>
    <row r="75" spans="1:14">
      <c r="A75">
        <v>740</v>
      </c>
      <c r="B75">
        <v>0.00115516830969932</v>
      </c>
      <c r="C75">
        <v>0.00751990854387049</v>
      </c>
      <c r="D75">
        <v>0.0140458920525095</v>
      </c>
      <c r="E75">
        <v>0.0870648454643413</v>
      </c>
      <c r="F75">
        <v>0.000232850337752499</v>
      </c>
      <c r="G75">
        <v>0.00136426246124421</v>
      </c>
      <c r="H75">
        <v>0.00679279902827496</v>
      </c>
      <c r="I75">
        <v>0.197896754851257</v>
      </c>
      <c r="J75">
        <v>3.68</v>
      </c>
      <c r="K75">
        <v>0.76</v>
      </c>
      <c r="L75" s="1">
        <f t="shared" si="2"/>
        <v>36.5789473684211</v>
      </c>
      <c r="M75">
        <v>0.0161795999999939</v>
      </c>
      <c r="N75">
        <v>0.00133579999999967</v>
      </c>
    </row>
    <row r="76" spans="1:14">
      <c r="A76">
        <v>750</v>
      </c>
      <c r="B76">
        <v>0.00115516830969932</v>
      </c>
      <c r="C76">
        <v>0.00751990854387049</v>
      </c>
      <c r="D76">
        <v>0.0140458920525095</v>
      </c>
      <c r="E76">
        <v>0.0870648454643413</v>
      </c>
      <c r="F76">
        <v>0.000232850337752499</v>
      </c>
      <c r="G76">
        <v>0.00136426246124421</v>
      </c>
      <c r="H76">
        <v>0.00679279902827496</v>
      </c>
      <c r="I76">
        <v>0.197896754851257</v>
      </c>
      <c r="J76">
        <v>3.68</v>
      </c>
      <c r="K76">
        <v>0.76</v>
      </c>
      <c r="L76" s="1">
        <f t="shared" si="2"/>
        <v>36.5789473684211</v>
      </c>
      <c r="M76">
        <v>0.0165919999999957</v>
      </c>
      <c r="N76">
        <v>0.00134359999999845</v>
      </c>
    </row>
    <row r="77" spans="1:14">
      <c r="A77">
        <v>760</v>
      </c>
      <c r="B77">
        <v>0.00118095502009245</v>
      </c>
      <c r="C77">
        <v>0.00751990854387049</v>
      </c>
      <c r="D77">
        <v>0.0141044251748594</v>
      </c>
      <c r="E77">
        <v>0.0870648454643413</v>
      </c>
      <c r="F77">
        <v>0.000233209964816611</v>
      </c>
      <c r="G77">
        <v>0.00136426246124421</v>
      </c>
      <c r="H77">
        <v>0.00681777376586788</v>
      </c>
      <c r="I77">
        <v>0.197896754851257</v>
      </c>
      <c r="J77">
        <v>3.64</v>
      </c>
      <c r="K77">
        <v>0.75</v>
      </c>
      <c r="L77" s="1">
        <f t="shared" si="2"/>
        <v>37.0666666666667</v>
      </c>
      <c r="M77">
        <v>0.0159810999999976</v>
      </c>
      <c r="N77">
        <v>0.00139970000000034</v>
      </c>
    </row>
    <row r="78" spans="1:14">
      <c r="A78">
        <v>770</v>
      </c>
      <c r="B78">
        <v>0.0011816743168995</v>
      </c>
      <c r="C78">
        <v>0.00751990854387049</v>
      </c>
      <c r="D78">
        <v>0.0141059952666854</v>
      </c>
      <c r="E78">
        <v>0.0870648454643413</v>
      </c>
      <c r="F78">
        <v>0.000233412283860638</v>
      </c>
      <c r="G78">
        <v>0.00136426246124421</v>
      </c>
      <c r="H78">
        <v>0.00679208299051778</v>
      </c>
      <c r="I78">
        <v>0.197896754851257</v>
      </c>
      <c r="J78">
        <v>3.62</v>
      </c>
      <c r="K78">
        <v>0.75</v>
      </c>
      <c r="L78" s="1">
        <f t="shared" si="2"/>
        <v>37.0666666666667</v>
      </c>
      <c r="M78">
        <v>0.0159425999999954</v>
      </c>
      <c r="N78">
        <v>0.00169489999999684</v>
      </c>
    </row>
    <row r="79" spans="1:14">
      <c r="A79">
        <v>780</v>
      </c>
      <c r="B79">
        <v>0.00118532929867786</v>
      </c>
      <c r="C79">
        <v>0.00751990854387049</v>
      </c>
      <c r="D79">
        <v>0.0141099781356844</v>
      </c>
      <c r="E79">
        <v>0.0870648454643413</v>
      </c>
      <c r="F79">
        <v>0.000233404042359252</v>
      </c>
      <c r="G79">
        <v>0.00136378562755697</v>
      </c>
      <c r="H79">
        <v>0.00678501276970184</v>
      </c>
      <c r="I79">
        <v>0.198826226080717</v>
      </c>
      <c r="J79">
        <v>3.59</v>
      </c>
      <c r="K79">
        <v>0.75</v>
      </c>
      <c r="L79" s="1">
        <f t="shared" si="2"/>
        <v>37.0666666666667</v>
      </c>
      <c r="M79">
        <v>0.0159280999999965</v>
      </c>
      <c r="N79">
        <v>0.00137110000000007</v>
      </c>
    </row>
    <row r="80" spans="1:14">
      <c r="A80">
        <v>790</v>
      </c>
      <c r="B80">
        <v>0.00119440713337288</v>
      </c>
      <c r="C80">
        <v>0.00780549030540639</v>
      </c>
      <c r="D80">
        <v>0.0141205458540448</v>
      </c>
      <c r="E80">
        <v>0.0870648454643413</v>
      </c>
      <c r="F80">
        <v>0.000233485497775306</v>
      </c>
      <c r="G80">
        <v>0.00136256179954064</v>
      </c>
      <c r="H80">
        <v>0.00680838136590048</v>
      </c>
      <c r="I80">
        <v>0.199810057348892</v>
      </c>
      <c r="J80">
        <v>3.55</v>
      </c>
      <c r="K80">
        <v>0.74</v>
      </c>
      <c r="L80" s="1">
        <f t="shared" si="2"/>
        <v>37.5675675675676</v>
      </c>
      <c r="M80">
        <v>0.0159610000000043</v>
      </c>
      <c r="N80">
        <v>0.00123780000000551</v>
      </c>
    </row>
    <row r="81" spans="1:14">
      <c r="A81">
        <v>800</v>
      </c>
      <c r="B81">
        <v>0.0012493971569923</v>
      </c>
      <c r="C81">
        <v>0.00837487153919699</v>
      </c>
      <c r="D81">
        <v>0.0142529547878227</v>
      </c>
      <c r="E81">
        <v>0.0870648454643413</v>
      </c>
      <c r="F81">
        <v>0.000233818733370276</v>
      </c>
      <c r="G81">
        <v>0.00147696991343149</v>
      </c>
      <c r="H81">
        <v>0.00701073334623355</v>
      </c>
      <c r="I81">
        <v>0.200448739603433</v>
      </c>
      <c r="J81">
        <v>3.47</v>
      </c>
      <c r="K81">
        <v>0.71</v>
      </c>
      <c r="L81" s="1">
        <f t="shared" si="2"/>
        <v>39.1549295774648</v>
      </c>
      <c r="M81">
        <v>0.0185060000000021</v>
      </c>
      <c r="N81">
        <v>0.00149009999999805</v>
      </c>
    </row>
    <row r="82" spans="1:14">
      <c r="A82">
        <v>810</v>
      </c>
      <c r="B82">
        <v>0.0012493971569923</v>
      </c>
      <c r="C82">
        <v>0.00837487153919699</v>
      </c>
      <c r="D82">
        <v>0.0142529547878227</v>
      </c>
      <c r="E82">
        <v>0.0870648454643413</v>
      </c>
      <c r="F82">
        <v>0.000233818733370276</v>
      </c>
      <c r="G82">
        <v>0.00147696991343149</v>
      </c>
      <c r="H82">
        <v>0.00701073334623355</v>
      </c>
      <c r="I82">
        <v>0.200448739603433</v>
      </c>
      <c r="J82">
        <v>3.47</v>
      </c>
      <c r="K82">
        <v>0.71</v>
      </c>
      <c r="L82" s="1">
        <f t="shared" si="2"/>
        <v>39.1549295774648</v>
      </c>
      <c r="M82">
        <v>0.0157467000000011</v>
      </c>
      <c r="N82">
        <v>0.00132430000000028</v>
      </c>
    </row>
    <row r="83" spans="1:14">
      <c r="A83">
        <v>820</v>
      </c>
      <c r="B83">
        <v>0.0012493971569923</v>
      </c>
      <c r="C83">
        <v>0.00837487153919699</v>
      </c>
      <c r="D83">
        <v>0.0142529547878227</v>
      </c>
      <c r="E83">
        <v>0.0870648454643413</v>
      </c>
      <c r="F83">
        <v>0.000233818733370276</v>
      </c>
      <c r="G83">
        <v>0.00147696991343149</v>
      </c>
      <c r="H83">
        <v>0.00701073334623355</v>
      </c>
      <c r="I83">
        <v>0.200448739603433</v>
      </c>
      <c r="J83">
        <v>3.47</v>
      </c>
      <c r="K83">
        <v>0.71</v>
      </c>
      <c r="L83" s="1">
        <f t="shared" si="2"/>
        <v>39.1549295774648</v>
      </c>
      <c r="M83">
        <v>0.0160501000000011</v>
      </c>
      <c r="N83">
        <v>0.00123800000000074</v>
      </c>
    </row>
    <row r="84" spans="1:14">
      <c r="A84">
        <v>830</v>
      </c>
      <c r="B84">
        <v>0.00129502982319877</v>
      </c>
      <c r="C84">
        <v>0.00896890102586238</v>
      </c>
      <c r="D84">
        <v>0.0142882834750054</v>
      </c>
      <c r="E84">
        <v>0.0870648454643413</v>
      </c>
      <c r="F84">
        <v>0.000233900518000354</v>
      </c>
      <c r="G84">
        <v>0.00147696991343149</v>
      </c>
      <c r="H84">
        <v>0.00702187478553257</v>
      </c>
      <c r="I84">
        <v>0.200448739603433</v>
      </c>
      <c r="J84">
        <v>3.45</v>
      </c>
      <c r="K84">
        <v>0.7</v>
      </c>
      <c r="L84" s="1">
        <f t="shared" si="2"/>
        <v>39.7142857142857</v>
      </c>
      <c r="M84">
        <v>0.0156842999999967</v>
      </c>
      <c r="N84">
        <v>0.00126900000000063</v>
      </c>
    </row>
    <row r="85" spans="1:14">
      <c r="A85">
        <v>840</v>
      </c>
      <c r="B85">
        <v>0.0013031320843354</v>
      </c>
      <c r="C85">
        <v>0.00896890102586238</v>
      </c>
      <c r="D85">
        <v>0.0143077968210983</v>
      </c>
      <c r="E85">
        <v>0.0870648454643413</v>
      </c>
      <c r="F85">
        <v>0.000234360938218088</v>
      </c>
      <c r="G85">
        <v>0.00147696991343149</v>
      </c>
      <c r="H85">
        <v>0.00709481680538462</v>
      </c>
      <c r="I85">
        <v>0.200448739603433</v>
      </c>
      <c r="J85">
        <v>3.43</v>
      </c>
      <c r="K85">
        <v>0.69</v>
      </c>
      <c r="L85" s="1">
        <f t="shared" si="2"/>
        <v>40.2898550724638</v>
      </c>
      <c r="M85">
        <v>0.0160851000000051</v>
      </c>
      <c r="N85">
        <v>0.00139889999999809</v>
      </c>
    </row>
    <row r="86" spans="1:14">
      <c r="A86">
        <v>850</v>
      </c>
      <c r="B86">
        <v>0.0013111221049581</v>
      </c>
      <c r="C86">
        <v>0.00899595592916127</v>
      </c>
      <c r="D86">
        <v>0.0143238896092624</v>
      </c>
      <c r="E86">
        <v>0.0870648454643413</v>
      </c>
      <c r="F86">
        <v>0.000234552557635937</v>
      </c>
      <c r="G86">
        <v>0.00147696991343149</v>
      </c>
      <c r="H86">
        <v>0.00706052182461081</v>
      </c>
      <c r="I86">
        <v>0.201638909093956</v>
      </c>
      <c r="J86">
        <v>3.39</v>
      </c>
      <c r="K86">
        <v>0.69</v>
      </c>
      <c r="L86" s="1">
        <f t="shared" si="2"/>
        <v>40.2898550724638</v>
      </c>
      <c r="M86">
        <v>0.0161332000000058</v>
      </c>
      <c r="N86">
        <v>0.00116210000000194</v>
      </c>
    </row>
    <row r="87" spans="1:14">
      <c r="A87">
        <v>860</v>
      </c>
      <c r="B87">
        <v>0.00138668900490304</v>
      </c>
      <c r="C87">
        <v>0.00945256940293224</v>
      </c>
      <c r="D87">
        <v>0.0145099025943141</v>
      </c>
      <c r="E87">
        <v>0.0960426456592934</v>
      </c>
      <c r="F87">
        <v>0.000234607587872348</v>
      </c>
      <c r="G87">
        <v>0.00147696991343149</v>
      </c>
      <c r="H87">
        <v>0.00723653563377344</v>
      </c>
      <c r="I87">
        <v>0.201638909093956</v>
      </c>
      <c r="J87">
        <v>3.38</v>
      </c>
      <c r="K87">
        <v>0.69</v>
      </c>
      <c r="L87" s="1">
        <f t="shared" si="2"/>
        <v>40.2898550724638</v>
      </c>
      <c r="M87">
        <v>0.0157170000000022</v>
      </c>
      <c r="N87">
        <v>0.00126070000000311</v>
      </c>
    </row>
    <row r="88" spans="1:14">
      <c r="A88">
        <v>870</v>
      </c>
      <c r="B88">
        <v>0.00146307363292795</v>
      </c>
      <c r="C88">
        <v>0.00958005659627268</v>
      </c>
      <c r="D88">
        <v>0.0146397265140446</v>
      </c>
      <c r="E88">
        <v>0.0960426456592934</v>
      </c>
      <c r="F88">
        <v>0.000234895493576421</v>
      </c>
      <c r="G88">
        <v>0.00147696991343149</v>
      </c>
      <c r="H88">
        <v>0.00739726365412701</v>
      </c>
      <c r="I88">
        <v>0.201638909093956</v>
      </c>
      <c r="J88">
        <v>3.35</v>
      </c>
      <c r="K88">
        <v>0.68</v>
      </c>
      <c r="L88" s="1">
        <f t="shared" si="2"/>
        <v>40.8823529411765</v>
      </c>
      <c r="M88">
        <v>0.0162420000000054</v>
      </c>
      <c r="N88">
        <v>0.00120019999999954</v>
      </c>
    </row>
    <row r="89" spans="1:14">
      <c r="A89">
        <v>880</v>
      </c>
      <c r="B89">
        <v>0.00146307363292795</v>
      </c>
      <c r="C89">
        <v>0.00958005659627268</v>
      </c>
      <c r="D89">
        <v>0.0146397265140446</v>
      </c>
      <c r="E89">
        <v>0.0960426456592934</v>
      </c>
      <c r="F89">
        <v>0.000234895493576421</v>
      </c>
      <c r="G89">
        <v>0.00147696991343149</v>
      </c>
      <c r="H89">
        <v>0.00739726365412701</v>
      </c>
      <c r="I89">
        <v>0.201638909093956</v>
      </c>
      <c r="J89">
        <v>3.35</v>
      </c>
      <c r="K89">
        <v>0.68</v>
      </c>
      <c r="L89" s="1">
        <f t="shared" si="2"/>
        <v>40.8823529411765</v>
      </c>
      <c r="M89">
        <v>0.0157134999999968</v>
      </c>
      <c r="N89">
        <v>0.00125969999999853</v>
      </c>
    </row>
    <row r="90" spans="1:14">
      <c r="A90">
        <v>890</v>
      </c>
      <c r="B90">
        <v>0.00146307363292795</v>
      </c>
      <c r="C90">
        <v>0.00958005659627268</v>
      </c>
      <c r="D90">
        <v>0.0146397265140446</v>
      </c>
      <c r="E90">
        <v>0.0960426456592934</v>
      </c>
      <c r="F90">
        <v>0.000234895493576421</v>
      </c>
      <c r="G90">
        <v>0.00147696991343149</v>
      </c>
      <c r="H90">
        <v>0.00739726365412701</v>
      </c>
      <c r="I90">
        <v>0.201638909093956</v>
      </c>
      <c r="J90">
        <v>3.35</v>
      </c>
      <c r="K90">
        <v>0.68</v>
      </c>
      <c r="L90" s="1">
        <f t="shared" si="2"/>
        <v>40.8823529411765</v>
      </c>
      <c r="M90">
        <v>0.0158309000000045</v>
      </c>
      <c r="N90">
        <v>0.00122100000000103</v>
      </c>
    </row>
    <row r="91" spans="1:14">
      <c r="A91">
        <v>900</v>
      </c>
      <c r="B91">
        <v>0.00146307363292795</v>
      </c>
      <c r="C91">
        <v>0.00958005659627268</v>
      </c>
      <c r="D91">
        <v>0.0146397265140446</v>
      </c>
      <c r="E91">
        <v>0.0960426456592934</v>
      </c>
      <c r="F91">
        <v>0.000234895493576421</v>
      </c>
      <c r="G91">
        <v>0.00147696991343149</v>
      </c>
      <c r="H91">
        <v>0.00739726365412701</v>
      </c>
      <c r="I91">
        <v>0.201638909093956</v>
      </c>
      <c r="J91">
        <v>3.35</v>
      </c>
      <c r="K91">
        <v>0.68</v>
      </c>
      <c r="L91" s="1">
        <f t="shared" si="2"/>
        <v>40.8823529411765</v>
      </c>
      <c r="M91">
        <v>0.0156677000000016</v>
      </c>
      <c r="N91">
        <v>0.00128949999999861</v>
      </c>
    </row>
    <row r="92" spans="1:14">
      <c r="A92">
        <v>910</v>
      </c>
      <c r="B92">
        <v>0.00152483266098748</v>
      </c>
      <c r="C92">
        <v>0.00958005659627268</v>
      </c>
      <c r="D92">
        <v>0.0146758837169592</v>
      </c>
      <c r="E92">
        <v>0.0960426456592934</v>
      </c>
      <c r="F92">
        <v>0.000234972442691267</v>
      </c>
      <c r="G92">
        <v>0.00147696991343149</v>
      </c>
      <c r="H92">
        <v>0.00743762440281455</v>
      </c>
      <c r="I92">
        <v>0.150455986207265</v>
      </c>
      <c r="J92">
        <v>3.31</v>
      </c>
      <c r="K92">
        <v>0.67</v>
      </c>
      <c r="L92" s="1">
        <f t="shared" si="2"/>
        <v>41.4925373134328</v>
      </c>
      <c r="M92">
        <v>0.0154151999999996</v>
      </c>
      <c r="N92">
        <v>0.00126919999999586</v>
      </c>
    </row>
    <row r="93" spans="1:14">
      <c r="A93">
        <v>920</v>
      </c>
      <c r="B93">
        <v>0.00152483266098748</v>
      </c>
      <c r="C93">
        <v>0.00958005659627268</v>
      </c>
      <c r="D93">
        <v>0.0146758837169592</v>
      </c>
      <c r="E93">
        <v>0.0960426456592934</v>
      </c>
      <c r="F93">
        <v>0.000234972442691267</v>
      </c>
      <c r="G93">
        <v>0.00147696991343149</v>
      </c>
      <c r="H93">
        <v>0.00743762440281455</v>
      </c>
      <c r="I93">
        <v>0.150455986207265</v>
      </c>
      <c r="J93">
        <v>3.31</v>
      </c>
      <c r="K93">
        <v>0.67</v>
      </c>
      <c r="L93" s="1">
        <f t="shared" si="2"/>
        <v>41.4925373134328</v>
      </c>
      <c r="M93">
        <v>0.0155926999999991</v>
      </c>
      <c r="N93">
        <v>0.00120239999999683</v>
      </c>
    </row>
    <row r="94" spans="1:14">
      <c r="A94">
        <v>930</v>
      </c>
      <c r="B94">
        <v>0.00152483266098748</v>
      </c>
      <c r="C94">
        <v>0.00958005659627268</v>
      </c>
      <c r="D94">
        <v>0.0146758837169592</v>
      </c>
      <c r="E94">
        <v>0.0960426456592934</v>
      </c>
      <c r="F94">
        <v>0.000234972442691267</v>
      </c>
      <c r="G94">
        <v>0.00147696991343149</v>
      </c>
      <c r="H94">
        <v>0.00743762440281455</v>
      </c>
      <c r="I94">
        <v>0.150455986207265</v>
      </c>
      <c r="J94">
        <v>3.31</v>
      </c>
      <c r="K94">
        <v>0.67</v>
      </c>
      <c r="L94" s="1">
        <f t="shared" si="2"/>
        <v>41.4925373134328</v>
      </c>
      <c r="M94">
        <v>0.0161652999999973</v>
      </c>
      <c r="N94">
        <v>0.00127639999999474</v>
      </c>
    </row>
    <row r="95" spans="1:14">
      <c r="A95">
        <v>940</v>
      </c>
      <c r="B95">
        <v>0.00164487306837309</v>
      </c>
      <c r="C95">
        <v>0.00958005659627268</v>
      </c>
      <c r="D95">
        <v>0.0147618363259032</v>
      </c>
      <c r="E95">
        <v>0.0960426456592934</v>
      </c>
      <c r="F95">
        <v>0.000234935744044648</v>
      </c>
      <c r="G95">
        <v>0.00147696991343149</v>
      </c>
      <c r="H95">
        <v>0.00753084254315601</v>
      </c>
      <c r="I95">
        <v>0.150455986207265</v>
      </c>
      <c r="J95">
        <v>3.26</v>
      </c>
      <c r="K95">
        <v>0.66</v>
      </c>
      <c r="L95" s="1">
        <f t="shared" si="2"/>
        <v>42.1212121212121</v>
      </c>
      <c r="M95">
        <v>0.0166575000000009</v>
      </c>
      <c r="N95">
        <v>0.00124850000000265</v>
      </c>
    </row>
    <row r="96" spans="1:14">
      <c r="A96">
        <v>950</v>
      </c>
      <c r="B96">
        <v>0.00179240582698564</v>
      </c>
      <c r="C96">
        <v>0.0098001683966942</v>
      </c>
      <c r="D96">
        <v>0.0149390477390068</v>
      </c>
      <c r="E96">
        <v>0.0960426456592934</v>
      </c>
      <c r="F96">
        <v>0.000234998652241816</v>
      </c>
      <c r="G96">
        <v>0.00147696991343149</v>
      </c>
      <c r="H96">
        <v>0.00800262983079063</v>
      </c>
      <c r="I96">
        <v>0.326171007462729</v>
      </c>
      <c r="J96">
        <v>3.19</v>
      </c>
      <c r="K96">
        <v>0.66</v>
      </c>
      <c r="L96" s="1">
        <f t="shared" si="2"/>
        <v>42.1212121212121</v>
      </c>
      <c r="M96">
        <v>0.0156656000000055</v>
      </c>
      <c r="N96">
        <v>0.00117180000000161</v>
      </c>
    </row>
    <row r="97" spans="1:14">
      <c r="A97">
        <v>960</v>
      </c>
      <c r="B97">
        <v>0.00179240582698564</v>
      </c>
      <c r="C97">
        <v>0.0098001683966942</v>
      </c>
      <c r="D97">
        <v>0.0149390477390068</v>
      </c>
      <c r="E97">
        <v>0.0960426456592934</v>
      </c>
      <c r="F97">
        <v>0.000234998652241816</v>
      </c>
      <c r="G97">
        <v>0.00147696991343149</v>
      </c>
      <c r="H97">
        <v>0.00800262983079063</v>
      </c>
      <c r="I97">
        <v>0.326171007462729</v>
      </c>
      <c r="J97">
        <v>3.19</v>
      </c>
      <c r="K97">
        <v>0.66</v>
      </c>
      <c r="L97" s="1">
        <f t="shared" si="2"/>
        <v>42.1212121212121</v>
      </c>
      <c r="M97">
        <v>0.0159920000000042</v>
      </c>
      <c r="N97">
        <v>0.00116510000000147</v>
      </c>
    </row>
    <row r="98" spans="1:14">
      <c r="A98">
        <v>970</v>
      </c>
      <c r="B98">
        <v>0.00186511833415191</v>
      </c>
      <c r="C98">
        <v>0.0098001683966942</v>
      </c>
      <c r="D98">
        <v>0.0151385865534891</v>
      </c>
      <c r="E98">
        <v>0.0960426456592934</v>
      </c>
      <c r="F98">
        <v>0.000235471176571015</v>
      </c>
      <c r="G98">
        <v>0.00147696991343149</v>
      </c>
      <c r="H98">
        <v>0.00810804315834707</v>
      </c>
      <c r="I98">
        <v>0.326171007462729</v>
      </c>
      <c r="J98">
        <v>3.17</v>
      </c>
      <c r="K98">
        <v>0.66</v>
      </c>
      <c r="L98" s="1">
        <f t="shared" si="2"/>
        <v>42.1212121212121</v>
      </c>
      <c r="M98">
        <v>0.0158812000000026</v>
      </c>
      <c r="N98">
        <v>0.00130349999999879</v>
      </c>
    </row>
    <row r="99" spans="1:14">
      <c r="A99">
        <v>980</v>
      </c>
      <c r="B99">
        <v>0.0020186910266951</v>
      </c>
      <c r="C99">
        <v>0.0098001683966942</v>
      </c>
      <c r="D99">
        <v>0.015556349330738</v>
      </c>
      <c r="E99">
        <v>0.0960426456592934</v>
      </c>
      <c r="F99">
        <v>0.000236069850137079</v>
      </c>
      <c r="G99">
        <v>0.00147696991343149</v>
      </c>
      <c r="H99">
        <v>0.00827851647217183</v>
      </c>
      <c r="I99">
        <v>0.326171007462729</v>
      </c>
      <c r="J99">
        <v>3.13</v>
      </c>
      <c r="K99">
        <v>0.64</v>
      </c>
      <c r="L99" s="1">
        <f>27.8/K99</f>
        <v>43.4375</v>
      </c>
      <c r="M99">
        <v>0.0156380999999968</v>
      </c>
      <c r="N99">
        <v>0.0011804999999967</v>
      </c>
    </row>
    <row r="100" spans="1:14">
      <c r="A100">
        <v>990</v>
      </c>
      <c r="B100">
        <v>0.0020227885637728</v>
      </c>
      <c r="C100">
        <v>0.010798637167964</v>
      </c>
      <c r="D100">
        <v>0.0155516335033309</v>
      </c>
      <c r="E100">
        <v>0.0960426456592934</v>
      </c>
      <c r="F100">
        <v>0.000236136917779553</v>
      </c>
      <c r="G100">
        <v>0.00147696991343149</v>
      </c>
      <c r="H100">
        <v>0.00848291937036646</v>
      </c>
      <c r="I100">
        <v>0.326171007462729</v>
      </c>
      <c r="J100">
        <v>3.11</v>
      </c>
      <c r="K100">
        <v>0.64</v>
      </c>
      <c r="L100" s="1">
        <f>27.8/K100</f>
        <v>43.4375</v>
      </c>
      <c r="M100">
        <v>0.0153273999999968</v>
      </c>
      <c r="N100">
        <v>0.00112909999999999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2022-06-18T09:15:00Z</dcterms:created>
  <dcterms:modified xsi:type="dcterms:W3CDTF">2022-06-18T09:16:09Z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A31179CC0357460791C683A618A63C0C</vt:lpwstr>
  </property>
  <property fmtid="{D5CDD505-2E9C-101B-9397-08002B2CF9AE}" pid="3" name="KSOProductBuildVer">
    <vt:lpwstr>2052-11.1.0.11830</vt:lpwstr>
  </property>
</Properties>
</file>