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<sst xmlns="http://schemas.openxmlformats.org/spreadsheetml/2006/main" count="16" uniqueCount="16">
  <si>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误差阈值</t>
  </si>
  <si>
    <t>平均ped误差</t>
  </si>
  <si>
    <t>最大ped误差</t>
  </si>
  <si>
    <t>平均sed误差</t>
  </si>
  <si>
    <t>最大sed误差</t>
  </si>
  <si>
    <t>平均速度误差</t>
  </si>
  <si>
    <t>最大速度误差</t>
  </si>
  <si>
    <t>平均角度误差</t>
  </si>
  <si>
    <t>最大角度误差</t>
  </si>
  <si>
    <t>平均dtw距离</t>
  </si>
  <si>
    <t>压缩后文件大小</t>
  </si>
  <si>
    <t>zip后文件大小</t>
  </si>
  <si>
    <t>压缩率</t>
  </si>
  <si>
    <t>压缩时间(s)</t>
  </si>
  <si>
    <t>解压时间(s)</t>
  </si>
  <si>
    <t>恢复时间(s)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</si>
</sst>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0"/>
  <sheetViews>
    <sheetView tabSelected="1" workbookViewId="0">
      <selection activeCell="G17" sqref="A1:P200"/>
    </sheetView>
  </sheetViews>
  <sheetFormatPr defaultColWidth="9" defaultRowHeight="13.5"/>
  <cols>
    <col min="13" max="13" width="12.625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>
        <v>5</v>
      </c>
      <c r="B2">
        <v>1.98253938056243e-6</v>
      </c>
      <c r="C2">
        <v>5.73812203381901e-5</v>
      </c>
      <c r="D2">
        <v>0.000181507247362761</v>
      </c>
      <c r="E2">
        <v>0.0187870658446972</v>
      </c>
      <c r="F2">
        <v>1.16824129025164e-5</v>
      </c>
      <c r="G2">
        <v>0.00099718210007532</v>
      </c>
      <c r="H2">
        <v>1.39612465938289e-5</v>
      </c>
      <c r="I2">
        <v>0.000844421082775604</v>
      </c>
      <c r="J2">
        <v>35.9983628083289</v>
      </c>
      <c r="K2">
        <v>24.19</v>
      </c>
      <c r="L2">
        <v>8.92</v>
      </c>
      <c r="M2" s="2">
        <f>27.8/L2</f>
        <v>3.11659192825112</v>
      </c>
      <c r="N2">
        <v>9.3515595</v>
      </c>
      <c r="O2">
        <v>0.00509760000000092</v>
      </c>
      <c r="P2">
        <v>0.00299329999999998</v>
      </c>
    </row>
    <row r="3" spans="1:16">
      <c r="A3">
        <v>10</v>
      </c>
      <c r="B3">
        <v>9.08401831591387e-6</v>
      </c>
      <c r="C3">
        <v>0.000114349149869233</v>
      </c>
      <c r="D3">
        <v>0.000373075392467055</v>
      </c>
      <c r="E3">
        <v>0.0133350365838296</v>
      </c>
      <c r="F3">
        <v>2.30049349804102e-5</v>
      </c>
      <c r="G3">
        <v>0.000587283576285031</v>
      </c>
      <c r="H3">
        <v>5.6969262441666e-5</v>
      </c>
      <c r="I3">
        <v>0.00431031813342742</v>
      </c>
      <c r="J3">
        <v>66.3342309838062</v>
      </c>
      <c r="K3">
        <v>22.94</v>
      </c>
      <c r="L3">
        <v>8.55</v>
      </c>
      <c r="M3" s="2">
        <f t="shared" ref="M3:M34" si="0">27.8/L3</f>
        <v>3.25146198830409</v>
      </c>
      <c r="N3">
        <v>8.8200098</v>
      </c>
      <c r="O3">
        <v>0.00413370000000057</v>
      </c>
      <c r="P3">
        <v>0.00438660000000013</v>
      </c>
    </row>
    <row r="4" spans="1:16">
      <c r="A4">
        <v>15</v>
      </c>
      <c r="B4">
        <v>1.64891333151106e-5</v>
      </c>
      <c r="C4">
        <v>0.000161906448601689</v>
      </c>
      <c r="D4">
        <v>0.000517460982260926</v>
      </c>
      <c r="E4">
        <v>0.019434965670798</v>
      </c>
      <c r="F4">
        <v>3.06927899583724e-5</v>
      </c>
      <c r="G4">
        <v>0.000645237550735805</v>
      </c>
      <c r="H4">
        <v>0.000104838502327462</v>
      </c>
      <c r="I4">
        <v>0.00775284952638899</v>
      </c>
      <c r="J4">
        <v>88.8788604202241</v>
      </c>
      <c r="K4">
        <v>22.11</v>
      </c>
      <c r="L4">
        <v>8.34</v>
      </c>
      <c r="M4" s="2">
        <f t="shared" si="0"/>
        <v>3.33333333333333</v>
      </c>
      <c r="N4">
        <v>8.7534865</v>
      </c>
      <c r="O4">
        <v>0.00442569999999876</v>
      </c>
      <c r="P4">
        <v>0.00576999999999828</v>
      </c>
    </row>
    <row r="5" spans="1:16">
      <c r="A5">
        <v>20</v>
      </c>
      <c r="B5">
        <v>2.46666873766635e-5</v>
      </c>
      <c r="C5">
        <v>0.000228298882053529</v>
      </c>
      <c r="D5">
        <v>0.000698512343339966</v>
      </c>
      <c r="E5">
        <v>0.0206562624677946</v>
      </c>
      <c r="F5">
        <v>3.97338171328741e-5</v>
      </c>
      <c r="G5">
        <v>0.00099718210007532</v>
      </c>
      <c r="H5">
        <v>0.000183106137453861</v>
      </c>
      <c r="I5">
        <v>0.0118353232135324</v>
      </c>
      <c r="J5">
        <v>120.029595292324</v>
      </c>
      <c r="K5">
        <v>21.33</v>
      </c>
      <c r="L5">
        <v>8.12</v>
      </c>
      <c r="M5" s="2">
        <f t="shared" si="0"/>
        <v>3.42364532019704</v>
      </c>
      <c r="N5">
        <v>8.3964551</v>
      </c>
      <c r="O5">
        <v>0.00433910000000282</v>
      </c>
      <c r="P5">
        <v>0.0220659999999953</v>
      </c>
    </row>
    <row r="6" spans="1:16">
      <c r="A6">
        <v>25</v>
      </c>
      <c r="B6">
        <v>3.75014966972878e-5</v>
      </c>
      <c r="C6">
        <v>0.000280623015803682</v>
      </c>
      <c r="D6">
        <v>0.0007534264738493</v>
      </c>
      <c r="E6">
        <v>0.019434965670798</v>
      </c>
      <c r="F6">
        <v>4.35998022636494e-5</v>
      </c>
      <c r="G6">
        <v>0.00099718210007532</v>
      </c>
      <c r="H6">
        <v>0.000224733902667985</v>
      </c>
      <c r="I6">
        <v>0.018407903466672</v>
      </c>
      <c r="J6">
        <v>129.338760622577</v>
      </c>
      <c r="K6">
        <v>20.8</v>
      </c>
      <c r="L6">
        <v>7.99</v>
      </c>
      <c r="M6" s="2">
        <f t="shared" si="0"/>
        <v>3.4793491864831</v>
      </c>
      <c r="N6">
        <v>8.137804</v>
      </c>
      <c r="O6">
        <v>0.00416480000000519</v>
      </c>
      <c r="P6">
        <v>0.00653390000000087</v>
      </c>
    </row>
    <row r="7" spans="1:16">
      <c r="A7">
        <v>30</v>
      </c>
      <c r="B7">
        <v>5.07899002619112e-5</v>
      </c>
      <c r="C7">
        <v>0.00034772657739506</v>
      </c>
      <c r="D7">
        <v>0.00100409374801517</v>
      </c>
      <c r="E7">
        <v>0.019434965670798</v>
      </c>
      <c r="F7">
        <v>5.75904577062365e-5</v>
      </c>
      <c r="G7">
        <v>0.00099718210007532</v>
      </c>
      <c r="H7">
        <v>0.000379419952651448</v>
      </c>
      <c r="I7">
        <v>0.018407903466672</v>
      </c>
      <c r="J7">
        <v>176.970563584815</v>
      </c>
      <c r="K7">
        <v>19.83</v>
      </c>
      <c r="L7">
        <v>7.63</v>
      </c>
      <c r="M7" s="2">
        <f t="shared" si="0"/>
        <v>3.6435124508519</v>
      </c>
      <c r="N7">
        <v>7.3557989</v>
      </c>
      <c r="O7">
        <v>0.00404069999999734</v>
      </c>
      <c r="P7">
        <v>0.00619360000000313</v>
      </c>
    </row>
    <row r="8" spans="1:16">
      <c r="A8">
        <v>35</v>
      </c>
      <c r="B8">
        <v>6.26884686179843e-5</v>
      </c>
      <c r="C8">
        <v>0.000432234983305493</v>
      </c>
      <c r="D8">
        <v>0.00114889362417566</v>
      </c>
      <c r="E8">
        <v>0.0178767531299483</v>
      </c>
      <c r="F8">
        <v>6.48097553466797e-5</v>
      </c>
      <c r="G8">
        <v>0.00099718210007532</v>
      </c>
      <c r="H8">
        <v>0.000499224011938023</v>
      </c>
      <c r="I8">
        <v>0.018407903466672</v>
      </c>
      <c r="J8">
        <v>208.473709400576</v>
      </c>
      <c r="K8">
        <v>19.3</v>
      </c>
      <c r="L8">
        <v>7.41</v>
      </c>
      <c r="M8" s="2">
        <f t="shared" si="0"/>
        <v>3.75168690958165</v>
      </c>
      <c r="N8">
        <v>7.3542681</v>
      </c>
      <c r="O8">
        <v>0.0099254000000002</v>
      </c>
      <c r="P8">
        <v>0.00569720000000018</v>
      </c>
    </row>
    <row r="9" spans="1:16">
      <c r="A9">
        <v>40</v>
      </c>
      <c r="B9">
        <v>7.41321092907464e-5</v>
      </c>
      <c r="C9">
        <v>0.000451467630632977</v>
      </c>
      <c r="D9">
        <v>0.00133452340457436</v>
      </c>
      <c r="E9">
        <v>0.0190635510750695</v>
      </c>
      <c r="F9">
        <v>7.25251409720034e-5</v>
      </c>
      <c r="G9">
        <v>0.00099718210007532</v>
      </c>
      <c r="H9">
        <v>0.000610389693095922</v>
      </c>
      <c r="I9">
        <v>0.0271162881126883</v>
      </c>
      <c r="J9">
        <v>244.425708982155</v>
      </c>
      <c r="K9">
        <v>18.67</v>
      </c>
      <c r="L9">
        <v>7.16</v>
      </c>
      <c r="M9" s="2">
        <f t="shared" si="0"/>
        <v>3.88268156424581</v>
      </c>
      <c r="N9">
        <v>6.8436078</v>
      </c>
      <c r="O9">
        <v>0.00421109999999203</v>
      </c>
      <c r="P9">
        <v>0.00549060000000168</v>
      </c>
    </row>
    <row r="10" spans="1:16">
      <c r="A10">
        <v>45</v>
      </c>
      <c r="B10">
        <v>9.95276948374796e-5</v>
      </c>
      <c r="C10">
        <v>0.000699674336681799</v>
      </c>
      <c r="D10">
        <v>0.00126657524886581</v>
      </c>
      <c r="E10">
        <v>0.0178767531299483</v>
      </c>
      <c r="F10">
        <v>6.81571717867145e-5</v>
      </c>
      <c r="G10">
        <v>0.00099718210007532</v>
      </c>
      <c r="H10">
        <v>0.000674999393356532</v>
      </c>
      <c r="I10">
        <v>0.0272542917470075</v>
      </c>
      <c r="J10">
        <v>243.436448404896</v>
      </c>
      <c r="K10">
        <v>18.18</v>
      </c>
      <c r="L10">
        <v>7.06</v>
      </c>
      <c r="M10" s="2">
        <f t="shared" si="0"/>
        <v>3.93767705382436</v>
      </c>
      <c r="N10">
        <v>6.9682147</v>
      </c>
      <c r="O10">
        <v>0.00433920000000398</v>
      </c>
      <c r="P10">
        <v>0.00760419999998874</v>
      </c>
    </row>
    <row r="11" spans="1:16">
      <c r="A11">
        <v>50</v>
      </c>
      <c r="B11">
        <v>9.94031591718331e-5</v>
      </c>
      <c r="C11">
        <v>0.000699674336681799</v>
      </c>
      <c r="D11">
        <v>0.00181987320201751</v>
      </c>
      <c r="E11">
        <v>0.0187325546842896</v>
      </c>
      <c r="F11">
        <v>9.90895859375392e-5</v>
      </c>
      <c r="G11">
        <v>0.00100524577624505</v>
      </c>
      <c r="H11">
        <v>0.00101913783149132</v>
      </c>
      <c r="I11">
        <v>0.0423425002687372</v>
      </c>
      <c r="J11">
        <v>359.933420718858</v>
      </c>
      <c r="K11">
        <v>17.09</v>
      </c>
      <c r="L11">
        <v>6.61</v>
      </c>
      <c r="M11" s="2">
        <f t="shared" si="0"/>
        <v>4.20574886535552</v>
      </c>
      <c r="N11">
        <v>6.6012116</v>
      </c>
      <c r="O11">
        <v>0.00423589999999763</v>
      </c>
      <c r="P11">
        <v>0.0050073000000026</v>
      </c>
    </row>
    <row r="12" spans="1:16">
      <c r="A12">
        <v>55</v>
      </c>
      <c r="B12">
        <v>0.000118777532486336</v>
      </c>
      <c r="C12">
        <v>0.000768783568382272</v>
      </c>
      <c r="D12">
        <v>0.00195284206126894</v>
      </c>
      <c r="E12">
        <v>0.0187325546842896</v>
      </c>
      <c r="F12">
        <v>0.000104412782079207</v>
      </c>
      <c r="G12">
        <v>0.00099718210007532</v>
      </c>
      <c r="H12">
        <v>0.00122632896942758</v>
      </c>
      <c r="I12">
        <v>0.0423425002687372</v>
      </c>
      <c r="J12">
        <v>400.363750959309</v>
      </c>
      <c r="K12">
        <v>16.36</v>
      </c>
      <c r="L12">
        <v>6.31</v>
      </c>
      <c r="M12" s="2">
        <f t="shared" si="0"/>
        <v>4.40570522979398</v>
      </c>
      <c r="N12">
        <v>5.8110604</v>
      </c>
      <c r="O12">
        <v>0.00380520000000217</v>
      </c>
      <c r="P12">
        <v>0.00485229999999603</v>
      </c>
    </row>
    <row r="13" spans="1:16">
      <c r="A13">
        <v>60</v>
      </c>
      <c r="B13">
        <v>0.000136267570738737</v>
      </c>
      <c r="C13">
        <v>0.000700240565696021</v>
      </c>
      <c r="D13">
        <v>0.00213335164774497</v>
      </c>
      <c r="E13">
        <v>0.0187325546842896</v>
      </c>
      <c r="F13">
        <v>0.000114569946228596</v>
      </c>
      <c r="G13">
        <v>0.00116706758647705</v>
      </c>
      <c r="H13">
        <v>0.00138205862928309</v>
      </c>
      <c r="I13">
        <v>0.0423425002687372</v>
      </c>
      <c r="J13">
        <v>425.575680984091</v>
      </c>
      <c r="K13">
        <v>15.8</v>
      </c>
      <c r="L13">
        <v>6.16</v>
      </c>
      <c r="M13" s="2">
        <f t="shared" si="0"/>
        <v>4.51298701298701</v>
      </c>
      <c r="N13">
        <v>6.00072709999999</v>
      </c>
      <c r="O13">
        <v>0.00398389999999438</v>
      </c>
      <c r="P13">
        <v>0.00513039999999876</v>
      </c>
    </row>
    <row r="14" spans="1:16">
      <c r="A14">
        <v>65</v>
      </c>
      <c r="B14">
        <v>0.000149473475393236</v>
      </c>
      <c r="C14">
        <v>0.000989325915539107</v>
      </c>
      <c r="D14">
        <v>0.002343542007103</v>
      </c>
      <c r="E14">
        <v>0.021527951390337</v>
      </c>
      <c r="F14">
        <v>0.000120342515815165</v>
      </c>
      <c r="G14">
        <v>0.00142202485702429</v>
      </c>
      <c r="H14">
        <v>0.0014549359304505</v>
      </c>
      <c r="I14">
        <v>0.0294227773529556</v>
      </c>
      <c r="J14">
        <v>511.79873409496</v>
      </c>
      <c r="K14">
        <v>15.04</v>
      </c>
      <c r="L14">
        <v>5.88</v>
      </c>
      <c r="M14" s="2">
        <f t="shared" si="0"/>
        <v>4.72789115646259</v>
      </c>
      <c r="N14">
        <v>5.7199327</v>
      </c>
      <c r="O14">
        <v>0.00408840000000055</v>
      </c>
      <c r="P14">
        <v>0.0047547999999864</v>
      </c>
    </row>
    <row r="15" spans="1:16">
      <c r="A15">
        <v>70</v>
      </c>
      <c r="B15">
        <v>0.000179853758676233</v>
      </c>
      <c r="C15">
        <v>0.00119369648887447</v>
      </c>
      <c r="D15">
        <v>0.00233508538533936</v>
      </c>
      <c r="E15">
        <v>0.021527951390337</v>
      </c>
      <c r="F15">
        <v>0.000115425422457236</v>
      </c>
      <c r="G15">
        <v>0.00142202485702429</v>
      </c>
      <c r="H15">
        <v>0.00150195099444088</v>
      </c>
      <c r="I15">
        <v>0.0423425002687372</v>
      </c>
      <c r="J15">
        <v>520.98824702237</v>
      </c>
      <c r="K15">
        <v>14.58</v>
      </c>
      <c r="L15">
        <v>5.76</v>
      </c>
      <c r="M15" s="2">
        <f t="shared" si="0"/>
        <v>4.82638888888889</v>
      </c>
      <c r="N15">
        <v>5.61936460000001</v>
      </c>
      <c r="O15">
        <v>0.00435790000000225</v>
      </c>
      <c r="P15">
        <v>0.011497300000002</v>
      </c>
    </row>
    <row r="16" spans="1:16">
      <c r="A16">
        <v>75</v>
      </c>
      <c r="B16">
        <v>0.000199652549115045</v>
      </c>
      <c r="C16">
        <v>0.00119887914372252</v>
      </c>
      <c r="D16">
        <v>0.00241420819036141</v>
      </c>
      <c r="E16">
        <v>0.021527951390337</v>
      </c>
      <c r="F16">
        <v>0.000119200801347774</v>
      </c>
      <c r="G16">
        <v>0.00142202485702429</v>
      </c>
      <c r="H16">
        <v>0.00162255359088766</v>
      </c>
      <c r="I16">
        <v>0.0362902102623619</v>
      </c>
      <c r="J16">
        <v>561.768466865466</v>
      </c>
      <c r="K16">
        <v>14.04</v>
      </c>
      <c r="L16">
        <v>5.55</v>
      </c>
      <c r="M16" s="2">
        <f t="shared" si="0"/>
        <v>5.00900900900901</v>
      </c>
      <c r="N16">
        <v>5.1955262</v>
      </c>
      <c r="O16">
        <v>0.0039281000000102</v>
      </c>
      <c r="P16">
        <v>0.00710669999999425</v>
      </c>
    </row>
    <row r="17" spans="1:16">
      <c r="A17">
        <v>80</v>
      </c>
      <c r="B17">
        <v>0.00021859529341835</v>
      </c>
      <c r="C17">
        <v>0.00116234440717704</v>
      </c>
      <c r="D17">
        <v>0.00259838823474181</v>
      </c>
      <c r="E17">
        <v>0.0218843578094473</v>
      </c>
      <c r="F17">
        <v>0.000125052308241783</v>
      </c>
      <c r="G17">
        <v>0.00142202485702429</v>
      </c>
      <c r="H17">
        <v>0.00183757974332867</v>
      </c>
      <c r="I17">
        <v>0.0687422364649724</v>
      </c>
      <c r="J17">
        <v>575.901982186133</v>
      </c>
      <c r="K17">
        <v>13.63</v>
      </c>
      <c r="L17">
        <v>5.41</v>
      </c>
      <c r="M17" s="2">
        <f t="shared" si="0"/>
        <v>5.13863216266174</v>
      </c>
      <c r="N17">
        <v>5.08504830000001</v>
      </c>
      <c r="O17">
        <v>0.00467860000000542</v>
      </c>
      <c r="P17">
        <v>0.00741170000000579</v>
      </c>
    </row>
    <row r="18" spans="1:16">
      <c r="A18">
        <v>85</v>
      </c>
      <c r="B18">
        <v>0.000259294136503188</v>
      </c>
      <c r="C18">
        <v>0.00164017373772689</v>
      </c>
      <c r="D18">
        <v>0.00258804442838119</v>
      </c>
      <c r="E18">
        <v>0.021527951390337</v>
      </c>
      <c r="F18">
        <v>0.000125188466854253</v>
      </c>
      <c r="G18">
        <v>0.00142202485702429</v>
      </c>
      <c r="H18">
        <v>0.00208199464889048</v>
      </c>
      <c r="I18">
        <v>0.0463409317514945</v>
      </c>
      <c r="J18">
        <v>559.639077079602</v>
      </c>
      <c r="K18">
        <v>13.05</v>
      </c>
      <c r="L18">
        <v>5.18</v>
      </c>
      <c r="M18" s="2">
        <f t="shared" si="0"/>
        <v>5.36679536679537</v>
      </c>
      <c r="N18">
        <v>5.13692210000001</v>
      </c>
      <c r="O18">
        <v>0.00468490000000088</v>
      </c>
      <c r="P18">
        <v>0.00921040000000062</v>
      </c>
    </row>
    <row r="19" spans="1:16">
      <c r="A19">
        <v>90</v>
      </c>
      <c r="B19">
        <v>0.000283545708685891</v>
      </c>
      <c r="C19">
        <v>0.00160243179905725</v>
      </c>
      <c r="D19">
        <v>0.00341237256119909</v>
      </c>
      <c r="E19">
        <v>0.0339354684762747</v>
      </c>
      <c r="F19">
        <v>0.000136704081539381</v>
      </c>
      <c r="G19">
        <v>0.00142202485702429</v>
      </c>
      <c r="H19">
        <v>0.0020708558372238</v>
      </c>
      <c r="I19">
        <v>0.0470312751656321</v>
      </c>
      <c r="J19">
        <v>871.120888421775</v>
      </c>
      <c r="K19">
        <v>11.77</v>
      </c>
      <c r="L19">
        <v>4.62</v>
      </c>
      <c r="M19" s="2">
        <f t="shared" si="0"/>
        <v>6.01731601731602</v>
      </c>
      <c r="N19">
        <v>5.1614793</v>
      </c>
      <c r="O19">
        <v>0.00407330000001593</v>
      </c>
      <c r="P19">
        <v>0.00844920000000116</v>
      </c>
    </row>
    <row r="20" spans="1:16">
      <c r="A20">
        <v>95</v>
      </c>
      <c r="B20">
        <v>0.000290929542346702</v>
      </c>
      <c r="C20">
        <v>0.0017799517450208</v>
      </c>
      <c r="D20">
        <v>0.00415172805341716</v>
      </c>
      <c r="E20">
        <v>0.0406711732513078</v>
      </c>
      <c r="F20">
        <v>0.00014598691539052</v>
      </c>
      <c r="G20">
        <v>0.00142202485702429</v>
      </c>
      <c r="H20">
        <v>0.00202647197198345</v>
      </c>
      <c r="I20">
        <v>0.0528036785433819</v>
      </c>
      <c r="J20">
        <v>976.845430754029</v>
      </c>
      <c r="K20">
        <v>11.23</v>
      </c>
      <c r="L20">
        <v>4.39</v>
      </c>
      <c r="M20" s="2">
        <f t="shared" si="0"/>
        <v>6.33257403189066</v>
      </c>
      <c r="N20">
        <v>4.8285893</v>
      </c>
      <c r="O20">
        <v>0.00417799999999602</v>
      </c>
      <c r="P20">
        <v>0.00915259999999307</v>
      </c>
    </row>
    <row r="21" spans="1:16">
      <c r="A21">
        <v>100</v>
      </c>
      <c r="B21">
        <v>0.000351415453095643</v>
      </c>
      <c r="C21">
        <v>0.00197132237183236</v>
      </c>
      <c r="D21">
        <v>0.00376322618719853</v>
      </c>
      <c r="E21">
        <v>0.0339354684762747</v>
      </c>
      <c r="F21">
        <v>0.000136346004061059</v>
      </c>
      <c r="G21">
        <v>0.00113601899607105</v>
      </c>
      <c r="H21">
        <v>0.00232920934890767</v>
      </c>
      <c r="I21">
        <v>0.0671788880601487</v>
      </c>
      <c r="J21">
        <v>990.074177031041</v>
      </c>
      <c r="K21">
        <v>10.84</v>
      </c>
      <c r="L21">
        <v>4.35</v>
      </c>
      <c r="M21" s="2">
        <f t="shared" si="0"/>
        <v>6.39080459770115</v>
      </c>
      <c r="N21">
        <v>5.23898830000002</v>
      </c>
      <c r="O21">
        <v>0.0040779999999927</v>
      </c>
      <c r="P21">
        <v>0.0105572999999879</v>
      </c>
    </row>
    <row r="22" spans="1:16">
      <c r="A22">
        <v>105</v>
      </c>
      <c r="B22">
        <v>0.000413099140916188</v>
      </c>
      <c r="C22">
        <v>0.00197132237183236</v>
      </c>
      <c r="D22">
        <v>0.00412423577159861</v>
      </c>
      <c r="E22">
        <v>0.036801862926049</v>
      </c>
      <c r="F22">
        <v>0.000140808834331124</v>
      </c>
      <c r="G22">
        <v>0.00120008603178921</v>
      </c>
      <c r="H22">
        <v>0.0023961623189304</v>
      </c>
      <c r="I22">
        <v>0.0671788880601487</v>
      </c>
      <c r="J22">
        <v>1188.16253158929</v>
      </c>
      <c r="K22">
        <v>9.76</v>
      </c>
      <c r="L22">
        <v>3.88</v>
      </c>
      <c r="M22" s="2">
        <f t="shared" si="0"/>
        <v>7.16494845360825</v>
      </c>
      <c r="N22">
        <v>5.6515283</v>
      </c>
      <c r="O22">
        <v>0.00512699999998745</v>
      </c>
      <c r="P22">
        <v>0.0114976000000126</v>
      </c>
    </row>
    <row r="23" spans="1:16">
      <c r="A23">
        <v>110</v>
      </c>
      <c r="B23">
        <v>0.000434148466140923</v>
      </c>
      <c r="C23">
        <v>0.0016093225555812</v>
      </c>
      <c r="D23">
        <v>0.00619400127995505</v>
      </c>
      <c r="E23">
        <v>0.0865193686520518</v>
      </c>
      <c r="F23">
        <v>0.000151731992318977</v>
      </c>
      <c r="G23">
        <v>0.00120008429764317</v>
      </c>
      <c r="H23">
        <v>0.00230420168767218</v>
      </c>
      <c r="I23">
        <v>0.0643318548541958</v>
      </c>
      <c r="J23">
        <v>1515.89971413797</v>
      </c>
      <c r="K23">
        <v>8.68</v>
      </c>
      <c r="L23">
        <v>3.42</v>
      </c>
      <c r="M23" s="2">
        <f t="shared" si="0"/>
        <v>8.12865497076023</v>
      </c>
      <c r="N23">
        <v>4.26324929999998</v>
      </c>
      <c r="O23">
        <v>0.00416880000000219</v>
      </c>
      <c r="P23">
        <v>0.0115493000000129</v>
      </c>
    </row>
    <row r="24" spans="1:16">
      <c r="A24">
        <v>115</v>
      </c>
      <c r="B24">
        <v>0.000448949125296852</v>
      </c>
      <c r="C24">
        <v>0.00187150379355078</v>
      </c>
      <c r="D24">
        <v>0.00480051795683295</v>
      </c>
      <c r="E24">
        <v>0.064618932678579</v>
      </c>
      <c r="F24">
        <v>0.000156793464471147</v>
      </c>
      <c r="G24">
        <v>0.00127905553944673</v>
      </c>
      <c r="H24">
        <v>0.00247485480295903</v>
      </c>
      <c r="I24">
        <v>0.0574014463954993</v>
      </c>
      <c r="J24">
        <v>1541.86855010422</v>
      </c>
      <c r="K24">
        <v>8.18</v>
      </c>
      <c r="L24">
        <v>3.17</v>
      </c>
      <c r="M24" s="2">
        <f t="shared" si="0"/>
        <v>8.76971608832808</v>
      </c>
      <c r="N24">
        <v>4.56278209999999</v>
      </c>
      <c r="O24">
        <v>0.00420120000001134</v>
      </c>
      <c r="P24">
        <v>0.0111867000000245</v>
      </c>
    </row>
    <row r="25" spans="1:16">
      <c r="A25">
        <v>120</v>
      </c>
      <c r="B25">
        <v>0.000474153863565979</v>
      </c>
      <c r="C25">
        <v>0.00174790113906215</v>
      </c>
      <c r="D25">
        <v>0.00767269163062855</v>
      </c>
      <c r="E25">
        <v>0.0862990130154945</v>
      </c>
      <c r="F25">
        <v>0.000166997110512228</v>
      </c>
      <c r="G25">
        <v>0.00130778941346649</v>
      </c>
      <c r="H25">
        <v>0.00241044005885721</v>
      </c>
      <c r="I25">
        <v>0.0461238823831009</v>
      </c>
      <c r="J25">
        <v>1790.82521034051</v>
      </c>
      <c r="K25">
        <v>7.42</v>
      </c>
      <c r="L25">
        <v>2.82</v>
      </c>
      <c r="M25" s="2">
        <f t="shared" si="0"/>
        <v>9.85815602836879</v>
      </c>
      <c r="N25">
        <v>3.8416661</v>
      </c>
      <c r="O25">
        <v>0.00410709999999881</v>
      </c>
      <c r="P25">
        <v>0.0105325000000107</v>
      </c>
    </row>
    <row r="26" spans="1:16">
      <c r="A26">
        <v>125</v>
      </c>
      <c r="B26">
        <v>0.000486678076498789</v>
      </c>
      <c r="C26">
        <v>0.001761062023822</v>
      </c>
      <c r="D26">
        <v>0.00820831069640529</v>
      </c>
      <c r="E26">
        <v>0.0865230537839234</v>
      </c>
      <c r="F26">
        <v>0.00016756354674466</v>
      </c>
      <c r="G26">
        <v>0.00130778941346649</v>
      </c>
      <c r="H26">
        <v>0.00243618433518341</v>
      </c>
      <c r="I26">
        <v>0.0662354926653346</v>
      </c>
      <c r="J26">
        <v>1826.19802641884</v>
      </c>
      <c r="K26">
        <v>7.34</v>
      </c>
      <c r="L26">
        <v>2.83</v>
      </c>
      <c r="M26" s="2">
        <f t="shared" si="0"/>
        <v>9.82332155477032</v>
      </c>
      <c r="N26">
        <v>3.6694967</v>
      </c>
      <c r="O26">
        <v>0.00438400000001593</v>
      </c>
      <c r="P26">
        <v>0.0108936999999969</v>
      </c>
    </row>
    <row r="27" spans="1:16">
      <c r="A27">
        <v>130</v>
      </c>
      <c r="B27">
        <v>0.000505644571850194</v>
      </c>
      <c r="C27">
        <v>0.00250207778905085</v>
      </c>
      <c r="D27">
        <v>0.00697101413072576</v>
      </c>
      <c r="E27">
        <v>0.0862969284892131</v>
      </c>
      <c r="F27">
        <v>0.00016948687968683</v>
      </c>
      <c r="G27">
        <v>0.00130778941346649</v>
      </c>
      <c r="H27">
        <v>0.002759308583364</v>
      </c>
      <c r="I27">
        <v>0.0918075632712485</v>
      </c>
      <c r="J27">
        <v>1847.74697758117</v>
      </c>
      <c r="K27">
        <v>6.95</v>
      </c>
      <c r="L27">
        <v>2.72</v>
      </c>
      <c r="M27" s="2">
        <f t="shared" si="0"/>
        <v>10.2205882352941</v>
      </c>
      <c r="N27">
        <v>4.13716879999998</v>
      </c>
      <c r="O27">
        <v>0.00428690000001097</v>
      </c>
      <c r="P27">
        <v>0.0111207000000206</v>
      </c>
    </row>
    <row r="28" spans="1:16">
      <c r="A28">
        <v>135</v>
      </c>
      <c r="B28">
        <v>0.00051489014813598</v>
      </c>
      <c r="C28">
        <v>0.00197554877073249</v>
      </c>
      <c r="D28">
        <v>0.00726117204951871</v>
      </c>
      <c r="E28">
        <v>0.0823546229759065</v>
      </c>
      <c r="F28">
        <v>0.00017931764642871</v>
      </c>
      <c r="G28">
        <v>0.00130778941346649</v>
      </c>
      <c r="H28">
        <v>0.00276387946005106</v>
      </c>
      <c r="I28">
        <v>0.0827618563342796</v>
      </c>
      <c r="J28">
        <v>1964.09618043461</v>
      </c>
      <c r="K28">
        <v>6.46</v>
      </c>
      <c r="L28">
        <v>2.5</v>
      </c>
      <c r="M28" s="2">
        <f t="shared" si="0"/>
        <v>11.12</v>
      </c>
      <c r="N28">
        <v>3.34519800000001</v>
      </c>
      <c r="O28">
        <v>0.00522159999999872</v>
      </c>
      <c r="P28">
        <v>0.00927720000001386</v>
      </c>
    </row>
    <row r="29" spans="1:16">
      <c r="A29">
        <v>140</v>
      </c>
      <c r="B29">
        <v>0.000529118952766197</v>
      </c>
      <c r="C29">
        <v>0.00185132890640073</v>
      </c>
      <c r="D29">
        <v>0.00861715406415855</v>
      </c>
      <c r="E29">
        <v>0.0852102501301256</v>
      </c>
      <c r="F29">
        <v>0.000181962410152958</v>
      </c>
      <c r="G29">
        <v>0.00135396375801117</v>
      </c>
      <c r="H29">
        <v>0.0026748919799246</v>
      </c>
      <c r="I29">
        <v>0.0662354926653346</v>
      </c>
      <c r="J29">
        <v>2140.75232707217</v>
      </c>
      <c r="K29">
        <v>6.15</v>
      </c>
      <c r="L29">
        <v>2.41</v>
      </c>
      <c r="M29" s="2">
        <f t="shared" si="0"/>
        <v>11.5352697095436</v>
      </c>
      <c r="N29">
        <v>3.3349547</v>
      </c>
      <c r="O29">
        <v>0.00448599999998578</v>
      </c>
      <c r="P29">
        <v>0.0124648000000036</v>
      </c>
    </row>
    <row r="30" spans="1:16">
      <c r="A30">
        <v>145</v>
      </c>
      <c r="B30">
        <v>0.000526362496048573</v>
      </c>
      <c r="C30">
        <v>0.00165409948296559</v>
      </c>
      <c r="D30">
        <v>0.00829376901378176</v>
      </c>
      <c r="E30">
        <v>0.08521022904524</v>
      </c>
      <c r="F30">
        <v>0.000180309710015888</v>
      </c>
      <c r="G30">
        <v>0.00135396375801117</v>
      </c>
      <c r="H30">
        <v>0.00283846146979086</v>
      </c>
      <c r="I30">
        <v>0.0729528902432452</v>
      </c>
      <c r="J30">
        <v>2014.07343807352</v>
      </c>
      <c r="K30">
        <v>6.13</v>
      </c>
      <c r="L30">
        <v>2.32</v>
      </c>
      <c r="M30" s="2">
        <f t="shared" si="0"/>
        <v>11.9827586206897</v>
      </c>
      <c r="N30">
        <v>3.2439109</v>
      </c>
      <c r="O30">
        <v>0.00470180000002074</v>
      </c>
      <c r="P30">
        <v>0.00962330000001543</v>
      </c>
    </row>
    <row r="31" spans="1:16">
      <c r="A31">
        <v>150</v>
      </c>
      <c r="B31">
        <v>0.000537675963488548</v>
      </c>
      <c r="C31">
        <v>0.00170126338896111</v>
      </c>
      <c r="D31">
        <v>0.0114359381155678</v>
      </c>
      <c r="E31">
        <v>0.08520949313235</v>
      </c>
      <c r="F31">
        <v>0.000190492702429681</v>
      </c>
      <c r="G31">
        <v>0.00115057524799608</v>
      </c>
      <c r="H31">
        <v>0.00265023752851137</v>
      </c>
      <c r="I31">
        <v>0.0727457968820262</v>
      </c>
      <c r="J31">
        <v>2261.16626962718</v>
      </c>
      <c r="K31">
        <v>5.49</v>
      </c>
      <c r="L31">
        <v>2.14</v>
      </c>
      <c r="M31" s="2">
        <f t="shared" si="0"/>
        <v>12.9906542056075</v>
      </c>
      <c r="N31">
        <v>2.93052600000001</v>
      </c>
      <c r="O31">
        <v>0.00433340000000726</v>
      </c>
      <c r="P31">
        <v>0.00861489999999776</v>
      </c>
    </row>
    <row r="32" spans="1:16">
      <c r="A32">
        <v>155</v>
      </c>
      <c r="B32">
        <v>0.000555139138849795</v>
      </c>
      <c r="C32">
        <v>0.0019470920025555</v>
      </c>
      <c r="D32">
        <v>0.0121946645524419</v>
      </c>
      <c r="E32">
        <v>0.08520949313235</v>
      </c>
      <c r="F32">
        <v>0.000195464074821748</v>
      </c>
      <c r="G32">
        <v>0.00115057524799608</v>
      </c>
      <c r="H32">
        <v>0.00262907577928853</v>
      </c>
      <c r="I32">
        <v>0.0727457968820262</v>
      </c>
      <c r="J32">
        <v>2538.97677212582</v>
      </c>
      <c r="K32">
        <v>4.96</v>
      </c>
      <c r="L32">
        <v>1.9</v>
      </c>
      <c r="M32" s="2">
        <f t="shared" si="0"/>
        <v>14.6315789473684</v>
      </c>
      <c r="N32">
        <v>2.75825760000001</v>
      </c>
      <c r="O32">
        <v>0.0098715000000027</v>
      </c>
      <c r="P32">
        <v>0.00797609999997917</v>
      </c>
    </row>
    <row r="33" spans="1:16">
      <c r="A33">
        <v>160</v>
      </c>
      <c r="B33">
        <v>0.00058325383952688</v>
      </c>
      <c r="C33">
        <v>0.00224894170128758</v>
      </c>
      <c r="D33">
        <v>0.0119411695823624</v>
      </c>
      <c r="E33">
        <v>0.0852097773531524</v>
      </c>
      <c r="F33">
        <v>0.000197550874344673</v>
      </c>
      <c r="G33">
        <v>0.00115057524799608</v>
      </c>
      <c r="H33">
        <v>0.00284292515919847</v>
      </c>
      <c r="I33">
        <v>0.0658355738425835</v>
      </c>
      <c r="J33">
        <v>2467.23650723929</v>
      </c>
      <c r="K33">
        <v>5.04</v>
      </c>
      <c r="L33">
        <v>1.9</v>
      </c>
      <c r="M33" s="2">
        <f t="shared" si="0"/>
        <v>14.6315789473684</v>
      </c>
      <c r="N33">
        <v>2.69584120000002</v>
      </c>
      <c r="O33">
        <v>0.00378159999999639</v>
      </c>
      <c r="P33">
        <v>0.00805420000000368</v>
      </c>
    </row>
    <row r="34" spans="1:16">
      <c r="A34">
        <v>165</v>
      </c>
      <c r="B34">
        <v>0.000589378219071765</v>
      </c>
      <c r="C34">
        <v>0.00254238817533079</v>
      </c>
      <c r="D34">
        <v>0.0121705310980691</v>
      </c>
      <c r="E34">
        <v>0.0852094681763493</v>
      </c>
      <c r="F34">
        <v>0.000198135383845975</v>
      </c>
      <c r="G34">
        <v>0.00115057524799608</v>
      </c>
      <c r="H34">
        <v>0.00300583991107676</v>
      </c>
      <c r="I34">
        <v>0.123553910965335</v>
      </c>
      <c r="J34">
        <v>2479.81920461459</v>
      </c>
      <c r="K34">
        <v>5</v>
      </c>
      <c r="L34">
        <v>1.87</v>
      </c>
      <c r="M34" s="2">
        <f t="shared" si="0"/>
        <v>14.8663101604278</v>
      </c>
      <c r="N34">
        <v>2.9707152</v>
      </c>
      <c r="O34">
        <v>0.00398640000000228</v>
      </c>
      <c r="P34">
        <v>0.0081407999999783</v>
      </c>
    </row>
    <row r="35" spans="1:16">
      <c r="A35">
        <v>170</v>
      </c>
      <c r="B35">
        <v>0.000606305273803112</v>
      </c>
      <c r="C35">
        <v>0.00248202235711884</v>
      </c>
      <c r="D35">
        <v>0.0124183516911341</v>
      </c>
      <c r="E35">
        <v>0.0852094681763493</v>
      </c>
      <c r="F35">
        <v>0.000202047456374977</v>
      </c>
      <c r="G35">
        <v>0.00115057524799608</v>
      </c>
      <c r="H35">
        <v>0.00303894894578969</v>
      </c>
      <c r="I35">
        <v>0.123553910965335</v>
      </c>
      <c r="J35">
        <v>2597.85056249966</v>
      </c>
      <c r="K35">
        <v>4.64</v>
      </c>
      <c r="L35">
        <v>1.61</v>
      </c>
      <c r="M35" s="2">
        <f t="shared" ref="M35:M66" si="1">27.8/L35</f>
        <v>17.2670807453416</v>
      </c>
      <c r="N35">
        <v>2.66443369999999</v>
      </c>
      <c r="O35">
        <v>0.00398349999997549</v>
      </c>
      <c r="P35">
        <v>0.00934079999998971</v>
      </c>
    </row>
    <row r="36" spans="1:16">
      <c r="A36">
        <v>175</v>
      </c>
      <c r="B36">
        <v>0.000617630108748906</v>
      </c>
      <c r="C36">
        <v>0.00248202235711884</v>
      </c>
      <c r="D36">
        <v>0.012542521858175</v>
      </c>
      <c r="E36">
        <v>0.0852258432769678</v>
      </c>
      <c r="F36">
        <v>0.000202627242398847</v>
      </c>
      <c r="G36">
        <v>0.00115057524799608</v>
      </c>
      <c r="H36">
        <v>0.00315841354229973</v>
      </c>
      <c r="I36">
        <v>0.125882972301967</v>
      </c>
      <c r="J36">
        <v>2661.29016724117</v>
      </c>
      <c r="K36">
        <v>4.46</v>
      </c>
      <c r="L36">
        <v>1.54</v>
      </c>
      <c r="M36" s="2">
        <f t="shared" si="1"/>
        <v>18.0519480519481</v>
      </c>
      <c r="N36">
        <v>2.39833290000001</v>
      </c>
      <c r="O36">
        <v>0.00394380000000183</v>
      </c>
      <c r="P36">
        <v>0.00743040000000406</v>
      </c>
    </row>
    <row r="37" spans="1:16">
      <c r="A37">
        <v>180</v>
      </c>
      <c r="B37">
        <v>0.000620635948925117</v>
      </c>
      <c r="C37">
        <v>0.00248202235711884</v>
      </c>
      <c r="D37">
        <v>0.0125515692977172</v>
      </c>
      <c r="E37">
        <v>0.0852258432769678</v>
      </c>
      <c r="F37">
        <v>0.000203012212997621</v>
      </c>
      <c r="G37">
        <v>0.00115057524799608</v>
      </c>
      <c r="H37">
        <v>0.00327554207486427</v>
      </c>
      <c r="I37">
        <v>0.125882972301967</v>
      </c>
      <c r="J37">
        <v>2664.92064040439</v>
      </c>
      <c r="K37">
        <v>4.44</v>
      </c>
      <c r="L37">
        <v>1.53</v>
      </c>
      <c r="M37" s="2">
        <f t="shared" si="1"/>
        <v>18.1699346405229</v>
      </c>
      <c r="N37">
        <v>2.408951</v>
      </c>
      <c r="O37">
        <v>0.00438920000001985</v>
      </c>
      <c r="P37">
        <v>0.007716500000015</v>
      </c>
    </row>
    <row r="38" spans="1:16">
      <c r="A38">
        <v>185</v>
      </c>
      <c r="B38">
        <v>0.000620022576594841</v>
      </c>
      <c r="C38">
        <v>0.00248202235711884</v>
      </c>
      <c r="D38">
        <v>0.0126379154039421</v>
      </c>
      <c r="E38">
        <v>0.0852258432769678</v>
      </c>
      <c r="F38">
        <v>0.000203607962115089</v>
      </c>
      <c r="G38">
        <v>0.00115057524799608</v>
      </c>
      <c r="H38">
        <v>0.00328742344564194</v>
      </c>
      <c r="I38">
        <v>0.125882972301967</v>
      </c>
      <c r="J38">
        <v>2685.41119322101</v>
      </c>
      <c r="K38">
        <v>4.4</v>
      </c>
      <c r="L38">
        <v>1.51</v>
      </c>
      <c r="M38" s="2">
        <f t="shared" si="1"/>
        <v>18.4105960264901</v>
      </c>
      <c r="N38">
        <v>2.41406889999999</v>
      </c>
      <c r="O38">
        <v>0.00433979999999679</v>
      </c>
      <c r="P38">
        <v>0.00915050000000406</v>
      </c>
    </row>
    <row r="39" spans="1:16">
      <c r="A39">
        <v>190</v>
      </c>
      <c r="B39">
        <v>0.000628310115153309</v>
      </c>
      <c r="C39">
        <v>0.00224894170128758</v>
      </c>
      <c r="D39">
        <v>0.0127897153891177</v>
      </c>
      <c r="E39">
        <v>0.0852258432769678</v>
      </c>
      <c r="F39">
        <v>0.000205076737776558</v>
      </c>
      <c r="G39">
        <v>0.00115057524799608</v>
      </c>
      <c r="H39">
        <v>0.00293464279781901</v>
      </c>
      <c r="I39">
        <v>0.0996517908424381</v>
      </c>
      <c r="J39">
        <v>2836.23155536888</v>
      </c>
      <c r="K39">
        <v>4.2</v>
      </c>
      <c r="L39">
        <v>1.56</v>
      </c>
      <c r="M39" s="2">
        <f t="shared" si="1"/>
        <v>17.8205128205128</v>
      </c>
      <c r="N39">
        <v>2.40516679999999</v>
      </c>
      <c r="O39">
        <v>0.00404470000000856</v>
      </c>
      <c r="P39">
        <v>0.00699740000001725</v>
      </c>
    </row>
    <row r="40" spans="1:16">
      <c r="A40">
        <v>195</v>
      </c>
      <c r="B40">
        <v>0.000647210696578552</v>
      </c>
      <c r="C40">
        <v>0.00295382661089977</v>
      </c>
      <c r="D40">
        <v>0.0131197015805462</v>
      </c>
      <c r="E40">
        <v>0.0852097889139664</v>
      </c>
      <c r="F40">
        <v>0.000208745919279086</v>
      </c>
      <c r="G40">
        <v>0.00115057524799608</v>
      </c>
      <c r="H40">
        <v>0.00279940571271946</v>
      </c>
      <c r="I40">
        <v>0.0996517908424381</v>
      </c>
      <c r="J40">
        <v>2905.99179562448</v>
      </c>
      <c r="K40">
        <v>4</v>
      </c>
      <c r="L40">
        <v>1.5</v>
      </c>
      <c r="M40" s="2">
        <f t="shared" si="1"/>
        <v>18.5333333333333</v>
      </c>
      <c r="N40">
        <v>2.48278389999999</v>
      </c>
      <c r="O40">
        <v>0.00404940000001375</v>
      </c>
      <c r="P40">
        <v>0.00668890000000033</v>
      </c>
    </row>
    <row r="41" spans="1:16">
      <c r="A41">
        <v>200</v>
      </c>
      <c r="B41">
        <v>0.000635794602102026</v>
      </c>
      <c r="C41">
        <v>0.00204260255698913</v>
      </c>
      <c r="D41">
        <v>0.0130704337532074</v>
      </c>
      <c r="E41">
        <v>0.0852097889139664</v>
      </c>
      <c r="F41">
        <v>0.000208435018214895</v>
      </c>
      <c r="G41">
        <v>0.00115057524799608</v>
      </c>
      <c r="H41">
        <v>0.0027530968724033</v>
      </c>
      <c r="I41">
        <v>0.0996517908424381</v>
      </c>
      <c r="J41">
        <v>2940.76273081711</v>
      </c>
      <c r="K41">
        <v>3.96</v>
      </c>
      <c r="L41">
        <v>1.43</v>
      </c>
      <c r="M41" s="2">
        <f t="shared" si="1"/>
        <v>19.4405594405594</v>
      </c>
      <c r="N41">
        <v>2.14642520000001</v>
      </c>
      <c r="O41">
        <v>0.00385689999998817</v>
      </c>
      <c r="P41">
        <v>0.00653130000000601</v>
      </c>
    </row>
    <row r="42" spans="1:16">
      <c r="A42">
        <v>205</v>
      </c>
      <c r="B42">
        <v>0.0006365871789773</v>
      </c>
      <c r="C42">
        <v>0.00204260255698913</v>
      </c>
      <c r="D42">
        <v>0.0130743143601686</v>
      </c>
      <c r="E42">
        <v>0.0852097889139664</v>
      </c>
      <c r="F42">
        <v>0.000208594108017711</v>
      </c>
      <c r="G42">
        <v>0.00115057524799608</v>
      </c>
      <c r="H42">
        <v>0.00277470226408995</v>
      </c>
      <c r="I42">
        <v>0.0996517908424381</v>
      </c>
      <c r="J42">
        <v>2944.94518743384</v>
      </c>
      <c r="K42">
        <v>3.91</v>
      </c>
      <c r="L42">
        <v>1.45</v>
      </c>
      <c r="M42" s="2">
        <f t="shared" si="1"/>
        <v>19.1724137931034</v>
      </c>
      <c r="N42">
        <v>2.1759017</v>
      </c>
      <c r="O42">
        <v>0.00395420000000968</v>
      </c>
      <c r="P42">
        <v>0.00651080000000093</v>
      </c>
    </row>
    <row r="43" spans="1:16">
      <c r="A43">
        <v>210</v>
      </c>
      <c r="B43">
        <v>0.000638487017673564</v>
      </c>
      <c r="C43">
        <v>0.00204260255698913</v>
      </c>
      <c r="D43">
        <v>0.0130534223470102</v>
      </c>
      <c r="E43">
        <v>0.0852097889139664</v>
      </c>
      <c r="F43">
        <v>0.000208585069415756</v>
      </c>
      <c r="G43">
        <v>0.00115057524799608</v>
      </c>
      <c r="H43">
        <v>0.00292461351047192</v>
      </c>
      <c r="I43">
        <v>0.0996517908424381</v>
      </c>
      <c r="J43">
        <v>2948.62655970784</v>
      </c>
      <c r="K43">
        <v>3.86</v>
      </c>
      <c r="L43">
        <v>1.39</v>
      </c>
      <c r="M43" s="2">
        <f t="shared" si="1"/>
        <v>20</v>
      </c>
      <c r="N43">
        <v>2.17196530000001</v>
      </c>
      <c r="O43">
        <v>0.0042938999999933</v>
      </c>
      <c r="P43">
        <v>0.00651040000002467</v>
      </c>
    </row>
    <row r="44" spans="1:16">
      <c r="A44">
        <v>215</v>
      </c>
      <c r="B44">
        <v>0.000640278294165612</v>
      </c>
      <c r="C44">
        <v>0.00208072584793158</v>
      </c>
      <c r="D44">
        <v>0.0130522277533522</v>
      </c>
      <c r="E44">
        <v>0.0852097889139664</v>
      </c>
      <c r="F44">
        <v>0.000209503417228507</v>
      </c>
      <c r="G44">
        <v>0.00115057524799608</v>
      </c>
      <c r="H44">
        <v>0.00292586470841302</v>
      </c>
      <c r="I44">
        <v>0.0996517908424381</v>
      </c>
      <c r="J44">
        <v>2955.98254164887</v>
      </c>
      <c r="K44">
        <v>3.82</v>
      </c>
      <c r="L44">
        <v>1.37</v>
      </c>
      <c r="M44" s="2">
        <f t="shared" si="1"/>
        <v>20.2919708029197</v>
      </c>
      <c r="N44">
        <v>2.16073800000001</v>
      </c>
      <c r="O44">
        <v>0.0044736000000114</v>
      </c>
      <c r="P44">
        <v>0.0172372999999766</v>
      </c>
    </row>
    <row r="45" spans="1:16">
      <c r="A45">
        <v>220</v>
      </c>
      <c r="B45">
        <v>0.000668532404190252</v>
      </c>
      <c r="C45">
        <v>0.0037114509274972</v>
      </c>
      <c r="D45">
        <v>0.0131472506160549</v>
      </c>
      <c r="E45">
        <v>0.0852097889139664</v>
      </c>
      <c r="F45">
        <v>0.000211356085434971</v>
      </c>
      <c r="G45">
        <v>0.00115057524799608</v>
      </c>
      <c r="H45">
        <v>0.00312539603240899</v>
      </c>
      <c r="I45">
        <v>0.0996517908424381</v>
      </c>
      <c r="J45">
        <v>2980.85799930386</v>
      </c>
      <c r="K45">
        <v>3.71</v>
      </c>
      <c r="L45">
        <v>1.35</v>
      </c>
      <c r="M45" s="2">
        <f t="shared" si="1"/>
        <v>20.5925925925926</v>
      </c>
      <c r="N45">
        <v>2.11923279999999</v>
      </c>
      <c r="O45">
        <v>0.00431500000001961</v>
      </c>
      <c r="P45">
        <v>0.0062767000000008</v>
      </c>
    </row>
    <row r="46" spans="1:16">
      <c r="A46">
        <v>225</v>
      </c>
      <c r="B46">
        <v>0.000657953249950311</v>
      </c>
      <c r="C46">
        <v>0.0027581232502475</v>
      </c>
      <c r="D46">
        <v>0.0132462092495635</v>
      </c>
      <c r="E46">
        <v>0.0852097773531524</v>
      </c>
      <c r="F46">
        <v>0.000212415793796212</v>
      </c>
      <c r="G46">
        <v>0.00115057524799608</v>
      </c>
      <c r="H46">
        <v>0.00311632565098369</v>
      </c>
      <c r="I46">
        <v>0.0996517908424381</v>
      </c>
      <c r="J46">
        <v>3005.81731421744</v>
      </c>
      <c r="K46">
        <v>3.64</v>
      </c>
      <c r="L46">
        <v>1.27</v>
      </c>
      <c r="M46" s="2">
        <f t="shared" si="1"/>
        <v>21.8897637795276</v>
      </c>
      <c r="N46">
        <v>2.0492668</v>
      </c>
      <c r="O46">
        <v>0.00639759999998546</v>
      </c>
      <c r="P46">
        <v>0.00659509999999841</v>
      </c>
    </row>
    <row r="47" spans="1:16">
      <c r="A47">
        <v>230</v>
      </c>
      <c r="B47">
        <v>0.000696465796574668</v>
      </c>
      <c r="C47">
        <v>0.00352654202690624</v>
      </c>
      <c r="D47">
        <v>0.0132949167204163</v>
      </c>
      <c r="E47">
        <v>0.0852094681763493</v>
      </c>
      <c r="F47">
        <v>0.000215646841104071</v>
      </c>
      <c r="G47">
        <v>0.00115057524799608</v>
      </c>
      <c r="H47">
        <v>0.00375910778390136</v>
      </c>
      <c r="I47">
        <v>0.109073595949763</v>
      </c>
      <c r="J47">
        <v>3004.15141313086</v>
      </c>
      <c r="K47">
        <v>3.52</v>
      </c>
      <c r="L47">
        <v>1.25</v>
      </c>
      <c r="M47" s="2">
        <f t="shared" si="1"/>
        <v>22.24</v>
      </c>
      <c r="N47">
        <v>2.3357311</v>
      </c>
      <c r="O47">
        <v>0.00410930000001031</v>
      </c>
      <c r="P47">
        <v>0.00608629999999266</v>
      </c>
    </row>
    <row r="48" spans="1:16">
      <c r="A48">
        <v>235</v>
      </c>
      <c r="B48">
        <v>0.00068279845050824</v>
      </c>
      <c r="C48">
        <v>0.00279625202073199</v>
      </c>
      <c r="D48">
        <v>0.013425268120906</v>
      </c>
      <c r="E48">
        <v>0.087387733761769</v>
      </c>
      <c r="F48">
        <v>0.000216445105563827</v>
      </c>
      <c r="G48">
        <v>0.00115061246414762</v>
      </c>
      <c r="H48">
        <v>0.00386809564877075</v>
      </c>
      <c r="I48">
        <v>0.12687801778205</v>
      </c>
      <c r="J48">
        <v>3028.22810647419</v>
      </c>
      <c r="K48">
        <v>3.49</v>
      </c>
      <c r="L48">
        <v>1.27</v>
      </c>
      <c r="M48" s="2">
        <f t="shared" si="1"/>
        <v>21.8897637795276</v>
      </c>
      <c r="N48">
        <v>1.9589651</v>
      </c>
      <c r="O48">
        <v>0.00403729999999314</v>
      </c>
      <c r="P48">
        <v>0.00586150000000885</v>
      </c>
    </row>
    <row r="49" spans="1:16">
      <c r="A49">
        <v>240</v>
      </c>
      <c r="B49">
        <v>0.000688251798116695</v>
      </c>
      <c r="C49">
        <v>0.00279625202073199</v>
      </c>
      <c r="D49">
        <v>0.0134368128698343</v>
      </c>
      <c r="E49">
        <v>0.0872102518617614</v>
      </c>
      <c r="F49">
        <v>0.000216759433529663</v>
      </c>
      <c r="G49">
        <v>0.00115061246414762</v>
      </c>
      <c r="H49">
        <v>0.00393874407035562</v>
      </c>
      <c r="I49">
        <v>0.12687801778205</v>
      </c>
      <c r="J49">
        <v>3019.04131072055</v>
      </c>
      <c r="K49">
        <v>3.49</v>
      </c>
      <c r="L49">
        <v>1.27</v>
      </c>
      <c r="M49" s="2">
        <f t="shared" si="1"/>
        <v>21.8897637795276</v>
      </c>
      <c r="N49">
        <v>1.97439590000002</v>
      </c>
      <c r="O49">
        <v>0.00403660000000627</v>
      </c>
      <c r="P49">
        <v>0.00588940000000093</v>
      </c>
    </row>
    <row r="50" spans="1:16">
      <c r="A50">
        <v>245</v>
      </c>
      <c r="B50">
        <v>0.000691593220563992</v>
      </c>
      <c r="C50">
        <v>0.00279625202073199</v>
      </c>
      <c r="D50">
        <v>0.0135230073947646</v>
      </c>
      <c r="E50">
        <v>0.0872102518617614</v>
      </c>
      <c r="F50">
        <v>0.000218577773020027</v>
      </c>
      <c r="G50">
        <v>0.00115061246414762</v>
      </c>
      <c r="H50">
        <v>0.0039514081049277</v>
      </c>
      <c r="I50">
        <v>0.12687801778205</v>
      </c>
      <c r="J50">
        <v>3035.23453572465</v>
      </c>
      <c r="K50">
        <v>3.41</v>
      </c>
      <c r="L50">
        <v>1.22</v>
      </c>
      <c r="M50" s="2">
        <f t="shared" si="1"/>
        <v>22.7868852459016</v>
      </c>
      <c r="N50">
        <v>1.93177789999999</v>
      </c>
      <c r="O50">
        <v>0.00378699999998844</v>
      </c>
      <c r="P50">
        <v>0.00586900000001833</v>
      </c>
    </row>
    <row r="51" spans="1:16">
      <c r="A51">
        <v>250</v>
      </c>
      <c r="B51">
        <v>0.000705414123056431</v>
      </c>
      <c r="C51">
        <v>0.00428170296300322</v>
      </c>
      <c r="D51">
        <v>0.0133901685319125</v>
      </c>
      <c r="E51">
        <v>0.0852710083172415</v>
      </c>
      <c r="F51">
        <v>0.000218465995670923</v>
      </c>
      <c r="G51">
        <v>0.00115061246414762</v>
      </c>
      <c r="H51">
        <v>0.00413527184500393</v>
      </c>
      <c r="I51">
        <v>0.132554917704512</v>
      </c>
      <c r="J51">
        <v>3021.35123546809</v>
      </c>
      <c r="K51">
        <v>3.4</v>
      </c>
      <c r="L51">
        <v>1.2</v>
      </c>
      <c r="M51" s="2">
        <f t="shared" si="1"/>
        <v>23.1666666666667</v>
      </c>
      <c r="N51">
        <v>1.89292260000002</v>
      </c>
      <c r="O51">
        <v>0.00400209999997969</v>
      </c>
      <c r="P51">
        <v>0.0059874000000093</v>
      </c>
    </row>
    <row r="52" spans="1:16">
      <c r="A52">
        <v>255</v>
      </c>
      <c r="B52">
        <v>0.00069066023469371</v>
      </c>
      <c r="C52">
        <v>0.00279625202073199</v>
      </c>
      <c r="D52">
        <v>0.0135275798450732</v>
      </c>
      <c r="E52">
        <v>0.0873873682557612</v>
      </c>
      <c r="F52">
        <v>0.000219673775204522</v>
      </c>
      <c r="G52">
        <v>0.00115061246414762</v>
      </c>
      <c r="H52">
        <v>0.00397687769435869</v>
      </c>
      <c r="I52">
        <v>0.125296524729913</v>
      </c>
      <c r="J52">
        <v>3047.69863561771</v>
      </c>
      <c r="K52">
        <v>3.36</v>
      </c>
      <c r="L52">
        <v>1.25</v>
      </c>
      <c r="M52" s="2">
        <f t="shared" si="1"/>
        <v>22.24</v>
      </c>
      <c r="N52">
        <v>1.9675077</v>
      </c>
      <c r="O52">
        <v>0.00408179999999447</v>
      </c>
      <c r="P52">
        <v>0.00572549999998273</v>
      </c>
    </row>
    <row r="53" spans="1:16">
      <c r="A53">
        <v>260</v>
      </c>
      <c r="B53">
        <v>0.00069066023469371</v>
      </c>
      <c r="C53">
        <v>0.00279625202073199</v>
      </c>
      <c r="D53">
        <v>0.0135275798450732</v>
      </c>
      <c r="E53">
        <v>0.0873873682557612</v>
      </c>
      <c r="F53">
        <v>0.000219673775204522</v>
      </c>
      <c r="G53">
        <v>0.00115061246414762</v>
      </c>
      <c r="H53">
        <v>0.00397687769435869</v>
      </c>
      <c r="I53">
        <v>0.125296524729913</v>
      </c>
      <c r="J53">
        <v>3047.69863561771</v>
      </c>
      <c r="K53">
        <v>3.36</v>
      </c>
      <c r="L53">
        <v>1.25</v>
      </c>
      <c r="M53" s="2">
        <f t="shared" si="1"/>
        <v>22.24</v>
      </c>
      <c r="N53">
        <v>2.00349749999998</v>
      </c>
      <c r="O53">
        <v>0.00395240000000285</v>
      </c>
      <c r="P53">
        <v>0.00570020000000682</v>
      </c>
    </row>
    <row r="54" spans="1:16">
      <c r="A54">
        <v>265</v>
      </c>
      <c r="B54">
        <v>0.00069066023469371</v>
      </c>
      <c r="C54">
        <v>0.00279625202073199</v>
      </c>
      <c r="D54">
        <v>0.0135275798450732</v>
      </c>
      <c r="E54">
        <v>0.0873873682557612</v>
      </c>
      <c r="F54">
        <v>0.000219673775204522</v>
      </c>
      <c r="G54">
        <v>0.00115061246414762</v>
      </c>
      <c r="H54">
        <v>0.00397687769435869</v>
      </c>
      <c r="I54">
        <v>0.125296524729913</v>
      </c>
      <c r="J54">
        <v>3047.69863561771</v>
      </c>
      <c r="K54">
        <v>3.36</v>
      </c>
      <c r="L54">
        <v>1.25</v>
      </c>
      <c r="M54" s="2">
        <f t="shared" si="1"/>
        <v>22.24</v>
      </c>
      <c r="N54">
        <v>1.91875429999999</v>
      </c>
      <c r="O54">
        <v>0.00436350000001084</v>
      </c>
      <c r="P54">
        <v>0.00558649999999261</v>
      </c>
    </row>
    <row r="55" spans="1:16">
      <c r="A55">
        <v>270</v>
      </c>
      <c r="B55">
        <v>0.00069066023469371</v>
      </c>
      <c r="C55">
        <v>0.00279625202073199</v>
      </c>
      <c r="D55">
        <v>0.0135275798450732</v>
      </c>
      <c r="E55">
        <v>0.0873873682557612</v>
      </c>
      <c r="F55">
        <v>0.000219673775204522</v>
      </c>
      <c r="G55">
        <v>0.00115061246414762</v>
      </c>
      <c r="H55">
        <v>0.00397687769435869</v>
      </c>
      <c r="I55">
        <v>0.125296524729913</v>
      </c>
      <c r="J55">
        <v>3047.69863561771</v>
      </c>
      <c r="K55">
        <v>3.36</v>
      </c>
      <c r="L55">
        <v>1.25</v>
      </c>
      <c r="M55" s="2">
        <f t="shared" si="1"/>
        <v>22.24</v>
      </c>
      <c r="N55">
        <v>1.85794140000002</v>
      </c>
      <c r="O55">
        <v>0.00398749999999381</v>
      </c>
      <c r="P55">
        <v>0.00567649999999276</v>
      </c>
    </row>
    <row r="56" spans="1:16">
      <c r="A56">
        <v>275</v>
      </c>
      <c r="B56">
        <v>0.000708464544401279</v>
      </c>
      <c r="C56">
        <v>0.00400716464873297</v>
      </c>
      <c r="D56">
        <v>0.0133822780730713</v>
      </c>
      <c r="E56">
        <v>0.0852710083172415</v>
      </c>
      <c r="F56">
        <v>0.000218051215039654</v>
      </c>
      <c r="G56">
        <v>0.00115061246414762</v>
      </c>
      <c r="H56">
        <v>0.00429755153126892</v>
      </c>
      <c r="I56">
        <v>0.128578597812899</v>
      </c>
      <c r="J56">
        <v>3022.48550877327</v>
      </c>
      <c r="K56">
        <v>3.37</v>
      </c>
      <c r="L56">
        <v>1.19</v>
      </c>
      <c r="M56" s="2">
        <f t="shared" si="1"/>
        <v>23.3613445378151</v>
      </c>
      <c r="N56">
        <v>1.92712320000004</v>
      </c>
      <c r="O56">
        <v>0.00387820000003103</v>
      </c>
      <c r="P56">
        <v>0.00596239999998716</v>
      </c>
    </row>
    <row r="57" spans="1:16">
      <c r="A57">
        <v>280</v>
      </c>
      <c r="B57">
        <v>0.000713344928855927</v>
      </c>
      <c r="C57">
        <v>0.00400716464873297</v>
      </c>
      <c r="D57">
        <v>0.0133944206316535</v>
      </c>
      <c r="E57">
        <v>0.0852710083172415</v>
      </c>
      <c r="F57">
        <v>0.0002189056766737</v>
      </c>
      <c r="G57">
        <v>0.00115061246414762</v>
      </c>
      <c r="H57">
        <v>0.00446523093420548</v>
      </c>
      <c r="I57">
        <v>0.128578597812899</v>
      </c>
      <c r="J57">
        <v>3024.71693423315</v>
      </c>
      <c r="K57">
        <v>3.32</v>
      </c>
      <c r="L57">
        <v>1.18</v>
      </c>
      <c r="M57" s="2">
        <f t="shared" si="1"/>
        <v>23.5593220338983</v>
      </c>
      <c r="N57">
        <v>1.85541129999996</v>
      </c>
      <c r="O57">
        <v>0.00398450000000139</v>
      </c>
      <c r="P57">
        <v>0.00574540000002344</v>
      </c>
    </row>
    <row r="58" spans="1:16">
      <c r="A58">
        <v>285</v>
      </c>
      <c r="B58">
        <v>0.000697469416981555</v>
      </c>
      <c r="C58">
        <v>0.00370148034844471</v>
      </c>
      <c r="D58">
        <v>0.0135499948920296</v>
      </c>
      <c r="E58">
        <v>0.0873873682557612</v>
      </c>
      <c r="F58">
        <v>0.000221393255981157</v>
      </c>
      <c r="G58">
        <v>0.00115061246414762</v>
      </c>
      <c r="H58">
        <v>0.00432639893704707</v>
      </c>
      <c r="I58">
        <v>0.128595034995727</v>
      </c>
      <c r="J58">
        <v>3053.52220211326</v>
      </c>
      <c r="K58">
        <v>3.25</v>
      </c>
      <c r="L58">
        <v>1.19</v>
      </c>
      <c r="M58" s="2">
        <f t="shared" si="1"/>
        <v>23.3613445378151</v>
      </c>
      <c r="N58">
        <v>1.85496360000002</v>
      </c>
      <c r="O58">
        <v>0.00470429999995758</v>
      </c>
      <c r="P58">
        <v>0.00557589999999664</v>
      </c>
    </row>
    <row r="59" spans="1:16">
      <c r="A59">
        <v>290</v>
      </c>
      <c r="B59">
        <v>0.000802825440763263</v>
      </c>
      <c r="C59">
        <v>0.00320526194042159</v>
      </c>
      <c r="D59">
        <v>0.0135909059097438</v>
      </c>
      <c r="E59">
        <v>0.0872869762425653</v>
      </c>
      <c r="F59">
        <v>0.000221465517817326</v>
      </c>
      <c r="G59">
        <v>0.00114704108271287</v>
      </c>
      <c r="H59">
        <v>0.00444071903034586</v>
      </c>
      <c r="I59">
        <v>0.128595034995727</v>
      </c>
      <c r="J59">
        <v>3046.12554650325</v>
      </c>
      <c r="K59">
        <v>3.23</v>
      </c>
      <c r="L59">
        <v>1.18</v>
      </c>
      <c r="M59" s="2">
        <f t="shared" si="1"/>
        <v>23.5593220338983</v>
      </c>
      <c r="N59">
        <v>1.87171219999999</v>
      </c>
      <c r="O59">
        <v>0.00454830000001039</v>
      </c>
      <c r="P59">
        <v>0.00557519999995293</v>
      </c>
    </row>
    <row r="60" spans="1:16">
      <c r="A60">
        <v>295</v>
      </c>
      <c r="B60">
        <v>0.000785735154976661</v>
      </c>
      <c r="C60">
        <v>0.00320526194042159</v>
      </c>
      <c r="D60">
        <v>0.0135606179887483</v>
      </c>
      <c r="E60">
        <v>0.0873927487440841</v>
      </c>
      <c r="F60">
        <v>0.000218425558156338</v>
      </c>
      <c r="G60">
        <v>0.00114704108271287</v>
      </c>
      <c r="H60">
        <v>0.00430391062933319</v>
      </c>
      <c r="I60">
        <v>0.125409979082726</v>
      </c>
      <c r="J60">
        <v>3049.12975744599</v>
      </c>
      <c r="K60">
        <v>3.3</v>
      </c>
      <c r="L60">
        <v>1.14</v>
      </c>
      <c r="M60" s="2">
        <f t="shared" si="1"/>
        <v>24.3859649122807</v>
      </c>
      <c r="N60">
        <v>1.82964370000002</v>
      </c>
      <c r="O60">
        <v>0.00393029999997907</v>
      </c>
      <c r="P60">
        <v>0.0055353999999852</v>
      </c>
    </row>
    <row r="61" spans="1:16">
      <c r="A61">
        <v>300</v>
      </c>
      <c r="B61">
        <v>0.000801525682065518</v>
      </c>
      <c r="C61">
        <v>0.00346491812620915</v>
      </c>
      <c r="D61">
        <v>0.0136475185621966</v>
      </c>
      <c r="E61">
        <v>0.0873927487440841</v>
      </c>
      <c r="F61">
        <v>0.000218857079591498</v>
      </c>
      <c r="G61">
        <v>0.00114704108271287</v>
      </c>
      <c r="H61">
        <v>0.00428650800146242</v>
      </c>
      <c r="I61">
        <v>0.128595034995727</v>
      </c>
      <c r="J61">
        <v>3053.97238783594</v>
      </c>
      <c r="K61">
        <v>3.28</v>
      </c>
      <c r="L61">
        <v>1.16</v>
      </c>
      <c r="M61" s="2">
        <f t="shared" si="1"/>
        <v>23.9655172413793</v>
      </c>
      <c r="N61">
        <v>1.89827259999998</v>
      </c>
      <c r="O61">
        <v>0.00562960000002022</v>
      </c>
      <c r="P61">
        <v>0.0092335999999591</v>
      </c>
    </row>
    <row r="62" spans="1:16">
      <c r="A62">
        <v>305</v>
      </c>
      <c r="B62">
        <v>0.000809634013367426</v>
      </c>
      <c r="C62">
        <v>0.00360111275891517</v>
      </c>
      <c r="D62">
        <v>0.0136649834109615</v>
      </c>
      <c r="E62">
        <v>0.0873927487440841</v>
      </c>
      <c r="F62">
        <v>0.000219866088850404</v>
      </c>
      <c r="G62">
        <v>0.00114704108271287</v>
      </c>
      <c r="H62">
        <v>0.00445425546551606</v>
      </c>
      <c r="I62">
        <v>0.125409979082726</v>
      </c>
      <c r="J62">
        <v>3056.41545046707</v>
      </c>
      <c r="K62">
        <v>3.24</v>
      </c>
      <c r="L62">
        <v>1.09</v>
      </c>
      <c r="M62" s="2">
        <f t="shared" si="1"/>
        <v>25.5045871559633</v>
      </c>
      <c r="N62">
        <v>1.80238489999999</v>
      </c>
      <c r="O62">
        <v>0.00403640000001815</v>
      </c>
      <c r="P62">
        <v>0.00570010000001275</v>
      </c>
    </row>
    <row r="63" spans="1:16">
      <c r="A63">
        <v>310</v>
      </c>
      <c r="B63">
        <v>0.000732275076482417</v>
      </c>
      <c r="C63">
        <v>0.00367420644781412</v>
      </c>
      <c r="D63">
        <v>0.0134290248543312</v>
      </c>
      <c r="E63">
        <v>0.0852101211929753</v>
      </c>
      <c r="F63">
        <v>0.000221773208639292</v>
      </c>
      <c r="G63">
        <v>0.00115061246414762</v>
      </c>
      <c r="H63">
        <v>0.00481139090723854</v>
      </c>
      <c r="I63">
        <v>0.125409979082726</v>
      </c>
      <c r="J63">
        <v>3034.62410156221</v>
      </c>
      <c r="K63">
        <v>3.15</v>
      </c>
      <c r="L63">
        <v>1.06</v>
      </c>
      <c r="M63" s="2">
        <f t="shared" si="1"/>
        <v>26.2264150943396</v>
      </c>
      <c r="N63">
        <v>1.79273949999998</v>
      </c>
      <c r="O63">
        <v>0.00419809999999643</v>
      </c>
      <c r="P63">
        <v>0.00544949999999744</v>
      </c>
    </row>
    <row r="64" spans="1:16">
      <c r="A64">
        <v>315</v>
      </c>
      <c r="B64">
        <v>0.000731944424805788</v>
      </c>
      <c r="C64">
        <v>0.00367420644781412</v>
      </c>
      <c r="D64">
        <v>0.013423281287417</v>
      </c>
      <c r="E64">
        <v>0.0852101180444181</v>
      </c>
      <c r="F64">
        <v>0.000221288242172467</v>
      </c>
      <c r="G64">
        <v>0.00115061246414762</v>
      </c>
      <c r="H64">
        <v>0.00479024465478969</v>
      </c>
      <c r="I64">
        <v>0.125409979082726</v>
      </c>
      <c r="J64">
        <v>3033.47875951672</v>
      </c>
      <c r="K64">
        <v>3.16</v>
      </c>
      <c r="L64">
        <v>1.13</v>
      </c>
      <c r="M64" s="2">
        <f t="shared" si="1"/>
        <v>24.6017699115044</v>
      </c>
      <c r="N64">
        <v>1.76288170000004</v>
      </c>
      <c r="O64">
        <v>0.00462069999997539</v>
      </c>
      <c r="P64">
        <v>0.0115150999999969</v>
      </c>
    </row>
    <row r="65" spans="1:16">
      <c r="A65">
        <v>320</v>
      </c>
      <c r="B65">
        <v>0.000734667704934273</v>
      </c>
      <c r="C65">
        <v>0.00367420644781412</v>
      </c>
      <c r="D65">
        <v>0.0134288827773617</v>
      </c>
      <c r="E65">
        <v>0.0852101180444181</v>
      </c>
      <c r="F65">
        <v>0.000221603035404668</v>
      </c>
      <c r="G65">
        <v>0.00115061246414762</v>
      </c>
      <c r="H65">
        <v>0.00482959695013542</v>
      </c>
      <c r="I65">
        <v>0.125409979082726</v>
      </c>
      <c r="J65">
        <v>3034.57508739144</v>
      </c>
      <c r="K65">
        <v>3.15</v>
      </c>
      <c r="L65">
        <v>1.13</v>
      </c>
      <c r="M65" s="2">
        <f t="shared" si="1"/>
        <v>24.6017699115044</v>
      </c>
      <c r="N65">
        <v>1.79282809999995</v>
      </c>
      <c r="O65">
        <v>0.00385269999998172</v>
      </c>
      <c r="P65">
        <v>0.00560640000003332</v>
      </c>
    </row>
    <row r="66" spans="1:16">
      <c r="A66">
        <v>325</v>
      </c>
      <c r="B66">
        <v>0.000731257899413973</v>
      </c>
      <c r="C66">
        <v>0.00367420644781412</v>
      </c>
      <c r="D66">
        <v>0.0134292148755345</v>
      </c>
      <c r="E66">
        <v>0.0852101211929753</v>
      </c>
      <c r="F66">
        <v>0.000221557183383261</v>
      </c>
      <c r="G66">
        <v>0.00115061246414762</v>
      </c>
      <c r="H66">
        <v>0.00481082276779951</v>
      </c>
      <c r="I66">
        <v>0.128595034995727</v>
      </c>
      <c r="J66">
        <v>3034.60761448985</v>
      </c>
      <c r="K66">
        <v>3.15</v>
      </c>
      <c r="L66">
        <v>1.11</v>
      </c>
      <c r="M66" s="2">
        <f t="shared" si="1"/>
        <v>25.045045045045</v>
      </c>
      <c r="N66">
        <v>1.78497650000003</v>
      </c>
      <c r="O66">
        <v>0.00433659999998781</v>
      </c>
      <c r="P66">
        <v>0.00641559999996843</v>
      </c>
    </row>
    <row r="67" spans="1:16">
      <c r="A67">
        <v>330</v>
      </c>
      <c r="B67">
        <v>0.000731777140112863</v>
      </c>
      <c r="C67">
        <v>0.00367420644781412</v>
      </c>
      <c r="D67">
        <v>0.013426585318254</v>
      </c>
      <c r="E67">
        <v>0.0852101211929753</v>
      </c>
      <c r="F67">
        <v>0.000221598303466296</v>
      </c>
      <c r="G67">
        <v>0.00115061246414762</v>
      </c>
      <c r="H67">
        <v>0.00480536308573833</v>
      </c>
      <c r="I67">
        <v>0.125409979082726</v>
      </c>
      <c r="J67">
        <v>3034.61129020326</v>
      </c>
      <c r="K67">
        <v>3.15</v>
      </c>
      <c r="L67">
        <v>1.06</v>
      </c>
      <c r="M67" s="2">
        <f t="shared" ref="M67:M98" si="2">27.8/L67</f>
        <v>26.2264150943396</v>
      </c>
      <c r="N67">
        <v>1.78368380000001</v>
      </c>
      <c r="O67">
        <v>0.00895489999999199</v>
      </c>
      <c r="P67">
        <v>0.00546529999996892</v>
      </c>
    </row>
    <row r="68" spans="1:16">
      <c r="A68">
        <v>335</v>
      </c>
      <c r="B68">
        <v>0.000731777140112863</v>
      </c>
      <c r="C68">
        <v>0.00367420644781412</v>
      </c>
      <c r="D68">
        <v>0.013426585318254</v>
      </c>
      <c r="E68">
        <v>0.0852101211929753</v>
      </c>
      <c r="F68">
        <v>0.000221598303466296</v>
      </c>
      <c r="G68">
        <v>0.00115061246414762</v>
      </c>
      <c r="H68">
        <v>0.00480536308573833</v>
      </c>
      <c r="I68">
        <v>0.125409979082726</v>
      </c>
      <c r="J68">
        <v>3034.61129020326</v>
      </c>
      <c r="K68">
        <v>3.15</v>
      </c>
      <c r="L68">
        <v>1.06</v>
      </c>
      <c r="M68" s="2">
        <f t="shared" si="2"/>
        <v>26.2264150943396</v>
      </c>
      <c r="N68">
        <v>1.79841520000002</v>
      </c>
      <c r="O68">
        <v>0.00428369999997358</v>
      </c>
      <c r="P68">
        <v>0.00581180000000359</v>
      </c>
    </row>
    <row r="69" spans="1:16">
      <c r="A69">
        <v>340</v>
      </c>
      <c r="B69">
        <v>0.000733032752885777</v>
      </c>
      <c r="C69">
        <v>0.00367420644781412</v>
      </c>
      <c r="D69">
        <v>0.0134266681367556</v>
      </c>
      <c r="E69">
        <v>0.0852101211929753</v>
      </c>
      <c r="F69">
        <v>0.000221598290061303</v>
      </c>
      <c r="G69">
        <v>0.00115061246414762</v>
      </c>
      <c r="H69">
        <v>0.00479904234568399</v>
      </c>
      <c r="I69">
        <v>0.125409979082726</v>
      </c>
      <c r="J69">
        <v>3034.6038947674</v>
      </c>
      <c r="K69">
        <v>3.15</v>
      </c>
      <c r="L69">
        <v>1.07</v>
      </c>
      <c r="M69" s="2">
        <f t="shared" si="2"/>
        <v>25.981308411215</v>
      </c>
      <c r="N69">
        <v>1.75721850000002</v>
      </c>
      <c r="O69">
        <v>0.00377509999998438</v>
      </c>
      <c r="P69">
        <v>0.00543529999998782</v>
      </c>
    </row>
    <row r="70" spans="1:16">
      <c r="A70">
        <v>345</v>
      </c>
      <c r="B70">
        <v>0.00073593148680455</v>
      </c>
      <c r="C70">
        <v>0.00367420644781412</v>
      </c>
      <c r="D70">
        <v>0.0134321859016957</v>
      </c>
      <c r="E70">
        <v>0.0852101211929753</v>
      </c>
      <c r="F70">
        <v>0.000221898156202488</v>
      </c>
      <c r="G70">
        <v>0.00115061246414762</v>
      </c>
      <c r="H70">
        <v>0.00490634982403691</v>
      </c>
      <c r="I70">
        <v>0.125409979082726</v>
      </c>
      <c r="J70">
        <v>3034.82741140103</v>
      </c>
      <c r="K70">
        <v>3.14</v>
      </c>
      <c r="L70">
        <v>1.07</v>
      </c>
      <c r="M70" s="2">
        <f t="shared" si="2"/>
        <v>25.981308411215</v>
      </c>
      <c r="N70">
        <v>1.76680399999998</v>
      </c>
      <c r="O70">
        <v>0.0044086000000334</v>
      </c>
      <c r="P70">
        <v>0.00824510000001055</v>
      </c>
    </row>
    <row r="71" spans="1:16">
      <c r="A71">
        <v>350</v>
      </c>
      <c r="B71">
        <v>0.000755408905471032</v>
      </c>
      <c r="C71">
        <v>0.00471125359085644</v>
      </c>
      <c r="D71">
        <v>0.013425713090786</v>
      </c>
      <c r="E71">
        <v>0.0852101251736995</v>
      </c>
      <c r="F71">
        <v>0.000222678245529907</v>
      </c>
      <c r="G71">
        <v>0.00115061246414762</v>
      </c>
      <c r="H71">
        <v>0.00536060089089863</v>
      </c>
      <c r="I71">
        <v>0.262563180764512</v>
      </c>
      <c r="J71">
        <v>3120.2759500013</v>
      </c>
      <c r="K71">
        <v>3.08</v>
      </c>
      <c r="L71">
        <v>1.08</v>
      </c>
      <c r="M71" s="2">
        <f t="shared" si="2"/>
        <v>25.7407407407407</v>
      </c>
      <c r="N71">
        <v>1.72906089999998</v>
      </c>
      <c r="O71">
        <v>0.00463189999999258</v>
      </c>
      <c r="P71">
        <v>0.00522530000000643</v>
      </c>
    </row>
    <row r="72" spans="1:16">
      <c r="A72">
        <v>355</v>
      </c>
      <c r="B72">
        <v>0.000799206376734533</v>
      </c>
      <c r="C72">
        <v>0.00471125359085644</v>
      </c>
      <c r="D72">
        <v>0.0134828680267532</v>
      </c>
      <c r="E72">
        <v>0.0852101251736995</v>
      </c>
      <c r="F72">
        <v>0.000222847033869306</v>
      </c>
      <c r="G72">
        <v>0.00115061246414762</v>
      </c>
      <c r="H72">
        <v>0.00534800655556296</v>
      </c>
      <c r="I72">
        <v>0.262563180764512</v>
      </c>
      <c r="J72">
        <v>3460.00985686736</v>
      </c>
      <c r="K72">
        <v>2.97</v>
      </c>
      <c r="L72">
        <v>1.06</v>
      </c>
      <c r="M72" s="2">
        <f t="shared" si="2"/>
        <v>26.2264150943396</v>
      </c>
      <c r="N72">
        <v>1.69612869999997</v>
      </c>
      <c r="O72">
        <v>0.00746430000003784</v>
      </c>
      <c r="P72">
        <v>0.00503850000001194</v>
      </c>
    </row>
    <row r="73" spans="1:16">
      <c r="A73">
        <v>360</v>
      </c>
      <c r="B73">
        <v>0.000823047859430372</v>
      </c>
      <c r="C73">
        <v>0.00471125359085644</v>
      </c>
      <c r="D73">
        <v>0.0134975483918185</v>
      </c>
      <c r="E73">
        <v>0.0852101251736995</v>
      </c>
      <c r="F73">
        <v>0.000222826623870462</v>
      </c>
      <c r="G73">
        <v>0.00115061246414762</v>
      </c>
      <c r="H73">
        <v>0.00534634846510618</v>
      </c>
      <c r="I73">
        <v>0.262563180764512</v>
      </c>
      <c r="J73">
        <v>3630.28577278984</v>
      </c>
      <c r="K73">
        <v>2.9</v>
      </c>
      <c r="L73">
        <v>1.02</v>
      </c>
      <c r="M73" s="2">
        <f t="shared" si="2"/>
        <v>27.2549019607843</v>
      </c>
      <c r="N73">
        <v>1.83336459999998</v>
      </c>
      <c r="O73">
        <v>0.00396949999998242</v>
      </c>
      <c r="P73">
        <v>0.00499020000000883</v>
      </c>
    </row>
    <row r="74" spans="1:16">
      <c r="A74">
        <v>365</v>
      </c>
      <c r="B74">
        <v>0.000820221251838375</v>
      </c>
      <c r="C74">
        <v>0.00367420644781412</v>
      </c>
      <c r="D74">
        <v>0.0134927622552707</v>
      </c>
      <c r="E74">
        <v>0.0852710083172415</v>
      </c>
      <c r="F74">
        <v>0.000222768091410356</v>
      </c>
      <c r="G74">
        <v>0.00115061246414762</v>
      </c>
      <c r="H74">
        <v>0.00509765364946336</v>
      </c>
      <c r="I74">
        <v>0.127123498562338</v>
      </c>
      <c r="J74">
        <v>3630.34309150528</v>
      </c>
      <c r="K74">
        <v>2.9</v>
      </c>
      <c r="L74">
        <v>0.92</v>
      </c>
      <c r="M74" s="2">
        <f t="shared" si="2"/>
        <v>30.2173913043478</v>
      </c>
      <c r="N74">
        <v>1.61411599999997</v>
      </c>
      <c r="O74">
        <v>0.00396530000000439</v>
      </c>
      <c r="P74">
        <v>0.0050803999999971</v>
      </c>
    </row>
    <row r="75" spans="1:16">
      <c r="A75">
        <v>370</v>
      </c>
      <c r="B75">
        <v>0.000823329152015572</v>
      </c>
      <c r="C75">
        <v>0.00367420644781412</v>
      </c>
      <c r="D75">
        <v>0.0134988335850063</v>
      </c>
      <c r="E75">
        <v>0.0852710083172415</v>
      </c>
      <c r="F75">
        <v>0.000223089763092815</v>
      </c>
      <c r="G75">
        <v>0.00115061246414762</v>
      </c>
      <c r="H75">
        <v>0.00513695542988275</v>
      </c>
      <c r="I75">
        <v>0.127123498562338</v>
      </c>
      <c r="J75">
        <v>3631.44596637879</v>
      </c>
      <c r="K75">
        <v>2.88</v>
      </c>
      <c r="L75">
        <v>0.91</v>
      </c>
      <c r="M75" s="2">
        <f t="shared" si="2"/>
        <v>30.5494505494505</v>
      </c>
      <c r="N75">
        <v>1.63325409999999</v>
      </c>
      <c r="O75">
        <v>0.00402019999995673</v>
      </c>
      <c r="P75">
        <v>0.00498450000003459</v>
      </c>
    </row>
    <row r="76" spans="1:16">
      <c r="A76">
        <v>375</v>
      </c>
      <c r="B76">
        <v>0.000823329152015572</v>
      </c>
      <c r="C76">
        <v>0.00367420644781412</v>
      </c>
      <c r="D76">
        <v>0.0134988335850063</v>
      </c>
      <c r="E76">
        <v>0.0852710083172415</v>
      </c>
      <c r="F76">
        <v>0.000223089763092815</v>
      </c>
      <c r="G76">
        <v>0.00115061246414762</v>
      </c>
      <c r="H76">
        <v>0.00513695542988275</v>
      </c>
      <c r="I76">
        <v>0.127123498562338</v>
      </c>
      <c r="J76">
        <v>3631.44596637879</v>
      </c>
      <c r="K76">
        <v>2.88</v>
      </c>
      <c r="L76">
        <v>0.91</v>
      </c>
      <c r="M76" s="2">
        <f t="shared" si="2"/>
        <v>30.5494505494505</v>
      </c>
      <c r="N76">
        <v>1.67424469999997</v>
      </c>
      <c r="O76">
        <v>0.00455080000000407</v>
      </c>
      <c r="P76">
        <v>0.00493910000000142</v>
      </c>
    </row>
    <row r="77" spans="1:16">
      <c r="A77">
        <v>380</v>
      </c>
      <c r="B77">
        <v>0.000823329152015572</v>
      </c>
      <c r="C77">
        <v>0.00367420644781412</v>
      </c>
      <c r="D77">
        <v>0.0134988335850063</v>
      </c>
      <c r="E77">
        <v>0.0852710083172415</v>
      </c>
      <c r="F77">
        <v>0.000223089763092815</v>
      </c>
      <c r="G77">
        <v>0.00115061246414762</v>
      </c>
      <c r="H77">
        <v>0.00513695542988275</v>
      </c>
      <c r="I77">
        <v>0.127123498562338</v>
      </c>
      <c r="J77">
        <v>3631.44596637879</v>
      </c>
      <c r="K77">
        <v>2.88</v>
      </c>
      <c r="L77">
        <v>0.91</v>
      </c>
      <c r="M77" s="2">
        <f t="shared" si="2"/>
        <v>30.5494505494505</v>
      </c>
      <c r="N77">
        <v>1.63903620000002</v>
      </c>
      <c r="O77">
        <v>0.00394019999998818</v>
      </c>
      <c r="P77">
        <v>0.00732770000001892</v>
      </c>
    </row>
    <row r="78" spans="1:16">
      <c r="A78">
        <v>385</v>
      </c>
      <c r="B78">
        <v>0.000823329152015572</v>
      </c>
      <c r="C78">
        <v>0.00367420644781412</v>
      </c>
      <c r="D78">
        <v>0.0134988335850063</v>
      </c>
      <c r="E78">
        <v>0.0852710083172415</v>
      </c>
      <c r="F78">
        <v>0.000223089763092815</v>
      </c>
      <c r="G78">
        <v>0.00115061246414762</v>
      </c>
      <c r="H78">
        <v>0.00513695542988275</v>
      </c>
      <c r="I78">
        <v>0.127123498562338</v>
      </c>
      <c r="J78">
        <v>3631.44596637879</v>
      </c>
      <c r="K78">
        <v>2.88</v>
      </c>
      <c r="L78">
        <v>0.91</v>
      </c>
      <c r="M78" s="2">
        <f t="shared" si="2"/>
        <v>30.5494505494505</v>
      </c>
      <c r="N78">
        <v>1.6353335</v>
      </c>
      <c r="O78">
        <v>0.00427689999997938</v>
      </c>
      <c r="P78">
        <v>0.00520460000001322</v>
      </c>
    </row>
    <row r="79" spans="1:16">
      <c r="A79">
        <v>390</v>
      </c>
      <c r="B79">
        <v>0.000823329152015572</v>
      </c>
      <c r="C79">
        <v>0.00367420644781412</v>
      </c>
      <c r="D79">
        <v>0.0134988335850063</v>
      </c>
      <c r="E79">
        <v>0.0852710083172415</v>
      </c>
      <c r="F79">
        <v>0.000223089763092815</v>
      </c>
      <c r="G79">
        <v>0.00115061246414762</v>
      </c>
      <c r="H79">
        <v>0.00513695542988275</v>
      </c>
      <c r="I79">
        <v>0.127123498562338</v>
      </c>
      <c r="J79">
        <v>3631.44596637879</v>
      </c>
      <c r="K79">
        <v>2.88</v>
      </c>
      <c r="L79">
        <v>0.91</v>
      </c>
      <c r="M79" s="2">
        <f t="shared" si="2"/>
        <v>30.5494505494505</v>
      </c>
      <c r="N79">
        <v>1.59304410000004</v>
      </c>
      <c r="O79">
        <v>0.00508909999996376</v>
      </c>
      <c r="P79">
        <v>0.00513490000003003</v>
      </c>
    </row>
    <row r="80" spans="1:16">
      <c r="A80">
        <v>395</v>
      </c>
      <c r="B80">
        <v>0.000823329152015572</v>
      </c>
      <c r="C80">
        <v>0.00367420644781412</v>
      </c>
      <c r="D80">
        <v>0.0134988335850063</v>
      </c>
      <c r="E80">
        <v>0.0852710083172415</v>
      </c>
      <c r="F80">
        <v>0.000223089763092815</v>
      </c>
      <c r="G80">
        <v>0.00115061246414762</v>
      </c>
      <c r="H80">
        <v>0.00513695542988275</v>
      </c>
      <c r="I80">
        <v>0.127123498562338</v>
      </c>
      <c r="J80">
        <v>3631.44596637879</v>
      </c>
      <c r="K80">
        <v>2.88</v>
      </c>
      <c r="L80">
        <v>0.91</v>
      </c>
      <c r="M80" s="2">
        <f t="shared" si="2"/>
        <v>30.5494505494505</v>
      </c>
      <c r="N80">
        <v>1.65222929999999</v>
      </c>
      <c r="O80">
        <v>0.00409840000003214</v>
      </c>
      <c r="P80">
        <v>0.00508239999999205</v>
      </c>
    </row>
    <row r="81" spans="1:16">
      <c r="A81">
        <v>400</v>
      </c>
      <c r="B81">
        <v>0.000823329152015572</v>
      </c>
      <c r="C81">
        <v>0.00367420644781412</v>
      </c>
      <c r="D81">
        <v>0.0134988335850063</v>
      </c>
      <c r="E81">
        <v>0.0852710083172415</v>
      </c>
      <c r="F81">
        <v>0.000223089763092815</v>
      </c>
      <c r="G81">
        <v>0.00115061246414762</v>
      </c>
      <c r="H81">
        <v>0.00513695542988275</v>
      </c>
      <c r="I81">
        <v>0.127123498562338</v>
      </c>
      <c r="J81">
        <v>3631.44596637879</v>
      </c>
      <c r="K81">
        <v>2.88</v>
      </c>
      <c r="L81">
        <v>0.91</v>
      </c>
      <c r="M81" s="2">
        <f t="shared" si="2"/>
        <v>30.5494505494505</v>
      </c>
      <c r="N81">
        <v>1.63532049999998</v>
      </c>
      <c r="O81">
        <v>0.00425060000003441</v>
      </c>
      <c r="P81">
        <v>0.00496909999998252</v>
      </c>
    </row>
    <row r="82" spans="1:16">
      <c r="A82">
        <v>405</v>
      </c>
      <c r="B82">
        <v>0.000823329152015572</v>
      </c>
      <c r="C82">
        <v>0.00367420644781412</v>
      </c>
      <c r="D82">
        <v>0.0134988335850063</v>
      </c>
      <c r="E82">
        <v>0.0852710083172415</v>
      </c>
      <c r="F82">
        <v>0.000223089763092815</v>
      </c>
      <c r="G82">
        <v>0.00115061246414762</v>
      </c>
      <c r="H82">
        <v>0.00513695542988275</v>
      </c>
      <c r="I82">
        <v>0.127123498562338</v>
      </c>
      <c r="J82">
        <v>3631.44596637879</v>
      </c>
      <c r="K82">
        <v>2.88</v>
      </c>
      <c r="L82">
        <v>0.91</v>
      </c>
      <c r="M82" s="2">
        <f t="shared" si="2"/>
        <v>30.5494505494505</v>
      </c>
      <c r="N82">
        <v>1.62184840000003</v>
      </c>
      <c r="O82">
        <v>0.00407060000003412</v>
      </c>
      <c r="P82">
        <v>0.00496670000001131</v>
      </c>
    </row>
    <row r="83" spans="1:16">
      <c r="A83">
        <v>410</v>
      </c>
      <c r="B83">
        <v>0.000826783232313542</v>
      </c>
      <c r="C83">
        <v>0.0040133199815739</v>
      </c>
      <c r="D83">
        <v>0.0135024591481495</v>
      </c>
      <c r="E83">
        <v>0.0852710083172415</v>
      </c>
      <c r="F83">
        <v>0.000223228624066169</v>
      </c>
      <c r="G83">
        <v>0.00115061246414762</v>
      </c>
      <c r="H83">
        <v>0.00525406684269476</v>
      </c>
      <c r="I83">
        <v>0.136083461687553</v>
      </c>
      <c r="J83">
        <v>3631.68026278161</v>
      </c>
      <c r="K83">
        <v>2.86</v>
      </c>
      <c r="L83">
        <v>0.89</v>
      </c>
      <c r="M83" s="2">
        <f t="shared" si="2"/>
        <v>31.2359550561798</v>
      </c>
      <c r="N83">
        <v>1.6145075</v>
      </c>
      <c r="O83">
        <v>0.00432749999998805</v>
      </c>
      <c r="P83">
        <v>0.00499980000000733</v>
      </c>
    </row>
    <row r="84" spans="1:16">
      <c r="A84">
        <v>415</v>
      </c>
      <c r="B84">
        <v>0.000826783232313542</v>
      </c>
      <c r="C84">
        <v>0.0040133199815739</v>
      </c>
      <c r="D84">
        <v>0.0135024591481495</v>
      </c>
      <c r="E84">
        <v>0.0852710083172415</v>
      </c>
      <c r="F84">
        <v>0.000223228624066169</v>
      </c>
      <c r="G84">
        <v>0.00115061246414762</v>
      </c>
      <c r="H84">
        <v>0.00525406684269476</v>
      </c>
      <c r="I84">
        <v>0.136083461687553</v>
      </c>
      <c r="J84">
        <v>3631.68026278161</v>
      </c>
      <c r="K84">
        <v>2.86</v>
      </c>
      <c r="L84">
        <v>0.89</v>
      </c>
      <c r="M84" s="2">
        <f t="shared" si="2"/>
        <v>31.2359550561798</v>
      </c>
      <c r="N84">
        <v>1.6268273</v>
      </c>
      <c r="O84">
        <v>0.00423789999996416</v>
      </c>
      <c r="P84">
        <v>0.00517489999998588</v>
      </c>
    </row>
    <row r="85" spans="1:16">
      <c r="A85">
        <v>420</v>
      </c>
      <c r="B85">
        <v>0.000826783232313542</v>
      </c>
      <c r="C85">
        <v>0.0040133199815739</v>
      </c>
      <c r="D85">
        <v>0.0135024591481495</v>
      </c>
      <c r="E85">
        <v>0.0852710083172415</v>
      </c>
      <c r="F85">
        <v>0.000223228624066169</v>
      </c>
      <c r="G85">
        <v>0.00115061246414762</v>
      </c>
      <c r="H85">
        <v>0.00525406684269476</v>
      </c>
      <c r="I85">
        <v>0.136083461687553</v>
      </c>
      <c r="J85">
        <v>3631.68026278161</v>
      </c>
      <c r="K85">
        <v>2.86</v>
      </c>
      <c r="L85">
        <v>0.89</v>
      </c>
      <c r="M85" s="2">
        <f t="shared" si="2"/>
        <v>31.2359550561798</v>
      </c>
      <c r="N85">
        <v>1.65711670000002</v>
      </c>
      <c r="O85">
        <v>0.00569289999998546</v>
      </c>
      <c r="P85">
        <v>0.00521929999996473</v>
      </c>
    </row>
    <row r="86" spans="1:16">
      <c r="A86">
        <v>425</v>
      </c>
      <c r="B86">
        <v>0.000826783232313542</v>
      </c>
      <c r="C86">
        <v>0.0040133199815739</v>
      </c>
      <c r="D86">
        <v>0.0135024591481495</v>
      </c>
      <c r="E86">
        <v>0.0852710083172415</v>
      </c>
      <c r="F86">
        <v>0.000223228624066169</v>
      </c>
      <c r="G86">
        <v>0.00115061246414762</v>
      </c>
      <c r="H86">
        <v>0.00525406684269476</v>
      </c>
      <c r="I86">
        <v>0.136083461687553</v>
      </c>
      <c r="J86">
        <v>3631.68026278161</v>
      </c>
      <c r="K86">
        <v>2.86</v>
      </c>
      <c r="L86">
        <v>0.89</v>
      </c>
      <c r="M86" s="2">
        <f t="shared" si="2"/>
        <v>31.2359550561798</v>
      </c>
      <c r="N86">
        <v>1.63698539999996</v>
      </c>
      <c r="O86">
        <v>0.00374990000000253</v>
      </c>
      <c r="P86">
        <v>0.00513150000000451</v>
      </c>
    </row>
    <row r="87" spans="1:16">
      <c r="A87">
        <v>430</v>
      </c>
      <c r="B87">
        <v>0.000826783232313542</v>
      </c>
      <c r="C87">
        <v>0.0040133199815739</v>
      </c>
      <c r="D87">
        <v>0.0135024591481495</v>
      </c>
      <c r="E87">
        <v>0.0852710083172415</v>
      </c>
      <c r="F87">
        <v>0.000223228624066169</v>
      </c>
      <c r="G87">
        <v>0.00115061246414762</v>
      </c>
      <c r="H87">
        <v>0.00525406684269476</v>
      </c>
      <c r="I87">
        <v>0.136083461687553</v>
      </c>
      <c r="J87">
        <v>3631.68026278161</v>
      </c>
      <c r="K87">
        <v>2.86</v>
      </c>
      <c r="L87">
        <v>0.89</v>
      </c>
      <c r="M87" s="2">
        <f t="shared" si="2"/>
        <v>31.2359550561798</v>
      </c>
      <c r="N87">
        <v>1.66663160000002</v>
      </c>
      <c r="O87">
        <v>0.00383870000001707</v>
      </c>
      <c r="P87">
        <v>0.00665029999998978</v>
      </c>
    </row>
    <row r="88" spans="1:16">
      <c r="A88">
        <v>435</v>
      </c>
      <c r="B88">
        <v>0.000826783232313542</v>
      </c>
      <c r="C88">
        <v>0.0040133199815739</v>
      </c>
      <c r="D88">
        <v>0.0135024591481495</v>
      </c>
      <c r="E88">
        <v>0.0852710083172415</v>
      </c>
      <c r="F88">
        <v>0.000223228624066169</v>
      </c>
      <c r="G88">
        <v>0.00115061246414762</v>
      </c>
      <c r="H88">
        <v>0.00525406684269476</v>
      </c>
      <c r="I88">
        <v>0.136083461687553</v>
      </c>
      <c r="J88">
        <v>3631.68026278161</v>
      </c>
      <c r="K88">
        <v>2.86</v>
      </c>
      <c r="L88">
        <v>0.89</v>
      </c>
      <c r="M88" s="2">
        <f t="shared" si="2"/>
        <v>31.2359550561798</v>
      </c>
      <c r="N88">
        <v>1.63695769999998</v>
      </c>
      <c r="O88">
        <v>0.00398539999997638</v>
      </c>
      <c r="P88">
        <v>0.00515169999999898</v>
      </c>
    </row>
    <row r="89" spans="1:16">
      <c r="A89">
        <v>440</v>
      </c>
      <c r="B89">
        <v>0.000826783232313542</v>
      </c>
      <c r="C89">
        <v>0.0040133199815739</v>
      </c>
      <c r="D89">
        <v>0.0135024591481495</v>
      </c>
      <c r="E89">
        <v>0.0852710083172415</v>
      </c>
      <c r="F89">
        <v>0.000223228624066169</v>
      </c>
      <c r="G89">
        <v>0.00115061246414762</v>
      </c>
      <c r="H89">
        <v>0.00525406684269476</v>
      </c>
      <c r="I89">
        <v>0.136083461687553</v>
      </c>
      <c r="J89">
        <v>3631.68026278161</v>
      </c>
      <c r="K89">
        <v>2.86</v>
      </c>
      <c r="L89">
        <v>0.89</v>
      </c>
      <c r="M89" s="2">
        <f t="shared" si="2"/>
        <v>31.2359550561798</v>
      </c>
      <c r="N89">
        <v>1.62739909999999</v>
      </c>
      <c r="O89">
        <v>0.00390060000000858</v>
      </c>
      <c r="P89">
        <v>0.00507169999997359</v>
      </c>
    </row>
    <row r="90" spans="1:16">
      <c r="A90">
        <v>445</v>
      </c>
      <c r="B90">
        <v>0.000826783232313542</v>
      </c>
      <c r="C90">
        <v>0.0040133199815739</v>
      </c>
      <c r="D90">
        <v>0.0135024591481495</v>
      </c>
      <c r="E90">
        <v>0.0852710083172415</v>
      </c>
      <c r="F90">
        <v>0.000223228624066169</v>
      </c>
      <c r="G90">
        <v>0.00115061246414762</v>
      </c>
      <c r="H90">
        <v>0.00525406684269476</v>
      </c>
      <c r="I90">
        <v>0.136083461687553</v>
      </c>
      <c r="J90">
        <v>3631.68026278161</v>
      </c>
      <c r="K90">
        <v>2.86</v>
      </c>
      <c r="L90">
        <v>0.89</v>
      </c>
      <c r="M90" s="2">
        <f t="shared" si="2"/>
        <v>31.2359550561798</v>
      </c>
      <c r="N90">
        <v>1.64578260000002</v>
      </c>
      <c r="O90">
        <v>0.00473419999997304</v>
      </c>
      <c r="P90">
        <v>0.00526300000001356</v>
      </c>
    </row>
    <row r="91" spans="1:16">
      <c r="A91">
        <v>450</v>
      </c>
      <c r="B91">
        <v>0.000833041160663119</v>
      </c>
      <c r="C91">
        <v>0.00548510997168099</v>
      </c>
      <c r="D91">
        <v>0.0135148316120302</v>
      </c>
      <c r="E91">
        <v>0.0852101251736995</v>
      </c>
      <c r="F91">
        <v>0.00022415062447943</v>
      </c>
      <c r="G91">
        <v>0.00115061246414762</v>
      </c>
      <c r="H91">
        <v>0.00546563406073048</v>
      </c>
      <c r="I91">
        <v>0.136597525566714</v>
      </c>
      <c r="J91">
        <v>3632.73052390066</v>
      </c>
      <c r="K91">
        <v>2.83</v>
      </c>
      <c r="L91">
        <v>0.97</v>
      </c>
      <c r="M91" s="2">
        <f t="shared" si="2"/>
        <v>28.659793814433</v>
      </c>
      <c r="N91">
        <v>1.64279379999999</v>
      </c>
      <c r="O91">
        <v>0.00383839999994962</v>
      </c>
      <c r="P91">
        <v>0.00705339999996113</v>
      </c>
    </row>
    <row r="92" spans="1:16">
      <c r="A92">
        <v>455</v>
      </c>
      <c r="B92">
        <v>0.000824319445128662</v>
      </c>
      <c r="C92">
        <v>0.00453640784579817</v>
      </c>
      <c r="D92">
        <v>0.0135447795239332</v>
      </c>
      <c r="E92">
        <v>0.0852101211929753</v>
      </c>
      <c r="F92">
        <v>0.000225698373356701</v>
      </c>
      <c r="G92">
        <v>0.00115061246414762</v>
      </c>
      <c r="H92">
        <v>0.00546306874536558</v>
      </c>
      <c r="I92">
        <v>0.144258604028402</v>
      </c>
      <c r="J92">
        <v>3634.77698373068</v>
      </c>
      <c r="K92">
        <v>2.77</v>
      </c>
      <c r="L92">
        <v>0.91</v>
      </c>
      <c r="M92" s="2">
        <f t="shared" si="2"/>
        <v>30.5494505494505</v>
      </c>
      <c r="N92">
        <v>1.57542169999999</v>
      </c>
      <c r="O92">
        <v>0.00408190000001696</v>
      </c>
      <c r="P92">
        <v>0.00971789999999828</v>
      </c>
    </row>
    <row r="93" spans="1:16">
      <c r="A93">
        <v>460</v>
      </c>
      <c r="B93">
        <v>0.000824319445128662</v>
      </c>
      <c r="C93">
        <v>0.00453640784579817</v>
      </c>
      <c r="D93">
        <v>0.0135447795239332</v>
      </c>
      <c r="E93">
        <v>0.0852101211929753</v>
      </c>
      <c r="F93">
        <v>0.000225698373356701</v>
      </c>
      <c r="G93">
        <v>0.00115061246414762</v>
      </c>
      <c r="H93">
        <v>0.00546306874536558</v>
      </c>
      <c r="I93">
        <v>0.144258604028402</v>
      </c>
      <c r="J93">
        <v>3634.77698373068</v>
      </c>
      <c r="K93">
        <v>2.77</v>
      </c>
      <c r="L93">
        <v>0.91</v>
      </c>
      <c r="M93" s="2">
        <f t="shared" si="2"/>
        <v>30.5494505494505</v>
      </c>
      <c r="N93">
        <v>1.57323230000003</v>
      </c>
      <c r="O93">
        <v>0.00459980000005089</v>
      </c>
      <c r="P93">
        <v>0.00483580000002348</v>
      </c>
    </row>
    <row r="94" spans="1:16">
      <c r="A94">
        <v>465</v>
      </c>
      <c r="B94">
        <v>0.000824319445128662</v>
      </c>
      <c r="C94">
        <v>0.00453640784579817</v>
      </c>
      <c r="D94">
        <v>0.0135447795239332</v>
      </c>
      <c r="E94">
        <v>0.0852101211929753</v>
      </c>
      <c r="F94">
        <v>0.000225698373356701</v>
      </c>
      <c r="G94">
        <v>0.00115061246414762</v>
      </c>
      <c r="H94">
        <v>0.00546306874536558</v>
      </c>
      <c r="I94">
        <v>0.144258604028402</v>
      </c>
      <c r="J94">
        <v>3634.77698373068</v>
      </c>
      <c r="K94">
        <v>2.77</v>
      </c>
      <c r="L94">
        <v>0.91</v>
      </c>
      <c r="M94" s="2">
        <f t="shared" si="2"/>
        <v>30.5494505494505</v>
      </c>
      <c r="N94">
        <v>1.55196140000004</v>
      </c>
      <c r="O94">
        <v>0.00401959999999235</v>
      </c>
      <c r="P94">
        <v>0.00484619999997449</v>
      </c>
    </row>
    <row r="95" spans="1:16">
      <c r="A95">
        <v>470</v>
      </c>
      <c r="B95">
        <v>0.000824319445128662</v>
      </c>
      <c r="C95">
        <v>0.00453640784579817</v>
      </c>
      <c r="D95">
        <v>0.0135447795239332</v>
      </c>
      <c r="E95">
        <v>0.0852101211929753</v>
      </c>
      <c r="F95">
        <v>0.000225698373356701</v>
      </c>
      <c r="G95">
        <v>0.00115061246414762</v>
      </c>
      <c r="H95">
        <v>0.00546306874536558</v>
      </c>
      <c r="I95">
        <v>0.144258604028402</v>
      </c>
      <c r="J95">
        <v>3634.77698373068</v>
      </c>
      <c r="K95">
        <v>2.77</v>
      </c>
      <c r="L95">
        <v>0.91</v>
      </c>
      <c r="M95" s="2">
        <f t="shared" si="2"/>
        <v>30.5494505494505</v>
      </c>
      <c r="N95">
        <v>1.63087860000002</v>
      </c>
      <c r="O95">
        <v>0.00398910000001251</v>
      </c>
      <c r="P95">
        <v>0.00470430000001443</v>
      </c>
    </row>
    <row r="96" spans="1:16">
      <c r="A96">
        <v>475</v>
      </c>
      <c r="B96">
        <v>0.000824319445128662</v>
      </c>
      <c r="C96">
        <v>0.00453640784579817</v>
      </c>
      <c r="D96">
        <v>0.0135447795239332</v>
      </c>
      <c r="E96">
        <v>0.0852101211929753</v>
      </c>
      <c r="F96">
        <v>0.000225698373356701</v>
      </c>
      <c r="G96">
        <v>0.00115061246414762</v>
      </c>
      <c r="H96">
        <v>0.00546306874536558</v>
      </c>
      <c r="I96">
        <v>0.144258604028402</v>
      </c>
      <c r="J96">
        <v>3634.77698373068</v>
      </c>
      <c r="K96">
        <v>2.77</v>
      </c>
      <c r="L96">
        <v>0.91</v>
      </c>
      <c r="M96" s="2">
        <f t="shared" si="2"/>
        <v>30.5494505494505</v>
      </c>
      <c r="N96">
        <v>1.60575549999999</v>
      </c>
      <c r="O96">
        <v>0.0040056000000277</v>
      </c>
      <c r="P96">
        <v>0.00489930000003369</v>
      </c>
    </row>
    <row r="97" spans="1:16">
      <c r="A97">
        <v>480</v>
      </c>
      <c r="B97">
        <v>0.000824319445128662</v>
      </c>
      <c r="C97">
        <v>0.00453640784579817</v>
      </c>
      <c r="D97">
        <v>0.0135447795239332</v>
      </c>
      <c r="E97">
        <v>0.0852101211929753</v>
      </c>
      <c r="F97">
        <v>0.000225698373356701</v>
      </c>
      <c r="G97">
        <v>0.00115061246414762</v>
      </c>
      <c r="H97">
        <v>0.00546306874536558</v>
      </c>
      <c r="I97">
        <v>0.144258604028402</v>
      </c>
      <c r="J97">
        <v>3634.77698373068</v>
      </c>
      <c r="K97">
        <v>2.77</v>
      </c>
      <c r="L97">
        <v>0.91</v>
      </c>
      <c r="M97" s="2">
        <f t="shared" si="2"/>
        <v>30.5494505494505</v>
      </c>
      <c r="N97">
        <v>1.59420849999998</v>
      </c>
      <c r="O97">
        <v>0.00426179999999476</v>
      </c>
      <c r="P97">
        <v>0.00478640000000041</v>
      </c>
    </row>
    <row r="98" spans="1:16">
      <c r="A98">
        <v>485</v>
      </c>
      <c r="B98">
        <v>0.000824319445128662</v>
      </c>
      <c r="C98">
        <v>0.00453640784579817</v>
      </c>
      <c r="D98">
        <v>0.0135447795239332</v>
      </c>
      <c r="E98">
        <v>0.0852101211929753</v>
      </c>
      <c r="F98">
        <v>0.000225698373356701</v>
      </c>
      <c r="G98">
        <v>0.00115061246414762</v>
      </c>
      <c r="H98">
        <v>0.00546306874536558</v>
      </c>
      <c r="I98">
        <v>0.144258604028402</v>
      </c>
      <c r="J98">
        <v>3634.77698373068</v>
      </c>
      <c r="K98">
        <v>2.77</v>
      </c>
      <c r="L98">
        <v>0.91</v>
      </c>
      <c r="M98" s="2">
        <f t="shared" si="2"/>
        <v>30.5494505494505</v>
      </c>
      <c r="N98">
        <v>1.77944049999996</v>
      </c>
      <c r="O98">
        <v>0.00390770000001339</v>
      </c>
      <c r="P98">
        <v>0.00475230000000693</v>
      </c>
    </row>
    <row r="99" spans="1:16">
      <c r="A99">
        <v>490</v>
      </c>
      <c r="B99">
        <v>0.000824319445128662</v>
      </c>
      <c r="C99">
        <v>0.00453640784579817</v>
      </c>
      <c r="D99">
        <v>0.0135447795239332</v>
      </c>
      <c r="E99">
        <v>0.0852101211929753</v>
      </c>
      <c r="F99">
        <v>0.000225698373356701</v>
      </c>
      <c r="G99">
        <v>0.00115061246414762</v>
      </c>
      <c r="H99">
        <v>0.00546306874536558</v>
      </c>
      <c r="I99">
        <v>0.144258604028402</v>
      </c>
      <c r="J99">
        <v>3634.77698373068</v>
      </c>
      <c r="K99">
        <v>2.77</v>
      </c>
      <c r="L99">
        <v>0.91</v>
      </c>
      <c r="M99" s="2">
        <f t="shared" ref="M99:M130" si="3">27.8/L99</f>
        <v>30.5494505494505</v>
      </c>
      <c r="N99">
        <v>1.58252780000004</v>
      </c>
      <c r="O99">
        <v>0.0039396000000238</v>
      </c>
      <c r="P99">
        <v>0.00479349999994838</v>
      </c>
    </row>
    <row r="100" spans="1:16">
      <c r="A100">
        <v>495</v>
      </c>
      <c r="B100">
        <v>0.000830771633241735</v>
      </c>
      <c r="C100">
        <v>0.0051010120241176</v>
      </c>
      <c r="D100">
        <v>0.0135447063693075</v>
      </c>
      <c r="E100">
        <v>0.0852101251736995</v>
      </c>
      <c r="F100">
        <v>0.000225990153973274</v>
      </c>
      <c r="G100">
        <v>0.00115061246414762</v>
      </c>
      <c r="H100">
        <v>0.00551802221174844</v>
      </c>
      <c r="I100">
        <v>0.136597525566714</v>
      </c>
      <c r="J100">
        <v>3634.82144253962</v>
      </c>
      <c r="K100">
        <v>2.77</v>
      </c>
      <c r="L100">
        <v>0.94</v>
      </c>
      <c r="M100" s="2">
        <f t="shared" si="3"/>
        <v>29.5744680851064</v>
      </c>
      <c r="N100">
        <v>1.6494624</v>
      </c>
      <c r="O100">
        <v>0.00401930000003858</v>
      </c>
      <c r="P100">
        <v>0.00538330000000542</v>
      </c>
    </row>
    <row r="101" spans="1:16">
      <c r="A101">
        <v>500</v>
      </c>
      <c r="B101">
        <v>0.000830771633241735</v>
      </c>
      <c r="C101">
        <v>0.0051010120241176</v>
      </c>
      <c r="D101">
        <v>0.0135447063693075</v>
      </c>
      <c r="E101">
        <v>0.0852101251736995</v>
      </c>
      <c r="F101">
        <v>0.000225990153973274</v>
      </c>
      <c r="G101">
        <v>0.00115061246414762</v>
      </c>
      <c r="H101">
        <v>0.00551802221174844</v>
      </c>
      <c r="I101">
        <v>0.136597525566714</v>
      </c>
      <c r="J101">
        <v>3634.82144253962</v>
      </c>
      <c r="K101">
        <v>2.77</v>
      </c>
      <c r="L101">
        <v>0.94</v>
      </c>
      <c r="M101" s="2">
        <f t="shared" si="3"/>
        <v>29.5744680851064</v>
      </c>
      <c r="N101">
        <v>1.83084790000004</v>
      </c>
      <c r="O101">
        <v>0.00406079999999065</v>
      </c>
      <c r="P101">
        <v>0.00912309999995387</v>
      </c>
    </row>
    <row r="102" spans="1:16">
      <c r="A102">
        <v>505</v>
      </c>
      <c r="B102">
        <v>0.000830771633241735</v>
      </c>
      <c r="C102">
        <v>0.0051010120241176</v>
      </c>
      <c r="D102">
        <v>0.0135447063693075</v>
      </c>
      <c r="E102">
        <v>0.0852101251736995</v>
      </c>
      <c r="F102">
        <v>0.000225990153973274</v>
      </c>
      <c r="G102">
        <v>0.00115061246414762</v>
      </c>
      <c r="H102">
        <v>0.00551802221174844</v>
      </c>
      <c r="I102">
        <v>0.136597525566714</v>
      </c>
      <c r="J102">
        <v>3634.82144253962</v>
      </c>
      <c r="K102">
        <v>2.77</v>
      </c>
      <c r="L102">
        <v>0.94</v>
      </c>
      <c r="M102" s="2">
        <f t="shared" si="3"/>
        <v>29.5744680851064</v>
      </c>
      <c r="N102">
        <v>1.76899459999998</v>
      </c>
      <c r="O102">
        <v>0.00782989999999018</v>
      </c>
      <c r="P102">
        <v>0.00504499999999553</v>
      </c>
    </row>
    <row r="103" spans="1:16">
      <c r="A103">
        <v>510</v>
      </c>
      <c r="B103">
        <v>0.000830771633241735</v>
      </c>
      <c r="C103">
        <v>0.0051010120241176</v>
      </c>
      <c r="D103">
        <v>0.0135447063693075</v>
      </c>
      <c r="E103">
        <v>0.0852101251736995</v>
      </c>
      <c r="F103">
        <v>0.000225990153973274</v>
      </c>
      <c r="G103">
        <v>0.00115061246414762</v>
      </c>
      <c r="H103">
        <v>0.00551802221174844</v>
      </c>
      <c r="I103">
        <v>0.136597525566714</v>
      </c>
      <c r="J103">
        <v>3634.82144253962</v>
      </c>
      <c r="K103">
        <v>2.77</v>
      </c>
      <c r="L103">
        <v>0.94</v>
      </c>
      <c r="M103" s="2">
        <f t="shared" si="3"/>
        <v>29.5744680851064</v>
      </c>
      <c r="N103">
        <v>1.57197279999997</v>
      </c>
      <c r="O103">
        <v>0.00430640000001858</v>
      </c>
      <c r="P103">
        <v>0.00477419999998574</v>
      </c>
    </row>
    <row r="104" spans="1:16">
      <c r="A104">
        <v>515</v>
      </c>
      <c r="B104">
        <v>0.000830771633241735</v>
      </c>
      <c r="C104">
        <v>0.0051010120241176</v>
      </c>
      <c r="D104">
        <v>0.0135447063693075</v>
      </c>
      <c r="E104">
        <v>0.0852101251736995</v>
      </c>
      <c r="F104">
        <v>0.000225990153973274</v>
      </c>
      <c r="G104">
        <v>0.00115061246414762</v>
      </c>
      <c r="H104">
        <v>0.00551802221174844</v>
      </c>
      <c r="I104">
        <v>0.136597525566714</v>
      </c>
      <c r="J104">
        <v>3634.82144253962</v>
      </c>
      <c r="K104">
        <v>2.77</v>
      </c>
      <c r="L104">
        <v>0.94</v>
      </c>
      <c r="M104" s="2">
        <f t="shared" si="3"/>
        <v>29.5744680851064</v>
      </c>
      <c r="N104">
        <v>1.616895</v>
      </c>
      <c r="O104">
        <v>0.0047584999999799</v>
      </c>
      <c r="P104">
        <v>0.00495260000002418</v>
      </c>
    </row>
    <row r="105" spans="1:16">
      <c r="A105">
        <v>520</v>
      </c>
      <c r="B105">
        <v>0.000830771633241735</v>
      </c>
      <c r="C105">
        <v>0.0051010120241176</v>
      </c>
      <c r="D105">
        <v>0.0135447063693075</v>
      </c>
      <c r="E105">
        <v>0.0852101251736995</v>
      </c>
      <c r="F105">
        <v>0.000225990153973274</v>
      </c>
      <c r="G105">
        <v>0.00115061246414762</v>
      </c>
      <c r="H105">
        <v>0.00551802221174844</v>
      </c>
      <c r="I105">
        <v>0.136597525566714</v>
      </c>
      <c r="J105">
        <v>3634.82144253962</v>
      </c>
      <c r="K105">
        <v>2.77</v>
      </c>
      <c r="L105">
        <v>0.94</v>
      </c>
      <c r="M105" s="2">
        <f t="shared" si="3"/>
        <v>29.5744680851064</v>
      </c>
      <c r="N105">
        <v>1.60156990000001</v>
      </c>
      <c r="O105">
        <v>0.00396749999998747</v>
      </c>
      <c r="P105">
        <v>0.00484510000001137</v>
      </c>
    </row>
    <row r="106" spans="1:16">
      <c r="A106">
        <v>525</v>
      </c>
      <c r="B106">
        <v>0.000830771633241735</v>
      </c>
      <c r="C106">
        <v>0.0051010120241176</v>
      </c>
      <c r="D106">
        <v>0.0135447063693075</v>
      </c>
      <c r="E106">
        <v>0.0852101251736995</v>
      </c>
      <c r="F106">
        <v>0.000225990153973274</v>
      </c>
      <c r="G106">
        <v>0.00115061246414762</v>
      </c>
      <c r="H106">
        <v>0.00551802221174844</v>
      </c>
      <c r="I106">
        <v>0.136597525566714</v>
      </c>
      <c r="J106">
        <v>3634.82144253962</v>
      </c>
      <c r="K106">
        <v>2.77</v>
      </c>
      <c r="L106">
        <v>0.94</v>
      </c>
      <c r="M106" s="2">
        <f t="shared" si="3"/>
        <v>29.5744680851064</v>
      </c>
      <c r="N106">
        <v>1.56683069999997</v>
      </c>
      <c r="O106">
        <v>0.00427820000004431</v>
      </c>
      <c r="P106">
        <v>0.00484149999999772</v>
      </c>
    </row>
    <row r="107" spans="1:16">
      <c r="A107">
        <v>530</v>
      </c>
      <c r="B107">
        <v>0.000830771633241735</v>
      </c>
      <c r="C107">
        <v>0.0051010120241176</v>
      </c>
      <c r="D107">
        <v>0.0135447063693075</v>
      </c>
      <c r="E107">
        <v>0.0852101251736995</v>
      </c>
      <c r="F107">
        <v>0.000225990153973274</v>
      </c>
      <c r="G107">
        <v>0.00115061246414762</v>
      </c>
      <c r="H107">
        <v>0.00551802221174844</v>
      </c>
      <c r="I107">
        <v>0.136597525566714</v>
      </c>
      <c r="J107">
        <v>3634.82144253962</v>
      </c>
      <c r="K107">
        <v>2.77</v>
      </c>
      <c r="L107">
        <v>0.94</v>
      </c>
      <c r="M107" s="2">
        <f t="shared" si="3"/>
        <v>29.5744680851064</v>
      </c>
      <c r="N107">
        <v>1.59637579999998</v>
      </c>
      <c r="O107">
        <v>0.00431599999996024</v>
      </c>
      <c r="P107">
        <v>0.00479259999997339</v>
      </c>
    </row>
    <row r="108" spans="1:16">
      <c r="A108">
        <v>535</v>
      </c>
      <c r="B108">
        <v>0.000835767264718493</v>
      </c>
      <c r="C108">
        <v>0.0054271647145955</v>
      </c>
      <c r="D108">
        <v>0.0135487784544225</v>
      </c>
      <c r="E108">
        <v>0.0852710083172415</v>
      </c>
      <c r="F108">
        <v>0.000226128708908034</v>
      </c>
      <c r="G108">
        <v>0.00115061246414762</v>
      </c>
      <c r="H108">
        <v>0.00559344520177537</v>
      </c>
      <c r="I108">
        <v>0.136083461687553</v>
      </c>
      <c r="J108">
        <v>3634.85078559952</v>
      </c>
      <c r="K108">
        <v>2.77</v>
      </c>
      <c r="L108">
        <v>0.95</v>
      </c>
      <c r="M108" s="2">
        <f t="shared" si="3"/>
        <v>29.2631578947368</v>
      </c>
      <c r="N108">
        <v>2.03372940000003</v>
      </c>
      <c r="O108">
        <v>0.00477620000003753</v>
      </c>
      <c r="P108">
        <v>0.00495809999995345</v>
      </c>
    </row>
    <row r="109" spans="1:16">
      <c r="A109">
        <v>540</v>
      </c>
      <c r="B109">
        <v>0.000839801155710976</v>
      </c>
      <c r="C109">
        <v>0.00548114610078889</v>
      </c>
      <c r="D109">
        <v>0.0135517925541368</v>
      </c>
      <c r="E109">
        <v>0.0852710083172415</v>
      </c>
      <c r="F109">
        <v>0.000226438002119225</v>
      </c>
      <c r="G109">
        <v>0.00115061246414762</v>
      </c>
      <c r="H109">
        <v>0.00563952118319195</v>
      </c>
      <c r="I109">
        <v>0.136083461687553</v>
      </c>
      <c r="J109">
        <v>3634.81966686968</v>
      </c>
      <c r="K109">
        <v>2.77</v>
      </c>
      <c r="L109">
        <v>0.96</v>
      </c>
      <c r="M109" s="2">
        <f t="shared" si="3"/>
        <v>28.9583333333333</v>
      </c>
      <c r="N109">
        <v>1.59106560000004</v>
      </c>
      <c r="O109">
        <v>0.00438520000000153</v>
      </c>
      <c r="P109">
        <v>0.00512200000002849</v>
      </c>
    </row>
    <row r="110" spans="1:16">
      <c r="A110">
        <v>545</v>
      </c>
      <c r="B110">
        <v>0.000839801155710976</v>
      </c>
      <c r="C110">
        <v>0.00548114610078889</v>
      </c>
      <c r="D110">
        <v>0.0135517925541368</v>
      </c>
      <c r="E110">
        <v>0.0852710083172415</v>
      </c>
      <c r="F110">
        <v>0.000226438002119225</v>
      </c>
      <c r="G110">
        <v>0.00115061246414762</v>
      </c>
      <c r="H110">
        <v>0.00563952118319195</v>
      </c>
      <c r="I110">
        <v>0.136083461687553</v>
      </c>
      <c r="J110">
        <v>3634.81966686968</v>
      </c>
      <c r="K110">
        <v>2.77</v>
      </c>
      <c r="L110">
        <v>0.96</v>
      </c>
      <c r="M110" s="2">
        <f t="shared" si="3"/>
        <v>28.9583333333333</v>
      </c>
      <c r="N110">
        <v>1.55609730000003</v>
      </c>
      <c r="O110">
        <v>0.00501059999999143</v>
      </c>
      <c r="P110">
        <v>0.00549660000001495</v>
      </c>
    </row>
    <row r="111" spans="1:16">
      <c r="A111">
        <v>550</v>
      </c>
      <c r="B111">
        <v>0.000839801155710976</v>
      </c>
      <c r="C111">
        <v>0.00548114610078889</v>
      </c>
      <c r="D111">
        <v>0.0135517925541368</v>
      </c>
      <c r="E111">
        <v>0.0852710083172415</v>
      </c>
      <c r="F111">
        <v>0.000226438002119225</v>
      </c>
      <c r="G111">
        <v>0.00115061246414762</v>
      </c>
      <c r="H111">
        <v>0.00563952118319195</v>
      </c>
      <c r="I111">
        <v>0.136083461687553</v>
      </c>
      <c r="J111">
        <v>3634.81966686968</v>
      </c>
      <c r="K111">
        <v>2.77</v>
      </c>
      <c r="L111">
        <v>0.96</v>
      </c>
      <c r="M111" s="2">
        <f t="shared" si="3"/>
        <v>28.9583333333333</v>
      </c>
      <c r="N111">
        <v>1.84163149999995</v>
      </c>
      <c r="O111">
        <v>0.00393270000000712</v>
      </c>
      <c r="P111">
        <v>0.00493700000004083</v>
      </c>
    </row>
    <row r="112" spans="1:16">
      <c r="A112">
        <v>555</v>
      </c>
      <c r="B112">
        <v>0.000839801155710976</v>
      </c>
      <c r="C112">
        <v>0.00548114610078889</v>
      </c>
      <c r="D112">
        <v>0.0135517925541368</v>
      </c>
      <c r="E112">
        <v>0.0852710083172415</v>
      </c>
      <c r="F112">
        <v>0.000226438002119225</v>
      </c>
      <c r="G112">
        <v>0.00115061246414762</v>
      </c>
      <c r="H112">
        <v>0.00563952118319195</v>
      </c>
      <c r="I112">
        <v>0.136083461687553</v>
      </c>
      <c r="J112">
        <v>3634.81966686968</v>
      </c>
      <c r="K112">
        <v>2.77</v>
      </c>
      <c r="L112">
        <v>0.96</v>
      </c>
      <c r="M112" s="2">
        <f t="shared" si="3"/>
        <v>28.9583333333333</v>
      </c>
      <c r="N112">
        <v>1.63995899999998</v>
      </c>
      <c r="O112">
        <v>0.00458159999999452</v>
      </c>
      <c r="P112">
        <v>0.00480270000002747</v>
      </c>
    </row>
    <row r="113" spans="1:16">
      <c r="A113">
        <v>560</v>
      </c>
      <c r="B113">
        <v>0.000839801155710976</v>
      </c>
      <c r="C113">
        <v>0.00548114610078889</v>
      </c>
      <c r="D113">
        <v>0.0135517925541368</v>
      </c>
      <c r="E113">
        <v>0.0852710083172415</v>
      </c>
      <c r="F113">
        <v>0.000226438002119225</v>
      </c>
      <c r="G113">
        <v>0.00115061246414762</v>
      </c>
      <c r="H113">
        <v>0.00563952118319195</v>
      </c>
      <c r="I113">
        <v>0.136083461687553</v>
      </c>
      <c r="J113">
        <v>3634.81966686968</v>
      </c>
      <c r="K113">
        <v>2.77</v>
      </c>
      <c r="L113">
        <v>0.96</v>
      </c>
      <c r="M113" s="2">
        <f t="shared" si="3"/>
        <v>28.9583333333333</v>
      </c>
      <c r="N113">
        <v>1.55688420000001</v>
      </c>
      <c r="O113">
        <v>0.00417800000002444</v>
      </c>
      <c r="P113">
        <v>0.00485800000001291</v>
      </c>
    </row>
    <row r="114" spans="1:16">
      <c r="A114">
        <v>565</v>
      </c>
      <c r="B114">
        <v>0.000843669313920138</v>
      </c>
      <c r="C114">
        <v>0.00571948621688708</v>
      </c>
      <c r="D114">
        <v>0.0135545177848833</v>
      </c>
      <c r="E114">
        <v>0.0852710083172415</v>
      </c>
      <c r="F114">
        <v>0.000226696856897714</v>
      </c>
      <c r="G114">
        <v>0.00115061246414762</v>
      </c>
      <c r="H114">
        <v>0.00571879413872372</v>
      </c>
      <c r="I114">
        <v>0.136083461687553</v>
      </c>
      <c r="J114">
        <v>3634.8338069121</v>
      </c>
      <c r="K114">
        <v>2.77</v>
      </c>
      <c r="L114">
        <v>0.92</v>
      </c>
      <c r="M114" s="2">
        <f t="shared" si="3"/>
        <v>30.2173913043478</v>
      </c>
      <c r="N114">
        <v>1.57104119999997</v>
      </c>
      <c r="O114">
        <v>0.00370809999998301</v>
      </c>
      <c r="P114">
        <v>0.00481100000001788</v>
      </c>
    </row>
    <row r="115" spans="1:16">
      <c r="A115">
        <v>570</v>
      </c>
      <c r="B115">
        <v>0.000843669313920138</v>
      </c>
      <c r="C115">
        <v>0.00571948621688708</v>
      </c>
      <c r="D115">
        <v>0.0135545177848833</v>
      </c>
      <c r="E115">
        <v>0.0852710083172415</v>
      </c>
      <c r="F115">
        <v>0.000226696856897714</v>
      </c>
      <c r="G115">
        <v>0.00115061246414762</v>
      </c>
      <c r="H115">
        <v>0.00571879413872372</v>
      </c>
      <c r="I115">
        <v>0.136083461687553</v>
      </c>
      <c r="J115">
        <v>3634.8338069121</v>
      </c>
      <c r="K115">
        <v>2.77</v>
      </c>
      <c r="L115">
        <v>0.92</v>
      </c>
      <c r="M115" s="2">
        <f t="shared" si="3"/>
        <v>30.2173913043478</v>
      </c>
      <c r="N115">
        <v>1.67991890000002</v>
      </c>
      <c r="O115">
        <v>0.00453779999998005</v>
      </c>
      <c r="P115">
        <v>0.00481039999999666</v>
      </c>
    </row>
    <row r="116" spans="1:16">
      <c r="A116">
        <v>575</v>
      </c>
      <c r="B116">
        <v>0.000849260287268839</v>
      </c>
      <c r="C116">
        <v>0.00588642807136854</v>
      </c>
      <c r="D116">
        <v>0.0135416138445953</v>
      </c>
      <c r="E116">
        <v>0.0852710083172415</v>
      </c>
      <c r="F116">
        <v>0.000226926956042451</v>
      </c>
      <c r="G116">
        <v>0.00115061246414762</v>
      </c>
      <c r="H116">
        <v>0.00580451700879383</v>
      </c>
      <c r="I116">
        <v>0.136083461687553</v>
      </c>
      <c r="J116">
        <v>3634.83520118235</v>
      </c>
      <c r="K116">
        <v>2.77</v>
      </c>
      <c r="L116">
        <v>0.87</v>
      </c>
      <c r="M116" s="2">
        <f t="shared" si="3"/>
        <v>31.9540229885057</v>
      </c>
      <c r="N116">
        <v>1.592894</v>
      </c>
      <c r="O116">
        <v>0.00379959999997936</v>
      </c>
      <c r="P116">
        <v>0.00477330000001075</v>
      </c>
    </row>
    <row r="117" spans="1:16">
      <c r="A117">
        <v>580</v>
      </c>
      <c r="B117">
        <v>0.000849260287268839</v>
      </c>
      <c r="C117">
        <v>0.00588642807136854</v>
      </c>
      <c r="D117">
        <v>0.0135416138445953</v>
      </c>
      <c r="E117">
        <v>0.0852710083172415</v>
      </c>
      <c r="F117">
        <v>0.000226926956042451</v>
      </c>
      <c r="G117">
        <v>0.00115061246414762</v>
      </c>
      <c r="H117">
        <v>0.00580451700879383</v>
      </c>
      <c r="I117">
        <v>0.136083461687553</v>
      </c>
      <c r="J117">
        <v>3634.83520118235</v>
      </c>
      <c r="K117">
        <v>2.77</v>
      </c>
      <c r="L117">
        <v>0.87</v>
      </c>
      <c r="M117" s="2">
        <f t="shared" si="3"/>
        <v>31.9540229885057</v>
      </c>
      <c r="N117">
        <v>1.58095589999999</v>
      </c>
      <c r="O117">
        <v>0.0039120000000139</v>
      </c>
      <c r="P117">
        <v>0.00495929999999589</v>
      </c>
    </row>
    <row r="118" spans="1:16">
      <c r="A118">
        <v>585</v>
      </c>
      <c r="B118">
        <v>0.00085432793700059</v>
      </c>
      <c r="C118">
        <v>0.00591772728295599</v>
      </c>
      <c r="D118">
        <v>0.0135572282156729</v>
      </c>
      <c r="E118">
        <v>0.0852710083172415</v>
      </c>
      <c r="F118">
        <v>0.000228441478155775</v>
      </c>
      <c r="G118">
        <v>0.00115061246414762</v>
      </c>
      <c r="H118">
        <v>0.00590436676119379</v>
      </c>
      <c r="I118">
        <v>0.136083461687553</v>
      </c>
      <c r="J118">
        <v>3635.36760869885</v>
      </c>
      <c r="K118">
        <v>2.75</v>
      </c>
      <c r="L118">
        <v>0.86</v>
      </c>
      <c r="M118" s="2">
        <f t="shared" si="3"/>
        <v>32.3255813953488</v>
      </c>
      <c r="N118">
        <v>1.62510070000002</v>
      </c>
      <c r="O118">
        <v>0.00397149999997737</v>
      </c>
      <c r="P118">
        <v>0.00484099999999899</v>
      </c>
    </row>
    <row r="119" spans="1:16">
      <c r="A119">
        <v>590</v>
      </c>
      <c r="B119">
        <v>0.00085432793700059</v>
      </c>
      <c r="C119">
        <v>0.00591772728295599</v>
      </c>
      <c r="D119">
        <v>0.0135572282156729</v>
      </c>
      <c r="E119">
        <v>0.0852710083172415</v>
      </c>
      <c r="F119">
        <v>0.000228441478155775</v>
      </c>
      <c r="G119">
        <v>0.00115061246414762</v>
      </c>
      <c r="H119">
        <v>0.00590436676119379</v>
      </c>
      <c r="I119">
        <v>0.136083461687553</v>
      </c>
      <c r="J119">
        <v>3635.36760869885</v>
      </c>
      <c r="K119">
        <v>2.75</v>
      </c>
      <c r="L119">
        <v>0.86</v>
      </c>
      <c r="M119" s="2">
        <f t="shared" si="3"/>
        <v>32.3255813953488</v>
      </c>
      <c r="N119">
        <v>1.5812401</v>
      </c>
      <c r="O119">
        <v>0.0039955999999961</v>
      </c>
      <c r="P119">
        <v>0.00476229999998168</v>
      </c>
    </row>
    <row r="120" spans="1:16">
      <c r="A120">
        <v>595</v>
      </c>
      <c r="B120">
        <v>0.000862076687678167</v>
      </c>
      <c r="C120">
        <v>0.00592478632515275</v>
      </c>
      <c r="D120">
        <v>0.0135637552393092</v>
      </c>
      <c r="E120">
        <v>0.0852710083172415</v>
      </c>
      <c r="F120">
        <v>0.000228539891773545</v>
      </c>
      <c r="G120">
        <v>0.00115061246414762</v>
      </c>
      <c r="H120">
        <v>0.00610251310560354</v>
      </c>
      <c r="I120">
        <v>0.174778904748487</v>
      </c>
      <c r="J120">
        <v>3635.98428506491</v>
      </c>
      <c r="K120">
        <v>2.74</v>
      </c>
      <c r="L120">
        <v>0.9</v>
      </c>
      <c r="M120" s="2">
        <f t="shared" si="3"/>
        <v>30.8888888888889</v>
      </c>
      <c r="N120">
        <v>1.59794049999999</v>
      </c>
      <c r="O120">
        <v>0.00397089999995615</v>
      </c>
      <c r="P120">
        <v>0.00472869999998693</v>
      </c>
    </row>
    <row r="121" spans="1:16">
      <c r="A121">
        <v>600</v>
      </c>
      <c r="B121">
        <v>0.000862076687678167</v>
      </c>
      <c r="C121">
        <v>0.00592478632515275</v>
      </c>
      <c r="D121">
        <v>0.0135637552393092</v>
      </c>
      <c r="E121">
        <v>0.0852710083172415</v>
      </c>
      <c r="F121">
        <v>0.000228539891773545</v>
      </c>
      <c r="G121">
        <v>0.00115061246414762</v>
      </c>
      <c r="H121">
        <v>0.00610251310560354</v>
      </c>
      <c r="I121">
        <v>0.174778904748487</v>
      </c>
      <c r="J121">
        <v>3635.98428506491</v>
      </c>
      <c r="K121">
        <v>2.74</v>
      </c>
      <c r="L121">
        <v>0.9</v>
      </c>
      <c r="M121" s="2">
        <f t="shared" si="3"/>
        <v>30.8888888888889</v>
      </c>
      <c r="N121">
        <v>1.56760170000001</v>
      </c>
      <c r="O121">
        <v>0.00393649999995205</v>
      </c>
      <c r="P121">
        <v>0.00473550000003797</v>
      </c>
    </row>
    <row r="122" spans="1:16">
      <c r="A122">
        <v>605</v>
      </c>
      <c r="B122">
        <v>0.000862076687678167</v>
      </c>
      <c r="C122">
        <v>0.00592478632515275</v>
      </c>
      <c r="D122">
        <v>0.0135637552393092</v>
      </c>
      <c r="E122">
        <v>0.0852710083172415</v>
      </c>
      <c r="F122">
        <v>0.000228539891773545</v>
      </c>
      <c r="G122">
        <v>0.00115061246414762</v>
      </c>
      <c r="H122">
        <v>0.00610251310560354</v>
      </c>
      <c r="I122">
        <v>0.174778904748487</v>
      </c>
      <c r="J122">
        <v>3635.98428506491</v>
      </c>
      <c r="K122">
        <v>2.74</v>
      </c>
      <c r="L122">
        <v>0.9</v>
      </c>
      <c r="M122" s="2">
        <f t="shared" si="3"/>
        <v>30.8888888888889</v>
      </c>
      <c r="N122">
        <v>1.55020559999997</v>
      </c>
      <c r="O122">
        <v>0.00431259999999156</v>
      </c>
      <c r="P122">
        <v>0.00478759999998601</v>
      </c>
    </row>
    <row r="123" spans="1:16">
      <c r="A123">
        <v>610</v>
      </c>
      <c r="B123">
        <v>0.000859944084024771</v>
      </c>
      <c r="C123">
        <v>0.00604208453847789</v>
      </c>
      <c r="D123">
        <v>0.0135634773082127</v>
      </c>
      <c r="E123">
        <v>0.0852710083172415</v>
      </c>
      <c r="F123">
        <v>0.000228526633417602</v>
      </c>
      <c r="G123">
        <v>0.00115061246414762</v>
      </c>
      <c r="H123">
        <v>0.00609281460675834</v>
      </c>
      <c r="I123">
        <v>0.17344768093395</v>
      </c>
      <c r="J123">
        <v>3635.95002518737</v>
      </c>
      <c r="K123">
        <v>2.74</v>
      </c>
      <c r="L123">
        <v>0.9</v>
      </c>
      <c r="M123" s="2">
        <f t="shared" si="3"/>
        <v>30.8888888888889</v>
      </c>
      <c r="N123">
        <v>1.60156739999996</v>
      </c>
      <c r="O123">
        <v>0.00395539999999528</v>
      </c>
      <c r="P123">
        <v>0.00475070000004507</v>
      </c>
    </row>
    <row r="124" spans="1:16">
      <c r="A124">
        <v>615</v>
      </c>
      <c r="B124">
        <v>0.000886308251719392</v>
      </c>
      <c r="C124">
        <v>0.00704747658314801</v>
      </c>
      <c r="D124">
        <v>0.013586061024409</v>
      </c>
      <c r="E124">
        <v>0.0852710083172415</v>
      </c>
      <c r="F124">
        <v>0.000230364796343759</v>
      </c>
      <c r="G124">
        <v>0.00134754422315513</v>
      </c>
      <c r="H124">
        <v>0.00664471524593124</v>
      </c>
      <c r="I124">
        <v>0.198641596486415</v>
      </c>
      <c r="J124">
        <v>3637.91424510184</v>
      </c>
      <c r="K124">
        <v>2.7</v>
      </c>
      <c r="L124">
        <v>0.92</v>
      </c>
      <c r="M124" s="2">
        <f t="shared" si="3"/>
        <v>30.2173913043478</v>
      </c>
      <c r="N124">
        <v>1.53543610000003</v>
      </c>
      <c r="O124">
        <v>0.00441890000001877</v>
      </c>
      <c r="P124">
        <v>0.00467279999998027</v>
      </c>
    </row>
    <row r="125" spans="1:16">
      <c r="A125">
        <v>620</v>
      </c>
      <c r="B125">
        <v>0.000925715421551185</v>
      </c>
      <c r="C125">
        <v>0.00633443695446059</v>
      </c>
      <c r="D125">
        <v>0.0135795152457526</v>
      </c>
      <c r="E125">
        <v>0.0852101251736995</v>
      </c>
      <c r="F125">
        <v>0.00023257607570001</v>
      </c>
      <c r="G125">
        <v>0.00140714293505401</v>
      </c>
      <c r="H125">
        <v>0.00702091399332069</v>
      </c>
      <c r="I125">
        <v>0.187576694722419</v>
      </c>
      <c r="J125">
        <v>3724.97442257894</v>
      </c>
      <c r="K125">
        <v>2.6</v>
      </c>
      <c r="L125">
        <v>0.9</v>
      </c>
      <c r="M125" s="2">
        <f t="shared" si="3"/>
        <v>30.8888888888889</v>
      </c>
      <c r="N125">
        <v>1.48756029999998</v>
      </c>
      <c r="O125">
        <v>0.00388490000000274</v>
      </c>
      <c r="P125">
        <v>0.00712969999995039</v>
      </c>
    </row>
    <row r="126" spans="1:16">
      <c r="A126">
        <v>625</v>
      </c>
      <c r="B126">
        <v>0.000925715421551185</v>
      </c>
      <c r="C126">
        <v>0.00633443695446059</v>
      </c>
      <c r="D126">
        <v>0.0135795152457526</v>
      </c>
      <c r="E126">
        <v>0.0852101251736995</v>
      </c>
      <c r="F126">
        <v>0.00023257607570001</v>
      </c>
      <c r="G126">
        <v>0.00140714293505401</v>
      </c>
      <c r="H126">
        <v>0.00702091399332069</v>
      </c>
      <c r="I126">
        <v>0.187576694722419</v>
      </c>
      <c r="J126">
        <v>3724.97442257894</v>
      </c>
      <c r="K126">
        <v>2.6</v>
      </c>
      <c r="L126">
        <v>0.9</v>
      </c>
      <c r="M126" s="2">
        <f t="shared" si="3"/>
        <v>30.8888888888889</v>
      </c>
      <c r="N126">
        <v>1.50971169999997</v>
      </c>
      <c r="O126">
        <v>0.00414200000000164</v>
      </c>
      <c r="P126">
        <v>0.00461260000002994</v>
      </c>
    </row>
    <row r="127" spans="1:16">
      <c r="A127">
        <v>630</v>
      </c>
      <c r="B127">
        <v>0.000925715421551185</v>
      </c>
      <c r="C127">
        <v>0.00633443695446059</v>
      </c>
      <c r="D127">
        <v>0.0135795152457526</v>
      </c>
      <c r="E127">
        <v>0.0852101251736995</v>
      </c>
      <c r="F127">
        <v>0.00023257607570001</v>
      </c>
      <c r="G127">
        <v>0.00140714293505401</v>
      </c>
      <c r="H127">
        <v>0.00702091399332069</v>
      </c>
      <c r="I127">
        <v>0.187576694722419</v>
      </c>
      <c r="J127">
        <v>3724.97442257894</v>
      </c>
      <c r="K127">
        <v>2.6</v>
      </c>
      <c r="L127">
        <v>0.9</v>
      </c>
      <c r="M127" s="2">
        <f t="shared" si="3"/>
        <v>30.8888888888889</v>
      </c>
      <c r="N127">
        <v>1.4939473</v>
      </c>
      <c r="O127">
        <v>0.00534040000002278</v>
      </c>
      <c r="P127">
        <v>0.00490890000003219</v>
      </c>
    </row>
    <row r="128" spans="1:16">
      <c r="A128">
        <v>635</v>
      </c>
      <c r="B128">
        <v>0.000925715421551185</v>
      </c>
      <c r="C128">
        <v>0.00633443695446059</v>
      </c>
      <c r="D128">
        <v>0.0135795152457526</v>
      </c>
      <c r="E128">
        <v>0.0852101251736995</v>
      </c>
      <c r="F128">
        <v>0.00023257607570001</v>
      </c>
      <c r="G128">
        <v>0.00140714293505401</v>
      </c>
      <c r="H128">
        <v>0.00702091399332069</v>
      </c>
      <c r="I128">
        <v>0.187576694722419</v>
      </c>
      <c r="J128">
        <v>3724.97442257894</v>
      </c>
      <c r="K128">
        <v>2.6</v>
      </c>
      <c r="L128">
        <v>0.9</v>
      </c>
      <c r="M128" s="2">
        <f t="shared" si="3"/>
        <v>30.8888888888889</v>
      </c>
      <c r="N128">
        <v>1.5533499</v>
      </c>
      <c r="O128">
        <v>0.00409819999998717</v>
      </c>
      <c r="P128">
        <v>0.00454339999998865</v>
      </c>
    </row>
    <row r="129" spans="1:16">
      <c r="A129">
        <v>640</v>
      </c>
      <c r="B129">
        <v>0.000924663402308984</v>
      </c>
      <c r="C129">
        <v>0.00704747658314801</v>
      </c>
      <c r="D129">
        <v>0.0136088695460021</v>
      </c>
      <c r="E129">
        <v>0.0852710083172415</v>
      </c>
      <c r="F129">
        <v>0.000232131291155242</v>
      </c>
      <c r="G129">
        <v>0.0013482352604313</v>
      </c>
      <c r="H129">
        <v>0.00709202324054253</v>
      </c>
      <c r="I129">
        <v>0.198641596486415</v>
      </c>
      <c r="J129">
        <v>3688.31010610672</v>
      </c>
      <c r="K129">
        <v>2.63</v>
      </c>
      <c r="L129">
        <v>0.89</v>
      </c>
      <c r="M129" s="2">
        <f t="shared" si="3"/>
        <v>31.2359550561798</v>
      </c>
      <c r="N129">
        <v>1.5882186</v>
      </c>
      <c r="O129">
        <v>0.00402890000003708</v>
      </c>
      <c r="P129">
        <v>0.00451979999996865</v>
      </c>
    </row>
    <row r="130" spans="1:16">
      <c r="A130">
        <v>645</v>
      </c>
      <c r="B130">
        <v>0.000924663402308984</v>
      </c>
      <c r="C130">
        <v>0.00704747658314801</v>
      </c>
      <c r="D130">
        <v>0.0136088695460021</v>
      </c>
      <c r="E130">
        <v>0.0852710083172415</v>
      </c>
      <c r="F130">
        <v>0.000232131291155242</v>
      </c>
      <c r="G130">
        <v>0.0013482352604313</v>
      </c>
      <c r="H130">
        <v>0.00709202324054253</v>
      </c>
      <c r="I130">
        <v>0.198641596486415</v>
      </c>
      <c r="J130">
        <v>3688.31010610672</v>
      </c>
      <c r="K130">
        <v>2.63</v>
      </c>
      <c r="L130">
        <v>0.89</v>
      </c>
      <c r="M130" s="2">
        <f t="shared" si="3"/>
        <v>31.2359550561798</v>
      </c>
      <c r="N130">
        <v>1.48447399999998</v>
      </c>
      <c r="O130">
        <v>0.00402350000001661</v>
      </c>
      <c r="P130">
        <v>0.00471929999997656</v>
      </c>
    </row>
    <row r="131" spans="1:16">
      <c r="A131">
        <v>650</v>
      </c>
      <c r="B131">
        <v>0.000924663402308984</v>
      </c>
      <c r="C131">
        <v>0.00704747658314801</v>
      </c>
      <c r="D131">
        <v>0.0136088695460021</v>
      </c>
      <c r="E131">
        <v>0.0852710083172415</v>
      </c>
      <c r="F131">
        <v>0.000232131291155242</v>
      </c>
      <c r="G131">
        <v>0.0013482352604313</v>
      </c>
      <c r="H131">
        <v>0.00709202324054253</v>
      </c>
      <c r="I131">
        <v>0.198641596486415</v>
      </c>
      <c r="J131">
        <v>3688.31010610672</v>
      </c>
      <c r="K131">
        <v>2.63</v>
      </c>
      <c r="L131">
        <v>0.89</v>
      </c>
      <c r="M131" s="2">
        <f t="shared" ref="M131:M162" si="4">27.8/L131</f>
        <v>31.2359550561798</v>
      </c>
      <c r="N131">
        <v>1.48028149999999</v>
      </c>
      <c r="O131">
        <v>0.00412570000003143</v>
      </c>
      <c r="P131">
        <v>0.00463150000001633</v>
      </c>
    </row>
    <row r="132" spans="1:16">
      <c r="A132">
        <v>655</v>
      </c>
      <c r="B132">
        <v>0.000924663402308984</v>
      </c>
      <c r="C132">
        <v>0.00704747658314801</v>
      </c>
      <c r="D132">
        <v>0.0136088695460021</v>
      </c>
      <c r="E132">
        <v>0.0852710083172415</v>
      </c>
      <c r="F132">
        <v>0.000232131291155242</v>
      </c>
      <c r="G132">
        <v>0.0013482352604313</v>
      </c>
      <c r="H132">
        <v>0.00709202324054253</v>
      </c>
      <c r="I132">
        <v>0.198641596486415</v>
      </c>
      <c r="J132">
        <v>3688.31010610672</v>
      </c>
      <c r="K132">
        <v>2.63</v>
      </c>
      <c r="L132">
        <v>0.89</v>
      </c>
      <c r="M132" s="2">
        <f t="shared" si="4"/>
        <v>31.2359550561798</v>
      </c>
      <c r="N132">
        <v>1.49220560000003</v>
      </c>
      <c r="O132">
        <v>0.00542159999997693</v>
      </c>
      <c r="P132">
        <v>0.0045718000000079</v>
      </c>
    </row>
    <row r="133" spans="1:16">
      <c r="A133">
        <v>660</v>
      </c>
      <c r="B133">
        <v>0.000924663402308984</v>
      </c>
      <c r="C133">
        <v>0.00704747658314801</v>
      </c>
      <c r="D133">
        <v>0.0136088695460021</v>
      </c>
      <c r="E133">
        <v>0.0852710083172415</v>
      </c>
      <c r="F133">
        <v>0.000232131291155242</v>
      </c>
      <c r="G133">
        <v>0.0013482352604313</v>
      </c>
      <c r="H133">
        <v>0.00709202324054253</v>
      </c>
      <c r="I133">
        <v>0.198641596486415</v>
      </c>
      <c r="J133">
        <v>3688.31010610672</v>
      </c>
      <c r="K133">
        <v>2.63</v>
      </c>
      <c r="L133">
        <v>0.89</v>
      </c>
      <c r="M133" s="2">
        <f t="shared" si="4"/>
        <v>31.2359550561798</v>
      </c>
      <c r="N133">
        <v>1.4761957</v>
      </c>
      <c r="O133">
        <v>0.00415029999999206</v>
      </c>
      <c r="P133">
        <v>0.00456389999999374</v>
      </c>
    </row>
    <row r="134" spans="1:16">
      <c r="A134">
        <v>665</v>
      </c>
      <c r="B134">
        <v>0.000924663402308984</v>
      </c>
      <c r="C134">
        <v>0.00704747658314801</v>
      </c>
      <c r="D134">
        <v>0.0136088695460021</v>
      </c>
      <c r="E134">
        <v>0.0852710083172415</v>
      </c>
      <c r="F134">
        <v>0.000232131291155242</v>
      </c>
      <c r="G134">
        <v>0.0013482352604313</v>
      </c>
      <c r="H134">
        <v>0.00709202324054253</v>
      </c>
      <c r="I134">
        <v>0.198641596486415</v>
      </c>
      <c r="J134">
        <v>3688.31010610672</v>
      </c>
      <c r="K134">
        <v>2.63</v>
      </c>
      <c r="L134">
        <v>0.89</v>
      </c>
      <c r="M134" s="2">
        <f t="shared" si="4"/>
        <v>31.2359550561798</v>
      </c>
      <c r="N134">
        <v>1.538477</v>
      </c>
      <c r="O134">
        <v>0.0061111999999639</v>
      </c>
      <c r="P134">
        <v>0.00468950000004043</v>
      </c>
    </row>
    <row r="135" spans="1:16">
      <c r="A135">
        <v>670</v>
      </c>
      <c r="B135">
        <v>0.000909718462521711</v>
      </c>
      <c r="C135">
        <v>0.00749139006112439</v>
      </c>
      <c r="D135">
        <v>0.0136150658770609</v>
      </c>
      <c r="E135">
        <v>0.0852710083172415</v>
      </c>
      <c r="F135">
        <v>0.00023192577378154</v>
      </c>
      <c r="G135">
        <v>0.0013482352604313</v>
      </c>
      <c r="H135">
        <v>0.0072213439973278</v>
      </c>
      <c r="I135">
        <v>0.208962586852343</v>
      </c>
      <c r="J135">
        <v>3639.88723851525</v>
      </c>
      <c r="K135">
        <v>2.65</v>
      </c>
      <c r="L135">
        <v>0.83</v>
      </c>
      <c r="M135" s="2">
        <f t="shared" si="4"/>
        <v>33.4939759036145</v>
      </c>
      <c r="N135">
        <v>1.59061009999999</v>
      </c>
      <c r="O135">
        <v>0.00376310000001467</v>
      </c>
      <c r="P135">
        <v>0.00983170000000655</v>
      </c>
    </row>
    <row r="136" spans="1:16">
      <c r="A136">
        <v>675</v>
      </c>
      <c r="B136">
        <v>0.000909718462521711</v>
      </c>
      <c r="C136">
        <v>0.00749139006112439</v>
      </c>
      <c r="D136">
        <v>0.0136150658770609</v>
      </c>
      <c r="E136">
        <v>0.0852710083172415</v>
      </c>
      <c r="F136">
        <v>0.00023192577378154</v>
      </c>
      <c r="G136">
        <v>0.0013482352604313</v>
      </c>
      <c r="H136">
        <v>0.0072213439973278</v>
      </c>
      <c r="I136">
        <v>0.208962586852343</v>
      </c>
      <c r="J136">
        <v>3639.88723851525</v>
      </c>
      <c r="K136">
        <v>2.65</v>
      </c>
      <c r="L136">
        <v>0.83</v>
      </c>
      <c r="M136" s="2">
        <f t="shared" si="4"/>
        <v>33.4939759036145</v>
      </c>
      <c r="N136">
        <v>1.52499030000001</v>
      </c>
      <c r="O136">
        <v>0.0048373000000197</v>
      </c>
      <c r="P136">
        <v>0.00982240000001866</v>
      </c>
    </row>
    <row r="137" spans="1:16">
      <c r="A137">
        <v>680</v>
      </c>
      <c r="B137">
        <v>0.00094804929721109</v>
      </c>
      <c r="C137">
        <v>0.00746120638653672</v>
      </c>
      <c r="D137">
        <v>0.013678755477927</v>
      </c>
      <c r="E137">
        <v>0.0852101211929753</v>
      </c>
      <c r="F137">
        <v>0.000231917680243111</v>
      </c>
      <c r="G137">
        <v>0.0013482352604313</v>
      </c>
      <c r="H137">
        <v>0.00743792837805007</v>
      </c>
      <c r="I137">
        <v>0.208108190989185</v>
      </c>
      <c r="J137">
        <v>3660.45953953968</v>
      </c>
      <c r="K137">
        <v>2.62</v>
      </c>
      <c r="L137">
        <v>0.93</v>
      </c>
      <c r="M137" s="2">
        <f t="shared" si="4"/>
        <v>29.8924731182796</v>
      </c>
      <c r="N137">
        <v>2.02995010000001</v>
      </c>
      <c r="O137">
        <v>0.00850160000004507</v>
      </c>
      <c r="P137">
        <v>0.00466040000003431</v>
      </c>
    </row>
    <row r="138" spans="1:16">
      <c r="A138">
        <v>685</v>
      </c>
      <c r="B138">
        <v>0.000983082045091891</v>
      </c>
      <c r="C138">
        <v>0.00746120638653672</v>
      </c>
      <c r="D138">
        <v>0.013661666113612</v>
      </c>
      <c r="E138">
        <v>0.0852101211929753</v>
      </c>
      <c r="F138">
        <v>0.000232027568001972</v>
      </c>
      <c r="G138">
        <v>0.00134853966685366</v>
      </c>
      <c r="H138">
        <v>0.00761128290653875</v>
      </c>
      <c r="I138">
        <v>0.208108190989185</v>
      </c>
      <c r="J138">
        <v>3681.21499621614</v>
      </c>
      <c r="K138">
        <v>2.59</v>
      </c>
      <c r="L138">
        <v>0.93</v>
      </c>
      <c r="M138" s="2">
        <f t="shared" si="4"/>
        <v>29.8924731182796</v>
      </c>
      <c r="N138">
        <v>1.58737130000003</v>
      </c>
      <c r="O138">
        <v>0.00575049999997645</v>
      </c>
      <c r="P138">
        <v>0.00456580000002305</v>
      </c>
    </row>
    <row r="139" spans="1:16">
      <c r="A139">
        <v>690</v>
      </c>
      <c r="B139">
        <v>0.00098283189694104</v>
      </c>
      <c r="C139">
        <v>0.00746120638653672</v>
      </c>
      <c r="D139">
        <v>0.0136598160947322</v>
      </c>
      <c r="E139">
        <v>0.0852101211929753</v>
      </c>
      <c r="F139">
        <v>0.000232009839104881</v>
      </c>
      <c r="G139">
        <v>0.00134853966685366</v>
      </c>
      <c r="H139">
        <v>0.00759817494523525</v>
      </c>
      <c r="I139">
        <v>0.208108190989185</v>
      </c>
      <c r="J139">
        <v>3681.23880475774</v>
      </c>
      <c r="K139">
        <v>2.59</v>
      </c>
      <c r="L139">
        <v>0.92</v>
      </c>
      <c r="M139" s="2">
        <f t="shared" si="4"/>
        <v>30.2173913043478</v>
      </c>
      <c r="N139">
        <v>1.504727</v>
      </c>
      <c r="O139">
        <v>0.00450000000000728</v>
      </c>
      <c r="P139">
        <v>0.00449689999999237</v>
      </c>
    </row>
    <row r="140" spans="1:16">
      <c r="A140">
        <v>695</v>
      </c>
      <c r="B140">
        <v>0.00100413842061881</v>
      </c>
      <c r="C140">
        <v>0.00746120638653672</v>
      </c>
      <c r="D140">
        <v>0.0137116034134765</v>
      </c>
      <c r="E140">
        <v>0.0852101211929753</v>
      </c>
      <c r="F140">
        <v>0.000231950163876935</v>
      </c>
      <c r="G140">
        <v>0.00134754422315513</v>
      </c>
      <c r="H140">
        <v>0.0076952448762813</v>
      </c>
      <c r="I140">
        <v>0.208108190989185</v>
      </c>
      <c r="J140">
        <v>3691.59773491534</v>
      </c>
      <c r="K140">
        <v>2.58</v>
      </c>
      <c r="L140">
        <v>0.84</v>
      </c>
      <c r="M140" s="2">
        <f t="shared" si="4"/>
        <v>33.0952380952381</v>
      </c>
      <c r="N140">
        <v>1.49182439999998</v>
      </c>
      <c r="O140">
        <v>0.00447120000001178</v>
      </c>
      <c r="P140">
        <v>0.00448810000000322</v>
      </c>
    </row>
    <row r="141" spans="1:16">
      <c r="A141">
        <v>700</v>
      </c>
      <c r="B141">
        <v>0.00100103295501213</v>
      </c>
      <c r="C141">
        <v>0.00746120638653672</v>
      </c>
      <c r="D141">
        <v>0.0136700310346682</v>
      </c>
      <c r="E141">
        <v>0.0852101211929753</v>
      </c>
      <c r="F141">
        <v>0.000232005198302599</v>
      </c>
      <c r="G141">
        <v>0.00134754422315513</v>
      </c>
      <c r="H141">
        <v>0.00767013195983292</v>
      </c>
      <c r="I141">
        <v>0.208108190989185</v>
      </c>
      <c r="J141">
        <v>3691.54231460452</v>
      </c>
      <c r="K141">
        <v>2.58</v>
      </c>
      <c r="L141">
        <v>0.87</v>
      </c>
      <c r="M141" s="2">
        <f t="shared" si="4"/>
        <v>31.9540229885057</v>
      </c>
      <c r="N141">
        <v>1.49859579999998</v>
      </c>
      <c r="O141">
        <v>0.00387460000001738</v>
      </c>
      <c r="P141">
        <v>0.00442889999999352</v>
      </c>
    </row>
    <row r="142" spans="1:16">
      <c r="A142">
        <v>705</v>
      </c>
      <c r="B142">
        <v>0.00102982989373682</v>
      </c>
      <c r="C142">
        <v>0.00749139006112439</v>
      </c>
      <c r="D142">
        <v>0.0137268887619698</v>
      </c>
      <c r="E142">
        <v>0.0852710083172415</v>
      </c>
      <c r="F142">
        <v>0.00023194555800135</v>
      </c>
      <c r="G142">
        <v>0.0013482352604313</v>
      </c>
      <c r="H142">
        <v>0.00776502948067611</v>
      </c>
      <c r="I142">
        <v>0.208962586852343</v>
      </c>
      <c r="J142">
        <v>3701.92714565698</v>
      </c>
      <c r="K142">
        <v>2.56</v>
      </c>
      <c r="L142">
        <v>0.85</v>
      </c>
      <c r="M142" s="2">
        <f t="shared" si="4"/>
        <v>32.7058823529412</v>
      </c>
      <c r="N142">
        <v>1.48186400000003</v>
      </c>
      <c r="O142">
        <v>0.00383929999998145</v>
      </c>
      <c r="P142">
        <v>0.00444229999999379</v>
      </c>
    </row>
    <row r="143" spans="1:16">
      <c r="A143">
        <v>710</v>
      </c>
      <c r="B143">
        <v>0.0010440714132886</v>
      </c>
      <c r="C143">
        <v>0.00749139006112439</v>
      </c>
      <c r="D143">
        <v>0.0136711191784484</v>
      </c>
      <c r="E143">
        <v>0.0852710083172415</v>
      </c>
      <c r="F143">
        <v>0.000231785301534273</v>
      </c>
      <c r="G143">
        <v>0.0013482352604313</v>
      </c>
      <c r="H143">
        <v>0.00777963560025688</v>
      </c>
      <c r="I143">
        <v>0.208962586852343</v>
      </c>
      <c r="J143">
        <v>3696.60681796959</v>
      </c>
      <c r="K143">
        <v>2.6</v>
      </c>
      <c r="L143">
        <v>0.83</v>
      </c>
      <c r="M143" s="2">
        <f t="shared" si="4"/>
        <v>33.4939759036145</v>
      </c>
      <c r="N143">
        <v>1.44204450000001</v>
      </c>
      <c r="O143">
        <v>0.00382239999999001</v>
      </c>
      <c r="P143">
        <v>0.00451509999999189</v>
      </c>
    </row>
    <row r="144" spans="1:16">
      <c r="A144">
        <v>715</v>
      </c>
      <c r="B144">
        <v>0.0010440714132886</v>
      </c>
      <c r="C144">
        <v>0.00749139006112439</v>
      </c>
      <c r="D144">
        <v>0.0136711191784484</v>
      </c>
      <c r="E144">
        <v>0.0852710083172415</v>
      </c>
      <c r="F144">
        <v>0.000231785301534273</v>
      </c>
      <c r="G144">
        <v>0.0013482352604313</v>
      </c>
      <c r="H144">
        <v>0.00777963560025688</v>
      </c>
      <c r="I144">
        <v>0.208962586852343</v>
      </c>
      <c r="J144">
        <v>3696.60681796959</v>
      </c>
      <c r="K144">
        <v>2.6</v>
      </c>
      <c r="L144">
        <v>0.83</v>
      </c>
      <c r="M144" s="2">
        <f t="shared" si="4"/>
        <v>33.4939759036145</v>
      </c>
      <c r="N144">
        <v>1.47581480000002</v>
      </c>
      <c r="O144">
        <v>0.00428660000000036</v>
      </c>
      <c r="P144">
        <v>0.00439890000001242</v>
      </c>
    </row>
    <row r="145" spans="1:16">
      <c r="A145">
        <v>720</v>
      </c>
      <c r="B145">
        <v>0.0010440714132886</v>
      </c>
      <c r="C145">
        <v>0.00749139006112439</v>
      </c>
      <c r="D145">
        <v>0.0136711191784484</v>
      </c>
      <c r="E145">
        <v>0.0852710083172415</v>
      </c>
      <c r="F145">
        <v>0.000231785301534273</v>
      </c>
      <c r="G145">
        <v>0.0013482352604313</v>
      </c>
      <c r="H145">
        <v>0.00777963560025688</v>
      </c>
      <c r="I145">
        <v>0.208962586852343</v>
      </c>
      <c r="J145">
        <v>3696.60681796959</v>
      </c>
      <c r="K145">
        <v>2.6</v>
      </c>
      <c r="L145">
        <v>0.83</v>
      </c>
      <c r="M145" s="2">
        <f t="shared" si="4"/>
        <v>33.4939759036145</v>
      </c>
      <c r="N145">
        <v>1.48139209999999</v>
      </c>
      <c r="O145">
        <v>0.009494200000006</v>
      </c>
      <c r="P145">
        <v>0.00444160000000693</v>
      </c>
    </row>
    <row r="146" spans="1:16">
      <c r="A146">
        <v>725</v>
      </c>
      <c r="B146">
        <v>0.0010440714132886</v>
      </c>
      <c r="C146">
        <v>0.00749139006112439</v>
      </c>
      <c r="D146">
        <v>0.0136711191784484</v>
      </c>
      <c r="E146">
        <v>0.0852710083172415</v>
      </c>
      <c r="F146">
        <v>0.000231785301534273</v>
      </c>
      <c r="G146">
        <v>0.0013482352604313</v>
      </c>
      <c r="H146">
        <v>0.00777963560025688</v>
      </c>
      <c r="I146">
        <v>0.208962586852343</v>
      </c>
      <c r="J146">
        <v>3696.60681796959</v>
      </c>
      <c r="K146">
        <v>2.6</v>
      </c>
      <c r="L146">
        <v>0.83</v>
      </c>
      <c r="M146" s="2">
        <f t="shared" si="4"/>
        <v>33.4939759036145</v>
      </c>
      <c r="N146">
        <v>1.47630570000001</v>
      </c>
      <c r="O146">
        <v>0.00648929999999837</v>
      </c>
      <c r="P146">
        <v>0.00457349999999224</v>
      </c>
    </row>
    <row r="147" spans="1:16">
      <c r="A147">
        <v>730</v>
      </c>
      <c r="B147">
        <v>0.0010440714132886</v>
      </c>
      <c r="C147">
        <v>0.00749139006112439</v>
      </c>
      <c r="D147">
        <v>0.0136711191784484</v>
      </c>
      <c r="E147">
        <v>0.0852710083172415</v>
      </c>
      <c r="F147">
        <v>0.000231785301534273</v>
      </c>
      <c r="G147">
        <v>0.0013482352604313</v>
      </c>
      <c r="H147">
        <v>0.00777963560025688</v>
      </c>
      <c r="I147">
        <v>0.208962586852343</v>
      </c>
      <c r="J147">
        <v>3696.60681796959</v>
      </c>
      <c r="K147">
        <v>2.6</v>
      </c>
      <c r="L147">
        <v>0.83</v>
      </c>
      <c r="M147" s="2">
        <f t="shared" si="4"/>
        <v>33.4939759036145</v>
      </c>
      <c r="N147">
        <v>1.52660609999998</v>
      </c>
      <c r="O147">
        <v>0.00388269999996282</v>
      </c>
      <c r="P147">
        <v>0.00449439999999868</v>
      </c>
    </row>
    <row r="148" spans="1:16">
      <c r="A148">
        <v>735</v>
      </c>
      <c r="B148">
        <v>0.00105061803813401</v>
      </c>
      <c r="C148">
        <v>0.00749139006112439</v>
      </c>
      <c r="D148">
        <v>0.0136942786936264</v>
      </c>
      <c r="E148">
        <v>0.0852710083172415</v>
      </c>
      <c r="F148">
        <v>0.000231891768826359</v>
      </c>
      <c r="G148">
        <v>0.0013482352604313</v>
      </c>
      <c r="H148">
        <v>0.00781572974839406</v>
      </c>
      <c r="I148">
        <v>0.208962586852343</v>
      </c>
      <c r="J148">
        <v>3700.88253014255</v>
      </c>
      <c r="K148">
        <v>2.58</v>
      </c>
      <c r="L148">
        <v>0.86</v>
      </c>
      <c r="M148" s="2">
        <f t="shared" si="4"/>
        <v>32.3255813953488</v>
      </c>
      <c r="N148">
        <v>1.54007309999997</v>
      </c>
      <c r="O148">
        <v>0.00394489999996495</v>
      </c>
      <c r="P148">
        <v>0.00440969999999652</v>
      </c>
    </row>
    <row r="149" spans="1:16">
      <c r="A149">
        <v>740</v>
      </c>
      <c r="B149">
        <v>0.00105023985099907</v>
      </c>
      <c r="C149">
        <v>0.00749139006112439</v>
      </c>
      <c r="D149">
        <v>0.0136922826176988</v>
      </c>
      <c r="E149">
        <v>0.0852710083172415</v>
      </c>
      <c r="F149">
        <v>0.000231898948128921</v>
      </c>
      <c r="G149">
        <v>0.0013482352604313</v>
      </c>
      <c r="H149">
        <v>0.00780428900364501</v>
      </c>
      <c r="I149">
        <v>0.208962586852343</v>
      </c>
      <c r="J149">
        <v>3700.94337364148</v>
      </c>
      <c r="K149">
        <v>2.58</v>
      </c>
      <c r="L149">
        <v>0.83</v>
      </c>
      <c r="M149" s="2">
        <f t="shared" si="4"/>
        <v>33.4939759036145</v>
      </c>
      <c r="N149">
        <v>1.48563369999999</v>
      </c>
      <c r="O149">
        <v>0.0043350999999916</v>
      </c>
      <c r="P149">
        <v>0.00441000000000713</v>
      </c>
    </row>
    <row r="150" spans="1:16">
      <c r="A150">
        <v>745</v>
      </c>
      <c r="B150">
        <v>0.00105429548996648</v>
      </c>
      <c r="C150">
        <v>0.00749139006112439</v>
      </c>
      <c r="D150">
        <v>0.0137421151945183</v>
      </c>
      <c r="E150">
        <v>0.0852710083172415</v>
      </c>
      <c r="F150">
        <v>0.000232155645220619</v>
      </c>
      <c r="G150">
        <v>0.0013482352604313</v>
      </c>
      <c r="H150">
        <v>0.00785469586069907</v>
      </c>
      <c r="I150">
        <v>0.208962586852343</v>
      </c>
      <c r="J150">
        <v>3712.36377038716</v>
      </c>
      <c r="K150">
        <v>2.54</v>
      </c>
      <c r="L150">
        <v>0.84</v>
      </c>
      <c r="M150" s="2">
        <f t="shared" si="4"/>
        <v>33.0952380952381</v>
      </c>
      <c r="N150">
        <v>1.52455750000001</v>
      </c>
      <c r="O150">
        <v>0.00375210000004245</v>
      </c>
      <c r="P150">
        <v>0.00441119999999273</v>
      </c>
    </row>
    <row r="151" spans="1:16">
      <c r="A151">
        <v>750</v>
      </c>
      <c r="B151">
        <v>0.00105652720411466</v>
      </c>
      <c r="C151">
        <v>0.00749139006112439</v>
      </c>
      <c r="D151">
        <v>0.0137429264258721</v>
      </c>
      <c r="E151">
        <v>0.0852710083172415</v>
      </c>
      <c r="F151">
        <v>0.000232155313684516</v>
      </c>
      <c r="G151">
        <v>0.0013482352604313</v>
      </c>
      <c r="H151">
        <v>0.00785033601576602</v>
      </c>
      <c r="I151">
        <v>0.208962586852343</v>
      </c>
      <c r="J151">
        <v>3712.3608113591</v>
      </c>
      <c r="K151">
        <v>2.54</v>
      </c>
      <c r="L151">
        <v>0.81</v>
      </c>
      <c r="M151" s="2">
        <f t="shared" si="4"/>
        <v>34.320987654321</v>
      </c>
      <c r="N151">
        <v>1.4380673</v>
      </c>
      <c r="O151">
        <v>0.00374779999998509</v>
      </c>
      <c r="P151">
        <v>0.00438229999997475</v>
      </c>
    </row>
    <row r="152" spans="1:16">
      <c r="A152">
        <v>755</v>
      </c>
      <c r="B152">
        <v>0.00105652720411466</v>
      </c>
      <c r="C152">
        <v>0.00749139006112439</v>
      </c>
      <c r="D152">
        <v>0.0137429264258721</v>
      </c>
      <c r="E152">
        <v>0.0852710083172415</v>
      </c>
      <c r="F152">
        <v>0.000232155313684516</v>
      </c>
      <c r="G152">
        <v>0.0013482352604313</v>
      </c>
      <c r="H152">
        <v>0.00785033601576602</v>
      </c>
      <c r="I152">
        <v>0.208962586852343</v>
      </c>
      <c r="J152">
        <v>3712.3608113591</v>
      </c>
      <c r="K152">
        <v>2.54</v>
      </c>
      <c r="L152">
        <v>0.81</v>
      </c>
      <c r="M152" s="2">
        <f t="shared" si="4"/>
        <v>34.320987654321</v>
      </c>
      <c r="N152">
        <v>1.44609580000002</v>
      </c>
      <c r="O152">
        <v>0.00402580000002217</v>
      </c>
      <c r="P152">
        <v>0.00439980000004425</v>
      </c>
    </row>
    <row r="153" spans="1:16">
      <c r="A153">
        <v>760</v>
      </c>
      <c r="B153">
        <v>0.00106465998625136</v>
      </c>
      <c r="C153">
        <v>0.00790611932856489</v>
      </c>
      <c r="D153">
        <v>0.0137644187627236</v>
      </c>
      <c r="E153">
        <v>0.0852710083172415</v>
      </c>
      <c r="F153">
        <v>0.000232623467881733</v>
      </c>
      <c r="G153">
        <v>0.0013482352604313</v>
      </c>
      <c r="H153">
        <v>0.00793472139211597</v>
      </c>
      <c r="I153">
        <v>0.208962586852343</v>
      </c>
      <c r="J153">
        <v>3713.31860776674</v>
      </c>
      <c r="K153">
        <v>2.53</v>
      </c>
      <c r="L153">
        <v>0.84</v>
      </c>
      <c r="M153" s="2">
        <f t="shared" si="4"/>
        <v>33.0952380952381</v>
      </c>
      <c r="N153">
        <v>1.46471869999999</v>
      </c>
      <c r="O153">
        <v>0.00493699999998398</v>
      </c>
      <c r="P153">
        <v>0.00440869999999904</v>
      </c>
    </row>
    <row r="154" spans="1:16">
      <c r="A154">
        <v>765</v>
      </c>
      <c r="B154">
        <v>0.00106465998625136</v>
      </c>
      <c r="C154">
        <v>0.00790611932856489</v>
      </c>
      <c r="D154">
        <v>0.0137644187627236</v>
      </c>
      <c r="E154">
        <v>0.0852710083172415</v>
      </c>
      <c r="F154">
        <v>0.000232623467881733</v>
      </c>
      <c r="G154">
        <v>0.0013482352604313</v>
      </c>
      <c r="H154">
        <v>0.00793472139211597</v>
      </c>
      <c r="I154">
        <v>0.208962586852343</v>
      </c>
      <c r="J154">
        <v>3713.31860776674</v>
      </c>
      <c r="K154">
        <v>2.53</v>
      </c>
      <c r="L154">
        <v>0.84</v>
      </c>
      <c r="M154" s="2">
        <f t="shared" si="4"/>
        <v>33.0952380952381</v>
      </c>
      <c r="N154">
        <v>1.45560810000001</v>
      </c>
      <c r="O154">
        <v>0.00418949999999541</v>
      </c>
      <c r="P154">
        <v>0.00440000000003238</v>
      </c>
    </row>
    <row r="155" spans="1:16">
      <c r="A155">
        <v>770</v>
      </c>
      <c r="B155">
        <v>0.00107614007707676</v>
      </c>
      <c r="C155">
        <v>0.00797864672412302</v>
      </c>
      <c r="D155">
        <v>0.0137773330966165</v>
      </c>
      <c r="E155">
        <v>0.0852710083172415</v>
      </c>
      <c r="F155">
        <v>0.000232931402081093</v>
      </c>
      <c r="G155">
        <v>0.0013482352604313</v>
      </c>
      <c r="H155">
        <v>0.00807393439923177</v>
      </c>
      <c r="I155">
        <v>0.208962586852343</v>
      </c>
      <c r="J155">
        <v>3715.38452227783</v>
      </c>
      <c r="K155">
        <v>2.5</v>
      </c>
      <c r="L155">
        <v>0.87</v>
      </c>
      <c r="M155" s="2">
        <f t="shared" si="4"/>
        <v>31.9540229885057</v>
      </c>
      <c r="N155">
        <v>1.45757479999998</v>
      </c>
      <c r="O155">
        <v>0.0120752000000266</v>
      </c>
      <c r="P155">
        <v>0.00440170000001672</v>
      </c>
    </row>
    <row r="156" spans="1:16">
      <c r="A156">
        <v>775</v>
      </c>
      <c r="B156">
        <v>0.00107662198507644</v>
      </c>
      <c r="C156">
        <v>0.00797864672412302</v>
      </c>
      <c r="D156">
        <v>0.0137769974216165</v>
      </c>
      <c r="E156">
        <v>0.0852710083172415</v>
      </c>
      <c r="F156">
        <v>0.000232938045778098</v>
      </c>
      <c r="G156">
        <v>0.0013482352604313</v>
      </c>
      <c r="H156">
        <v>0.00805909323056637</v>
      </c>
      <c r="I156">
        <v>0.208962586852343</v>
      </c>
      <c r="J156">
        <v>3715.49367138173</v>
      </c>
      <c r="K156">
        <v>2.5</v>
      </c>
      <c r="L156">
        <v>0.83</v>
      </c>
      <c r="M156" s="2">
        <f t="shared" si="4"/>
        <v>33.4939759036145</v>
      </c>
      <c r="N156">
        <v>1.49095369999998</v>
      </c>
      <c r="O156">
        <v>0.00501269999995202</v>
      </c>
      <c r="P156">
        <v>0.0048633000000109</v>
      </c>
    </row>
    <row r="157" spans="1:16">
      <c r="A157">
        <v>780</v>
      </c>
      <c r="B157">
        <v>0.00109415825602085</v>
      </c>
      <c r="C157">
        <v>0.00795987350974266</v>
      </c>
      <c r="D157">
        <v>0.0137972925053679</v>
      </c>
      <c r="E157">
        <v>0.0852710083172415</v>
      </c>
      <c r="F157">
        <v>0.000233514229982954</v>
      </c>
      <c r="G157">
        <v>0.00134754422315513</v>
      </c>
      <c r="H157">
        <v>0.00820566290986781</v>
      </c>
      <c r="I157">
        <v>0.208962586852343</v>
      </c>
      <c r="J157">
        <v>3718.49977444921</v>
      </c>
      <c r="K157">
        <v>2.46</v>
      </c>
      <c r="L157">
        <v>0.85</v>
      </c>
      <c r="M157" s="2">
        <f t="shared" si="4"/>
        <v>32.7058823529412</v>
      </c>
      <c r="N157">
        <v>1.43188279999998</v>
      </c>
      <c r="O157">
        <v>0.00454149999995934</v>
      </c>
      <c r="P157">
        <v>0.00428899999997157</v>
      </c>
    </row>
    <row r="158" spans="1:16">
      <c r="A158">
        <v>785</v>
      </c>
      <c r="B158">
        <v>0.00121478208300715</v>
      </c>
      <c r="C158">
        <v>0.00798192859692777</v>
      </c>
      <c r="D158">
        <v>0.0140581555525583</v>
      </c>
      <c r="E158">
        <v>0.0852710083172415</v>
      </c>
      <c r="F158">
        <v>0.00023430514135104</v>
      </c>
      <c r="G158">
        <v>0.00134832266578822</v>
      </c>
      <c r="H158">
        <v>0.00849036100882034</v>
      </c>
      <c r="I158">
        <v>0.208962586852343</v>
      </c>
      <c r="J158">
        <v>3748.61888098112</v>
      </c>
      <c r="K158">
        <v>2.42</v>
      </c>
      <c r="L158">
        <v>0.87</v>
      </c>
      <c r="M158" s="2">
        <f t="shared" si="4"/>
        <v>31.9540229885057</v>
      </c>
      <c r="N158">
        <v>1.38041879999997</v>
      </c>
      <c r="O158">
        <v>0.00381559999999581</v>
      </c>
      <c r="P158">
        <v>0.00430900000003476</v>
      </c>
    </row>
    <row r="159" spans="1:16">
      <c r="A159">
        <v>790</v>
      </c>
      <c r="B159">
        <v>0.00129663642578227</v>
      </c>
      <c r="C159">
        <v>0.00804351830972961</v>
      </c>
      <c r="D159">
        <v>0.0141429923118229</v>
      </c>
      <c r="E159">
        <v>0.0852710083172415</v>
      </c>
      <c r="F159">
        <v>0.000234844708099691</v>
      </c>
      <c r="G159">
        <v>0.0013475441826443</v>
      </c>
      <c r="H159">
        <v>0.00867946704585295</v>
      </c>
      <c r="I159">
        <v>0.208962586852343</v>
      </c>
      <c r="J159">
        <v>3769.77737779838</v>
      </c>
      <c r="K159">
        <v>2.37</v>
      </c>
      <c r="L159">
        <v>0.82</v>
      </c>
      <c r="M159" s="2">
        <f t="shared" si="4"/>
        <v>33.9024390243902</v>
      </c>
      <c r="N159">
        <v>1.36631970000002</v>
      </c>
      <c r="O159">
        <v>0.00414200000000164</v>
      </c>
      <c r="P159">
        <v>0.00421449999998913</v>
      </c>
    </row>
    <row r="160" spans="1:16">
      <c r="A160">
        <v>795</v>
      </c>
      <c r="B160">
        <v>0.00138952363140911</v>
      </c>
      <c r="C160">
        <v>0.0114040147137717</v>
      </c>
      <c r="D160">
        <v>0.0141059742828006</v>
      </c>
      <c r="E160">
        <v>0.0852710083172415</v>
      </c>
      <c r="F160">
        <v>0.000233018965578863</v>
      </c>
      <c r="G160">
        <v>0.0013482352604313</v>
      </c>
      <c r="H160">
        <v>0.0096139145181351</v>
      </c>
      <c r="I160">
        <v>0.232644100580426</v>
      </c>
      <c r="J160">
        <v>3745.15338933357</v>
      </c>
      <c r="K160">
        <v>2.5</v>
      </c>
      <c r="L160">
        <v>0.88</v>
      </c>
      <c r="M160" s="2">
        <f t="shared" si="4"/>
        <v>31.5909090909091</v>
      </c>
      <c r="N160">
        <v>1.40218649999997</v>
      </c>
      <c r="O160">
        <v>0.00362709999996014</v>
      </c>
      <c r="P160">
        <v>0.00428449999998293</v>
      </c>
    </row>
    <row r="161" spans="1:16">
      <c r="A161">
        <v>800</v>
      </c>
      <c r="B161">
        <v>0.00138952363140911</v>
      </c>
      <c r="C161">
        <v>0.0114040147137717</v>
      </c>
      <c r="D161">
        <v>0.0141059742828006</v>
      </c>
      <c r="E161">
        <v>0.0852710083172415</v>
      </c>
      <c r="F161">
        <v>0.000233018965578863</v>
      </c>
      <c r="G161">
        <v>0.0013482352604313</v>
      </c>
      <c r="H161">
        <v>0.0096139145181351</v>
      </c>
      <c r="I161">
        <v>0.232644100580426</v>
      </c>
      <c r="J161">
        <v>3745.15338933357</v>
      </c>
      <c r="K161">
        <v>2.5</v>
      </c>
      <c r="L161">
        <v>0.88</v>
      </c>
      <c r="M161" s="2">
        <f t="shared" si="4"/>
        <v>31.5909090909091</v>
      </c>
      <c r="N161">
        <v>1.39035970000003</v>
      </c>
      <c r="O161">
        <v>0.00412370000003648</v>
      </c>
      <c r="P161">
        <v>0.00462640000000647</v>
      </c>
    </row>
    <row r="162" spans="1:16">
      <c r="A162">
        <v>805</v>
      </c>
      <c r="B162">
        <v>0.00138952363140911</v>
      </c>
      <c r="C162">
        <v>0.0114040147137717</v>
      </c>
      <c r="D162">
        <v>0.0141059742828006</v>
      </c>
      <c r="E162">
        <v>0.0852710083172415</v>
      </c>
      <c r="F162">
        <v>0.000233018965578863</v>
      </c>
      <c r="G162">
        <v>0.0013482352604313</v>
      </c>
      <c r="H162">
        <v>0.0096139145181351</v>
      </c>
      <c r="I162">
        <v>0.232644100580426</v>
      </c>
      <c r="J162">
        <v>3745.15338933357</v>
      </c>
      <c r="K162">
        <v>2.5</v>
      </c>
      <c r="L162">
        <v>0.88</v>
      </c>
      <c r="M162" s="2">
        <f t="shared" si="4"/>
        <v>31.5909090909091</v>
      </c>
      <c r="N162">
        <v>1.42085539999999</v>
      </c>
      <c r="O162">
        <v>0.00400480000001835</v>
      </c>
      <c r="P162">
        <v>0.00869679999999562</v>
      </c>
    </row>
    <row r="163" spans="1:16">
      <c r="A163">
        <v>810</v>
      </c>
      <c r="B163">
        <v>0.00138952363140911</v>
      </c>
      <c r="C163">
        <v>0.0114040147137717</v>
      </c>
      <c r="D163">
        <v>0.0141059742828006</v>
      </c>
      <c r="E163">
        <v>0.0852710083172415</v>
      </c>
      <c r="F163">
        <v>0.000233018965578863</v>
      </c>
      <c r="G163">
        <v>0.0013482352604313</v>
      </c>
      <c r="H163">
        <v>0.0096139145181351</v>
      </c>
      <c r="I163">
        <v>0.232644100580426</v>
      </c>
      <c r="J163">
        <v>3745.15338933357</v>
      </c>
      <c r="K163">
        <v>2.5</v>
      </c>
      <c r="L163">
        <v>0.88</v>
      </c>
      <c r="M163" s="2">
        <f t="shared" ref="M163:M194" si="5">27.8/L163</f>
        <v>31.5909090909091</v>
      </c>
      <c r="N163">
        <v>1.42454859999998</v>
      </c>
      <c r="O163">
        <v>0.00498229999999467</v>
      </c>
      <c r="P163">
        <v>0.00434770000003937</v>
      </c>
    </row>
    <row r="164" spans="1:16">
      <c r="A164">
        <v>815</v>
      </c>
      <c r="B164">
        <v>0.00142431016201456</v>
      </c>
      <c r="C164">
        <v>0.0114040147137717</v>
      </c>
      <c r="D164">
        <v>0.0142331393603193</v>
      </c>
      <c r="E164">
        <v>0.0852710083172415</v>
      </c>
      <c r="F164">
        <v>0.000233608889950761</v>
      </c>
      <c r="G164">
        <v>0.0013482352604313</v>
      </c>
      <c r="H164">
        <v>0.00971620506913575</v>
      </c>
      <c r="I164">
        <v>0.232644100580426</v>
      </c>
      <c r="J164">
        <v>3758.87352615559</v>
      </c>
      <c r="K164">
        <v>2.46</v>
      </c>
      <c r="L164">
        <v>0.87</v>
      </c>
      <c r="M164" s="2">
        <f t="shared" si="5"/>
        <v>31.9540229885057</v>
      </c>
      <c r="N164">
        <v>1.41324529999997</v>
      </c>
      <c r="O164">
        <v>0.0043226999999888</v>
      </c>
      <c r="P164">
        <v>0.00436569999999392</v>
      </c>
    </row>
    <row r="165" spans="1:16">
      <c r="A165">
        <v>820</v>
      </c>
      <c r="B165">
        <v>0.00148279830557816</v>
      </c>
      <c r="C165">
        <v>0.0114040147137717</v>
      </c>
      <c r="D165">
        <v>0.0142827427317682</v>
      </c>
      <c r="E165">
        <v>0.0852101211929753</v>
      </c>
      <c r="F165">
        <v>0.000233950628006743</v>
      </c>
      <c r="G165">
        <v>0.0013482352604313</v>
      </c>
      <c r="H165">
        <v>0.0104247332582815</v>
      </c>
      <c r="I165">
        <v>0.235717076276844</v>
      </c>
      <c r="J165">
        <v>3764.45123502382</v>
      </c>
      <c r="K165">
        <v>2.43</v>
      </c>
      <c r="L165">
        <v>0.88</v>
      </c>
      <c r="M165" s="2">
        <f t="shared" si="5"/>
        <v>31.5909090909091</v>
      </c>
      <c r="N165">
        <v>1.4365406</v>
      </c>
      <c r="O165">
        <v>0.00379509999999072</v>
      </c>
      <c r="P165">
        <v>0.00429730000001882</v>
      </c>
    </row>
    <row r="166" spans="1:16">
      <c r="A166">
        <v>825</v>
      </c>
      <c r="B166">
        <v>0.00150280878233887</v>
      </c>
      <c r="C166">
        <v>0.0115388204180178</v>
      </c>
      <c r="D166">
        <v>0.0143526145393031</v>
      </c>
      <c r="E166">
        <v>0.0852101211929753</v>
      </c>
      <c r="F166">
        <v>0.00023507020728026</v>
      </c>
      <c r="G166">
        <v>0.00147185605851978</v>
      </c>
      <c r="H166">
        <v>0.0108771121106748</v>
      </c>
      <c r="I166">
        <v>0.235717076276844</v>
      </c>
      <c r="J166">
        <v>3775.02940973545</v>
      </c>
      <c r="K166">
        <v>2.35</v>
      </c>
      <c r="L166">
        <v>0.84</v>
      </c>
      <c r="M166" s="2">
        <f t="shared" si="5"/>
        <v>33.0952380952381</v>
      </c>
      <c r="N166">
        <v>1.61201209999996</v>
      </c>
      <c r="O166">
        <v>0.00393030000003591</v>
      </c>
      <c r="P166">
        <v>0.00456229999997504</v>
      </c>
    </row>
    <row r="167" spans="1:16">
      <c r="A167">
        <v>830</v>
      </c>
      <c r="B167">
        <v>0.00137915212923984</v>
      </c>
      <c r="C167">
        <v>0.00912382588037305</v>
      </c>
      <c r="D167">
        <v>0.0142815181282559</v>
      </c>
      <c r="E167">
        <v>0.0852101211929753</v>
      </c>
      <c r="F167">
        <v>0.000234883326533879</v>
      </c>
      <c r="G167">
        <v>0.00146946756997631</v>
      </c>
      <c r="H167">
        <v>0.00898716379313941</v>
      </c>
      <c r="I167">
        <v>0.19886347965092</v>
      </c>
      <c r="J167">
        <v>3783.64511640381</v>
      </c>
      <c r="K167">
        <v>2.32</v>
      </c>
      <c r="L167">
        <v>0.84</v>
      </c>
      <c r="M167" s="2">
        <f t="shared" si="5"/>
        <v>33.0952380952381</v>
      </c>
      <c r="N167">
        <v>1.36097599999999</v>
      </c>
      <c r="O167">
        <v>0.0048556000000417</v>
      </c>
      <c r="P167">
        <v>0.00404150000002801</v>
      </c>
    </row>
    <row r="168" spans="1:16">
      <c r="A168">
        <v>835</v>
      </c>
      <c r="B168">
        <v>0.00139335081569442</v>
      </c>
      <c r="C168">
        <v>0.00912374852011191</v>
      </c>
      <c r="D168">
        <v>0.0142848219263584</v>
      </c>
      <c r="E168">
        <v>0.0852710083172415</v>
      </c>
      <c r="F168">
        <v>0.000234991538292027</v>
      </c>
      <c r="G168">
        <v>0.00146946756997631</v>
      </c>
      <c r="H168">
        <v>0.00893529642002037</v>
      </c>
      <c r="I168">
        <v>0.198967862842365</v>
      </c>
      <c r="J168">
        <v>3785.67418557379</v>
      </c>
      <c r="K168">
        <v>2.3</v>
      </c>
      <c r="L168">
        <v>0.76</v>
      </c>
      <c r="M168" s="2">
        <f t="shared" si="5"/>
        <v>36.5789473684211</v>
      </c>
      <c r="N168">
        <v>1.3555925</v>
      </c>
      <c r="O168">
        <v>0.00398549999999886</v>
      </c>
      <c r="P168">
        <v>0.00392539999995734</v>
      </c>
    </row>
    <row r="169" spans="1:16">
      <c r="A169">
        <v>840</v>
      </c>
      <c r="B169">
        <v>0.00140034224723496</v>
      </c>
      <c r="C169">
        <v>0.00912374852011191</v>
      </c>
      <c r="D169">
        <v>0.0143003647449162</v>
      </c>
      <c r="E169">
        <v>0.0852710083172415</v>
      </c>
      <c r="F169">
        <v>0.000235383947498045</v>
      </c>
      <c r="G169">
        <v>0.00146946756997631</v>
      </c>
      <c r="H169">
        <v>0.00879754993074776</v>
      </c>
      <c r="I169">
        <v>0.186788322503374</v>
      </c>
      <c r="J169">
        <v>3802.17758233644</v>
      </c>
      <c r="K169">
        <v>2.25</v>
      </c>
      <c r="L169">
        <v>0.74</v>
      </c>
      <c r="M169" s="2">
        <f t="shared" si="5"/>
        <v>37.5675675675676</v>
      </c>
      <c r="N169">
        <v>1.42493139999999</v>
      </c>
      <c r="O169">
        <v>0.00636860000003026</v>
      </c>
      <c r="P169">
        <v>0.00386220000001458</v>
      </c>
    </row>
    <row r="170" spans="1:16">
      <c r="A170">
        <v>845</v>
      </c>
      <c r="B170">
        <v>0.00140034224723496</v>
      </c>
      <c r="C170">
        <v>0.00912374852011191</v>
      </c>
      <c r="D170">
        <v>0.0143003647449162</v>
      </c>
      <c r="E170">
        <v>0.0852710083172415</v>
      </c>
      <c r="F170">
        <v>0.000235383947498045</v>
      </c>
      <c r="G170">
        <v>0.00146946756997631</v>
      </c>
      <c r="H170">
        <v>0.00879754993074776</v>
      </c>
      <c r="I170">
        <v>0.186788322503374</v>
      </c>
      <c r="J170">
        <v>3802.17758233644</v>
      </c>
      <c r="K170">
        <v>2.25</v>
      </c>
      <c r="L170">
        <v>0.74</v>
      </c>
      <c r="M170" s="2">
        <f t="shared" si="5"/>
        <v>37.5675675675676</v>
      </c>
      <c r="N170">
        <v>1.40301249999999</v>
      </c>
      <c r="O170">
        <v>0.00399690000000419</v>
      </c>
      <c r="P170">
        <v>0.00384940000003553</v>
      </c>
    </row>
    <row r="171" spans="1:16">
      <c r="A171">
        <v>850</v>
      </c>
      <c r="B171">
        <v>0.00140289934055054</v>
      </c>
      <c r="C171">
        <v>0.00919370086289143</v>
      </c>
      <c r="D171">
        <v>0.0143132756582508</v>
      </c>
      <c r="E171">
        <v>0.0852710083172415</v>
      </c>
      <c r="F171">
        <v>0.000235470520190225</v>
      </c>
      <c r="G171">
        <v>0.00146889826263729</v>
      </c>
      <c r="H171">
        <v>0.00878579406538714</v>
      </c>
      <c r="I171">
        <v>0.162035127930192</v>
      </c>
      <c r="J171">
        <v>3804.217782545</v>
      </c>
      <c r="K171">
        <v>2.23</v>
      </c>
      <c r="L171">
        <v>0.77</v>
      </c>
      <c r="M171" s="2">
        <f t="shared" si="5"/>
        <v>36.1038961038961</v>
      </c>
      <c r="N171">
        <v>1.35305940000001</v>
      </c>
      <c r="O171">
        <v>0.00406850000001668</v>
      </c>
      <c r="P171">
        <v>0.00395919999999705</v>
      </c>
    </row>
    <row r="172" spans="1:16">
      <c r="A172">
        <v>855</v>
      </c>
      <c r="B172">
        <v>0.00140451933469154</v>
      </c>
      <c r="C172">
        <v>0.00919336978021629</v>
      </c>
      <c r="D172">
        <v>0.0143136517598933</v>
      </c>
      <c r="E172">
        <v>0.0852710083172415</v>
      </c>
      <c r="F172">
        <v>0.000235480335400994</v>
      </c>
      <c r="G172">
        <v>0.00146889826263729</v>
      </c>
      <c r="H172">
        <v>0.00877801142675897</v>
      </c>
      <c r="I172">
        <v>0.162035127930192</v>
      </c>
      <c r="J172">
        <v>3804.23731982841</v>
      </c>
      <c r="K172">
        <v>2.23</v>
      </c>
      <c r="L172">
        <v>0.73</v>
      </c>
      <c r="M172" s="2">
        <f t="shared" si="5"/>
        <v>38.0821917808219</v>
      </c>
      <c r="N172">
        <v>1.42121539999999</v>
      </c>
      <c r="O172">
        <v>0.00397989999999027</v>
      </c>
      <c r="P172">
        <v>0.00382710000002362</v>
      </c>
    </row>
    <row r="173" spans="1:16">
      <c r="A173">
        <v>860</v>
      </c>
      <c r="B173">
        <v>0.00140451933469154</v>
      </c>
      <c r="C173">
        <v>0.00919336978021629</v>
      </c>
      <c r="D173">
        <v>0.0143136517598933</v>
      </c>
      <c r="E173">
        <v>0.0852710083172415</v>
      </c>
      <c r="F173">
        <v>0.000235480335400994</v>
      </c>
      <c r="G173">
        <v>0.00146889826263729</v>
      </c>
      <c r="H173">
        <v>0.00877801142675897</v>
      </c>
      <c r="I173">
        <v>0.162035127930192</v>
      </c>
      <c r="J173">
        <v>3804.23731982841</v>
      </c>
      <c r="K173">
        <v>2.23</v>
      </c>
      <c r="L173">
        <v>0.73</v>
      </c>
      <c r="M173" s="2">
        <f t="shared" si="5"/>
        <v>38.0821917808219</v>
      </c>
      <c r="N173">
        <v>1.37723239999997</v>
      </c>
      <c r="O173">
        <v>0.00423979999999346</v>
      </c>
      <c r="P173">
        <v>0.00786950000002662</v>
      </c>
    </row>
    <row r="174" spans="1:16">
      <c r="A174">
        <v>865</v>
      </c>
      <c r="B174">
        <v>0.00140451933469154</v>
      </c>
      <c r="C174">
        <v>0.00919336978021629</v>
      </c>
      <c r="D174">
        <v>0.0143136517598933</v>
      </c>
      <c r="E174">
        <v>0.0852710083172415</v>
      </c>
      <c r="F174">
        <v>0.000235480335400994</v>
      </c>
      <c r="G174">
        <v>0.00146889826263729</v>
      </c>
      <c r="H174">
        <v>0.00877801142675897</v>
      </c>
      <c r="I174">
        <v>0.162035127930192</v>
      </c>
      <c r="J174">
        <v>3804.23731982841</v>
      </c>
      <c r="K174">
        <v>2.23</v>
      </c>
      <c r="L174">
        <v>0.73</v>
      </c>
      <c r="M174" s="2">
        <f t="shared" si="5"/>
        <v>38.0821917808219</v>
      </c>
      <c r="N174">
        <v>1.36263930000001</v>
      </c>
      <c r="O174">
        <v>0.0040255999999772</v>
      </c>
      <c r="P174">
        <v>0.00395839999998771</v>
      </c>
    </row>
    <row r="175" spans="1:16">
      <c r="A175">
        <v>870</v>
      </c>
      <c r="B175">
        <v>0.00140451933469154</v>
      </c>
      <c r="C175">
        <v>0.00919336978021629</v>
      </c>
      <c r="D175">
        <v>0.0143136517598933</v>
      </c>
      <c r="E175">
        <v>0.0852710083172415</v>
      </c>
      <c r="F175">
        <v>0.000235480335400994</v>
      </c>
      <c r="G175">
        <v>0.00146889826263729</v>
      </c>
      <c r="H175">
        <v>0.00877801142675897</v>
      </c>
      <c r="I175">
        <v>0.162035127930192</v>
      </c>
      <c r="J175">
        <v>3804.23731982841</v>
      </c>
      <c r="K175">
        <v>2.23</v>
      </c>
      <c r="L175">
        <v>0.73</v>
      </c>
      <c r="M175" s="2">
        <f t="shared" si="5"/>
        <v>38.0821917808219</v>
      </c>
      <c r="N175">
        <v>1.31389969999998</v>
      </c>
      <c r="O175">
        <v>0.00485330000003614</v>
      </c>
      <c r="P175">
        <v>0.00397829999997157</v>
      </c>
    </row>
    <row r="176" spans="1:16">
      <c r="A176">
        <v>875</v>
      </c>
      <c r="B176">
        <v>0.00140451933469154</v>
      </c>
      <c r="C176">
        <v>0.00919336978021629</v>
      </c>
      <c r="D176">
        <v>0.0143136517598933</v>
      </c>
      <c r="E176">
        <v>0.0852710083172415</v>
      </c>
      <c r="F176">
        <v>0.000235480335400994</v>
      </c>
      <c r="G176">
        <v>0.00146889826263729</v>
      </c>
      <c r="H176">
        <v>0.00877801142675897</v>
      </c>
      <c r="I176">
        <v>0.162035127930192</v>
      </c>
      <c r="J176">
        <v>3804.23731982841</v>
      </c>
      <c r="K176">
        <v>2.23</v>
      </c>
      <c r="L176">
        <v>0.73</v>
      </c>
      <c r="M176" s="2">
        <f t="shared" si="5"/>
        <v>38.0821917808219</v>
      </c>
      <c r="N176">
        <v>1.32991240000001</v>
      </c>
      <c r="O176">
        <v>0.00420970000004672</v>
      </c>
      <c r="P176">
        <v>0.00402629999996407</v>
      </c>
    </row>
    <row r="177" spans="1:16">
      <c r="A177">
        <v>880</v>
      </c>
      <c r="B177">
        <v>0.00140451933469154</v>
      </c>
      <c r="C177">
        <v>0.00919336978021629</v>
      </c>
      <c r="D177">
        <v>0.0143136517598933</v>
      </c>
      <c r="E177">
        <v>0.0852710083172415</v>
      </c>
      <c r="F177">
        <v>0.000235480335400994</v>
      </c>
      <c r="G177">
        <v>0.00146889826263729</v>
      </c>
      <c r="H177">
        <v>0.00877801142675897</v>
      </c>
      <c r="I177">
        <v>0.162035127930192</v>
      </c>
      <c r="J177">
        <v>3804.23731982841</v>
      </c>
      <c r="K177">
        <v>2.23</v>
      </c>
      <c r="L177">
        <v>0.73</v>
      </c>
      <c r="M177" s="2">
        <f t="shared" si="5"/>
        <v>38.0821917808219</v>
      </c>
      <c r="N177">
        <v>1.32854870000006</v>
      </c>
      <c r="O177">
        <v>0.00420420000000377</v>
      </c>
      <c r="P177">
        <v>0.00384880000001431</v>
      </c>
    </row>
    <row r="178" spans="1:16">
      <c r="A178">
        <v>885</v>
      </c>
      <c r="B178">
        <v>0.00140451933469154</v>
      </c>
      <c r="C178">
        <v>0.00919336978021629</v>
      </c>
      <c r="D178">
        <v>0.0143136517598933</v>
      </c>
      <c r="E178">
        <v>0.0852710083172415</v>
      </c>
      <c r="F178">
        <v>0.000235480335400994</v>
      </c>
      <c r="G178">
        <v>0.00146889826263729</v>
      </c>
      <c r="H178">
        <v>0.00877801142675897</v>
      </c>
      <c r="I178">
        <v>0.162035127930192</v>
      </c>
      <c r="J178">
        <v>3804.23731982841</v>
      </c>
      <c r="K178">
        <v>2.23</v>
      </c>
      <c r="L178">
        <v>0.73</v>
      </c>
      <c r="M178" s="2">
        <f t="shared" si="5"/>
        <v>38.0821917808219</v>
      </c>
      <c r="N178">
        <v>1.30930390000003</v>
      </c>
      <c r="O178">
        <v>0.00444099999992886</v>
      </c>
      <c r="P178">
        <v>0.0038792000000285</v>
      </c>
    </row>
    <row r="179" spans="1:16">
      <c r="A179">
        <v>890</v>
      </c>
      <c r="B179">
        <v>0.00140451933469154</v>
      </c>
      <c r="C179">
        <v>0.00919336978021629</v>
      </c>
      <c r="D179">
        <v>0.0143136517598933</v>
      </c>
      <c r="E179">
        <v>0.0852710083172415</v>
      </c>
      <c r="F179">
        <v>0.000235480335400994</v>
      </c>
      <c r="G179">
        <v>0.00146889826263729</v>
      </c>
      <c r="H179">
        <v>0.00877801142675897</v>
      </c>
      <c r="I179">
        <v>0.162035127930192</v>
      </c>
      <c r="J179">
        <v>3804.23731982841</v>
      </c>
      <c r="K179">
        <v>2.23</v>
      </c>
      <c r="L179">
        <v>0.73</v>
      </c>
      <c r="M179" s="2">
        <f t="shared" si="5"/>
        <v>38.0821917808219</v>
      </c>
      <c r="N179">
        <v>1.34490690000007</v>
      </c>
      <c r="O179">
        <v>0.00542670000004364</v>
      </c>
      <c r="P179">
        <v>0.00398250000000644</v>
      </c>
    </row>
    <row r="180" spans="1:16">
      <c r="A180">
        <v>895</v>
      </c>
      <c r="B180">
        <v>0.00140451933469154</v>
      </c>
      <c r="C180">
        <v>0.00919336978021629</v>
      </c>
      <c r="D180">
        <v>0.0143136517598933</v>
      </c>
      <c r="E180">
        <v>0.0852710083172415</v>
      </c>
      <c r="F180">
        <v>0.000235480335400994</v>
      </c>
      <c r="G180">
        <v>0.00146889826263729</v>
      </c>
      <c r="H180">
        <v>0.00877801142675897</v>
      </c>
      <c r="I180">
        <v>0.162035127930192</v>
      </c>
      <c r="J180">
        <v>3804.23731982841</v>
      </c>
      <c r="K180">
        <v>2.23</v>
      </c>
      <c r="L180">
        <v>0.73</v>
      </c>
      <c r="M180" s="2">
        <f t="shared" si="5"/>
        <v>38.0821917808219</v>
      </c>
      <c r="N180">
        <v>1.34819210000001</v>
      </c>
      <c r="O180">
        <v>0.00447960000008152</v>
      </c>
      <c r="P180">
        <v>0.00396760000000995</v>
      </c>
    </row>
    <row r="181" spans="1:16">
      <c r="A181">
        <v>900</v>
      </c>
      <c r="B181">
        <v>0.00140451933469154</v>
      </c>
      <c r="C181">
        <v>0.00919336978021629</v>
      </c>
      <c r="D181">
        <v>0.0143136517598933</v>
      </c>
      <c r="E181">
        <v>0.0852710083172415</v>
      </c>
      <c r="F181">
        <v>0.000235480335400994</v>
      </c>
      <c r="G181">
        <v>0.00146889826263729</v>
      </c>
      <c r="H181">
        <v>0.00877801142675897</v>
      </c>
      <c r="I181">
        <v>0.162035127930192</v>
      </c>
      <c r="J181">
        <v>3804.23731982841</v>
      </c>
      <c r="K181">
        <v>2.23</v>
      </c>
      <c r="L181">
        <v>0.73</v>
      </c>
      <c r="M181" s="2">
        <f t="shared" si="5"/>
        <v>38.0821917808219</v>
      </c>
      <c r="N181">
        <v>1.33409370000004</v>
      </c>
      <c r="O181">
        <v>0.0039792000000034</v>
      </c>
      <c r="P181">
        <v>0.00384029999997892</v>
      </c>
    </row>
    <row r="182" spans="1:16">
      <c r="A182">
        <v>905</v>
      </c>
      <c r="B182">
        <v>0.00140451933469154</v>
      </c>
      <c r="C182">
        <v>0.00919336978021629</v>
      </c>
      <c r="D182">
        <v>0.0143136517598933</v>
      </c>
      <c r="E182">
        <v>0.0852710083172415</v>
      </c>
      <c r="F182">
        <v>0.000235480335400994</v>
      </c>
      <c r="G182">
        <v>0.00146889826263729</v>
      </c>
      <c r="H182">
        <v>0.00877801142675897</v>
      </c>
      <c r="I182">
        <v>0.162035127930192</v>
      </c>
      <c r="J182">
        <v>3804.23731982841</v>
      </c>
      <c r="K182">
        <v>2.23</v>
      </c>
      <c r="L182">
        <v>0.73</v>
      </c>
      <c r="M182" s="2">
        <f t="shared" si="5"/>
        <v>38.0821917808219</v>
      </c>
      <c r="N182">
        <v>1.39640659999998</v>
      </c>
      <c r="O182">
        <v>0.000939599999924212</v>
      </c>
      <c r="P182">
        <v>0.00395319999995536</v>
      </c>
    </row>
    <row r="183" spans="1:16">
      <c r="A183">
        <v>910</v>
      </c>
      <c r="B183">
        <v>0.00145841472188158</v>
      </c>
      <c r="C183">
        <v>0.0094562519974828</v>
      </c>
      <c r="D183">
        <v>0.0143412121255236</v>
      </c>
      <c r="E183">
        <v>0.0852710083172415</v>
      </c>
      <c r="F183">
        <v>0.000235500126861923</v>
      </c>
      <c r="G183">
        <v>0.00146889826263729</v>
      </c>
      <c r="H183">
        <v>0.00880270380255391</v>
      </c>
      <c r="I183">
        <v>0.162035127930192</v>
      </c>
      <c r="J183">
        <v>3827.01640503634</v>
      </c>
      <c r="K183">
        <v>2.22</v>
      </c>
      <c r="L183">
        <v>0.76</v>
      </c>
      <c r="M183" s="2">
        <f t="shared" si="5"/>
        <v>36.5789473684211</v>
      </c>
      <c r="N183">
        <v>1.40192439999998</v>
      </c>
      <c r="O183">
        <v>0.00425540000003366</v>
      </c>
      <c r="P183">
        <v>0.00797010000007958</v>
      </c>
    </row>
    <row r="184" spans="1:16">
      <c r="A184">
        <v>915</v>
      </c>
      <c r="B184">
        <v>0.00145841472188158</v>
      </c>
      <c r="C184">
        <v>0.0094562519974828</v>
      </c>
      <c r="D184">
        <v>0.0143412121255236</v>
      </c>
      <c r="E184">
        <v>0.0852710083172415</v>
      </c>
      <c r="F184">
        <v>0.000235500126861923</v>
      </c>
      <c r="G184">
        <v>0.00146889826263729</v>
      </c>
      <c r="H184">
        <v>0.00880270380255391</v>
      </c>
      <c r="I184">
        <v>0.162035127930192</v>
      </c>
      <c r="J184">
        <v>3827.01640503634</v>
      </c>
      <c r="K184">
        <v>2.22</v>
      </c>
      <c r="L184">
        <v>0.76</v>
      </c>
      <c r="M184" s="2">
        <f t="shared" si="5"/>
        <v>36.5789473684211</v>
      </c>
      <c r="N184">
        <v>1.36586110000008</v>
      </c>
      <c r="O184">
        <v>0.00393079999992096</v>
      </c>
      <c r="P184">
        <v>0.00788839999995616</v>
      </c>
    </row>
    <row r="185" spans="1:16">
      <c r="A185">
        <v>920</v>
      </c>
      <c r="B185">
        <v>0.00162052002237859</v>
      </c>
      <c r="C185">
        <v>0.00953212135141441</v>
      </c>
      <c r="D185">
        <v>0.0145168425641125</v>
      </c>
      <c r="E185">
        <v>0.0852104451749368</v>
      </c>
      <c r="F185">
        <v>0.000235916529206912</v>
      </c>
      <c r="G185">
        <v>0.00146889826263729</v>
      </c>
      <c r="H185">
        <v>0.00889815480160651</v>
      </c>
      <c r="I185">
        <v>0.161097753089094</v>
      </c>
      <c r="J185">
        <v>3895.90867375554</v>
      </c>
      <c r="K185">
        <v>2.17</v>
      </c>
      <c r="L185">
        <v>0.75</v>
      </c>
      <c r="M185" s="2">
        <f t="shared" si="5"/>
        <v>37.0666666666667</v>
      </c>
      <c r="N185">
        <v>1.31061090000003</v>
      </c>
      <c r="O185">
        <v>0.00443970000003446</v>
      </c>
      <c r="P185">
        <v>0.00374729999998635</v>
      </c>
    </row>
    <row r="186" spans="1:16">
      <c r="A186">
        <v>925</v>
      </c>
      <c r="B186">
        <v>0.00168282468637864</v>
      </c>
      <c r="C186">
        <v>0.00959888383883609</v>
      </c>
      <c r="D186">
        <v>0.0145630202439593</v>
      </c>
      <c r="E186">
        <v>0.0852101404264877</v>
      </c>
      <c r="F186">
        <v>0.00023601591556774</v>
      </c>
      <c r="G186">
        <v>0.00146889826263729</v>
      </c>
      <c r="H186">
        <v>0.00901263350938224</v>
      </c>
      <c r="I186">
        <v>0.162043466573582</v>
      </c>
      <c r="J186">
        <v>3918.64237092244</v>
      </c>
      <c r="K186">
        <v>2.16</v>
      </c>
      <c r="L186">
        <v>0.79</v>
      </c>
      <c r="M186" s="2">
        <f t="shared" si="5"/>
        <v>35.1898734177215</v>
      </c>
      <c r="N186">
        <v>1.2974741999999</v>
      </c>
      <c r="O186">
        <v>0.00444479999998748</v>
      </c>
      <c r="P186">
        <v>0.00382909999996173</v>
      </c>
    </row>
    <row r="187" spans="1:16">
      <c r="A187">
        <v>930</v>
      </c>
      <c r="B187">
        <v>0.00170794537459134</v>
      </c>
      <c r="C187">
        <v>0.0105107231359434</v>
      </c>
      <c r="D187">
        <v>0.0145706903797449</v>
      </c>
      <c r="E187">
        <v>0.0852710083172415</v>
      </c>
      <c r="F187">
        <v>0.000235952415254215</v>
      </c>
      <c r="G187">
        <v>0.00146889826263729</v>
      </c>
      <c r="H187">
        <v>0.00936779994347914</v>
      </c>
      <c r="I187">
        <v>0.334921949799544</v>
      </c>
      <c r="J187">
        <v>3919.34839891207</v>
      </c>
      <c r="K187">
        <v>2.15</v>
      </c>
      <c r="L187">
        <v>0.76</v>
      </c>
      <c r="M187" s="2">
        <f t="shared" si="5"/>
        <v>36.5789473684211</v>
      </c>
      <c r="N187">
        <v>1.35477260000005</v>
      </c>
      <c r="O187">
        <v>0.00457449999998971</v>
      </c>
      <c r="P187">
        <v>0.00374859999999444</v>
      </c>
    </row>
    <row r="188" spans="1:16">
      <c r="A188">
        <v>935</v>
      </c>
      <c r="B188">
        <v>0.00184241462414867</v>
      </c>
      <c r="C188">
        <v>0.0105812079230062</v>
      </c>
      <c r="D188">
        <v>0.0146523067240788</v>
      </c>
      <c r="E188">
        <v>0.0852710083172415</v>
      </c>
      <c r="F188">
        <v>0.000235991203997703</v>
      </c>
      <c r="G188">
        <v>0.00146889826263729</v>
      </c>
      <c r="H188">
        <v>0.00979294507062529</v>
      </c>
      <c r="I188">
        <v>0.33655566786266</v>
      </c>
      <c r="J188">
        <v>3965.55563230552</v>
      </c>
      <c r="K188">
        <v>2.1</v>
      </c>
      <c r="L188">
        <v>0.72</v>
      </c>
      <c r="M188" s="2">
        <f t="shared" si="5"/>
        <v>38.6111111111111</v>
      </c>
      <c r="N188">
        <v>1.31567559999996</v>
      </c>
      <c r="O188">
        <v>0.00628540000002431</v>
      </c>
      <c r="P188">
        <v>0.00371780000000399</v>
      </c>
    </row>
    <row r="189" spans="1:16">
      <c r="A189">
        <v>940</v>
      </c>
      <c r="B189">
        <v>0.00184241462414867</v>
      </c>
      <c r="C189">
        <v>0.0105812079230062</v>
      </c>
      <c r="D189">
        <v>0.0146523067240788</v>
      </c>
      <c r="E189">
        <v>0.0852710083172415</v>
      </c>
      <c r="F189">
        <v>0.000235991203997703</v>
      </c>
      <c r="G189">
        <v>0.00146889826263729</v>
      </c>
      <c r="H189">
        <v>0.00979294507062529</v>
      </c>
      <c r="I189">
        <v>0.33655566786266</v>
      </c>
      <c r="J189">
        <v>3965.55563230552</v>
      </c>
      <c r="K189">
        <v>2.1</v>
      </c>
      <c r="L189">
        <v>0.72</v>
      </c>
      <c r="M189" s="2">
        <f t="shared" si="5"/>
        <v>38.6111111111111</v>
      </c>
      <c r="N189">
        <v>1.3276932</v>
      </c>
      <c r="O189">
        <v>0.00460700000007819</v>
      </c>
      <c r="P189">
        <v>0.00375770000005105</v>
      </c>
    </row>
    <row r="190" spans="1:16">
      <c r="A190">
        <v>945</v>
      </c>
      <c r="B190">
        <v>0.00216854734213992</v>
      </c>
      <c r="C190">
        <v>0.010029556671731</v>
      </c>
      <c r="D190">
        <v>0.0155394709392112</v>
      </c>
      <c r="E190">
        <v>0.0961629124172931</v>
      </c>
      <c r="F190">
        <v>0.000237181486357861</v>
      </c>
      <c r="G190">
        <v>0.00147270992694661</v>
      </c>
      <c r="H190">
        <v>0.00942510487384483</v>
      </c>
      <c r="I190">
        <v>0.162041088380143</v>
      </c>
      <c r="J190">
        <v>4049.06878855726</v>
      </c>
      <c r="K190">
        <v>2.07</v>
      </c>
      <c r="L190">
        <v>0.77</v>
      </c>
      <c r="M190" s="2">
        <f t="shared" si="5"/>
        <v>36.1038961038961</v>
      </c>
      <c r="N190">
        <v>1.26879250000002</v>
      </c>
      <c r="O190">
        <v>0.00386519999995016</v>
      </c>
      <c r="P190">
        <v>0.00378550000004907</v>
      </c>
    </row>
    <row r="191" spans="1:16">
      <c r="A191">
        <v>950</v>
      </c>
      <c r="B191">
        <v>0.00219733022221534</v>
      </c>
      <c r="C191">
        <v>0.010610339219292</v>
      </c>
      <c r="D191">
        <v>0.0155558059728977</v>
      </c>
      <c r="E191">
        <v>0.0960784293823209</v>
      </c>
      <c r="F191">
        <v>0.000237236382375958</v>
      </c>
      <c r="G191">
        <v>0.00146889826263729</v>
      </c>
      <c r="H191">
        <v>0.0101312296568279</v>
      </c>
      <c r="I191">
        <v>0.337240796062114</v>
      </c>
      <c r="J191">
        <v>4050.29739461613</v>
      </c>
      <c r="K191">
        <v>2.04</v>
      </c>
      <c r="L191">
        <v>0.75</v>
      </c>
      <c r="M191" s="2">
        <f t="shared" si="5"/>
        <v>37.0666666666667</v>
      </c>
      <c r="N191">
        <v>1.28349349999996</v>
      </c>
      <c r="O191">
        <v>0.00529139999991912</v>
      </c>
      <c r="P191">
        <v>0.00368730000002415</v>
      </c>
    </row>
    <row r="192" spans="1:16">
      <c r="A192">
        <v>955</v>
      </c>
      <c r="B192">
        <v>0.00219738335140841</v>
      </c>
      <c r="C192">
        <v>0.010777555991457</v>
      </c>
      <c r="D192">
        <v>0.0155618605259331</v>
      </c>
      <c r="E192">
        <v>0.0960784293823209</v>
      </c>
      <c r="F192">
        <v>0.000237238000057776</v>
      </c>
      <c r="G192">
        <v>0.00146889826263729</v>
      </c>
      <c r="H192">
        <v>0.0101487767809814</v>
      </c>
      <c r="I192">
        <v>0.347775603287959</v>
      </c>
      <c r="J192">
        <v>4050.29680989592</v>
      </c>
      <c r="K192">
        <v>2.04</v>
      </c>
      <c r="L192">
        <v>0.77</v>
      </c>
      <c r="M192" s="2">
        <f t="shared" si="5"/>
        <v>36.1038961038961</v>
      </c>
      <c r="N192">
        <v>1.22829309999997</v>
      </c>
      <c r="O192">
        <v>0.00383509999994658</v>
      </c>
      <c r="P192">
        <v>0.00366850000000341</v>
      </c>
    </row>
    <row r="193" spans="1:16">
      <c r="A193">
        <v>960</v>
      </c>
      <c r="B193">
        <v>0.00228975310949478</v>
      </c>
      <c r="C193">
        <v>0.0111252087386318</v>
      </c>
      <c r="D193">
        <v>0.0157854272261294</v>
      </c>
      <c r="E193">
        <v>0.0961274634837786</v>
      </c>
      <c r="F193">
        <v>0.000237795314277545</v>
      </c>
      <c r="G193">
        <v>0.00146889826263729</v>
      </c>
      <c r="H193">
        <v>0.0106367002825976</v>
      </c>
      <c r="I193">
        <v>0.345976515202587</v>
      </c>
      <c r="J193">
        <v>4067.96224790059</v>
      </c>
      <c r="K193">
        <v>2.01</v>
      </c>
      <c r="L193">
        <v>0.73</v>
      </c>
      <c r="M193" s="2">
        <f t="shared" si="5"/>
        <v>38.0821917808219</v>
      </c>
      <c r="N193">
        <v>1.22840040000006</v>
      </c>
      <c r="O193">
        <v>0.00399159999994936</v>
      </c>
      <c r="P193">
        <v>0.00359559999992598</v>
      </c>
    </row>
    <row r="194" spans="1:16">
      <c r="A194">
        <v>965</v>
      </c>
      <c r="B194">
        <v>0.00222300068588523</v>
      </c>
      <c r="C194">
        <v>0.0111252087386318</v>
      </c>
      <c r="D194">
        <v>0.0155740008251856</v>
      </c>
      <c r="E194">
        <v>0.0915478350695143</v>
      </c>
      <c r="F194">
        <v>0.000237981141597958</v>
      </c>
      <c r="G194">
        <v>0.00146889826263729</v>
      </c>
      <c r="H194">
        <v>0.0105298981988855</v>
      </c>
      <c r="I194">
        <v>0.345976515202587</v>
      </c>
      <c r="J194">
        <v>4050.96123326171</v>
      </c>
      <c r="K194">
        <v>2.03</v>
      </c>
      <c r="L194">
        <v>0.73</v>
      </c>
      <c r="M194" s="2">
        <f t="shared" si="5"/>
        <v>38.0821917808219</v>
      </c>
      <c r="N194">
        <v>1.22351619999995</v>
      </c>
      <c r="O194">
        <v>0.00445630000001529</v>
      </c>
      <c r="P194">
        <v>0.00497169999994185</v>
      </c>
    </row>
    <row r="195" spans="1:16">
      <c r="A195">
        <v>970</v>
      </c>
      <c r="B195">
        <v>0.00229391858975508</v>
      </c>
      <c r="C195">
        <v>0.0111252087386318</v>
      </c>
      <c r="D195">
        <v>0.0157893319107911</v>
      </c>
      <c r="E195">
        <v>0.0960773497935413</v>
      </c>
      <c r="F195">
        <v>0.00023810546120629</v>
      </c>
      <c r="G195">
        <v>0.00146889826263729</v>
      </c>
      <c r="H195">
        <v>0.0106047633351034</v>
      </c>
      <c r="I195">
        <v>0.345976515202587</v>
      </c>
      <c r="J195">
        <v>4067.85574484501</v>
      </c>
      <c r="K195">
        <v>2.01</v>
      </c>
      <c r="L195">
        <v>0.71</v>
      </c>
      <c r="M195" s="2">
        <f>27.8/L195</f>
        <v>39.1549295774648</v>
      </c>
      <c r="N195">
        <v>1.38228690000005</v>
      </c>
      <c r="O195">
        <v>0.00436799999999948</v>
      </c>
      <c r="P195">
        <v>0.00362189999998464</v>
      </c>
    </row>
    <row r="196" spans="1:16">
      <c r="A196">
        <v>975</v>
      </c>
      <c r="B196">
        <v>0.00223550994668454</v>
      </c>
      <c r="C196">
        <v>0.0111252087386318</v>
      </c>
      <c r="D196">
        <v>0.0156225111188166</v>
      </c>
      <c r="E196">
        <v>0.0960773497935413</v>
      </c>
      <c r="F196">
        <v>0.000237941841385126</v>
      </c>
      <c r="G196">
        <v>0.00146889826263729</v>
      </c>
      <c r="H196">
        <v>0.0108921788534123</v>
      </c>
      <c r="I196">
        <v>0.345976515202587</v>
      </c>
      <c r="J196">
        <v>4051.4488849326</v>
      </c>
      <c r="K196">
        <v>2.01</v>
      </c>
      <c r="L196">
        <v>0.7</v>
      </c>
      <c r="M196" s="2">
        <f>27.8/L196</f>
        <v>39.7142857142857</v>
      </c>
      <c r="N196">
        <v>1.16891629999998</v>
      </c>
      <c r="O196">
        <v>0.0093511000000035</v>
      </c>
      <c r="P196">
        <v>0.00367530000005445</v>
      </c>
    </row>
    <row r="197" spans="1:16">
      <c r="A197">
        <v>980</v>
      </c>
      <c r="B197">
        <v>0.00239416734644189</v>
      </c>
      <c r="C197">
        <v>0.0111252087386318</v>
      </c>
      <c r="D197">
        <v>0.0160502832342326</v>
      </c>
      <c r="E197">
        <v>0.0961290993929482</v>
      </c>
      <c r="F197">
        <v>0.000238544344097579</v>
      </c>
      <c r="G197">
        <v>0.00146889826263729</v>
      </c>
      <c r="H197">
        <v>0.0110488995701748</v>
      </c>
      <c r="I197">
        <v>0.345976515202587</v>
      </c>
      <c r="J197">
        <v>4085.76687704398</v>
      </c>
      <c r="K197">
        <v>1.98</v>
      </c>
      <c r="L197">
        <v>0.66</v>
      </c>
      <c r="M197" s="2">
        <f>27.8/L197</f>
        <v>42.1212121212121</v>
      </c>
      <c r="N197">
        <v>1.15565119999997</v>
      </c>
      <c r="O197">
        <v>0.00386589999993703</v>
      </c>
      <c r="P197">
        <v>0.00371009999992111</v>
      </c>
    </row>
    <row r="198" spans="1:16">
      <c r="A198">
        <v>985</v>
      </c>
      <c r="B198">
        <v>0.00241125759033359</v>
      </c>
      <c r="C198">
        <v>0.0111252087386318</v>
      </c>
      <c r="D198">
        <v>0.0160664121243723</v>
      </c>
      <c r="E198">
        <v>0.0961290993929482</v>
      </c>
      <c r="F198">
        <v>0.000238544344097578</v>
      </c>
      <c r="G198">
        <v>0.00146889826263729</v>
      </c>
      <c r="H198">
        <v>0.0114504505525474</v>
      </c>
      <c r="I198">
        <v>0.345976515202587</v>
      </c>
      <c r="J198">
        <v>4086.37145741954</v>
      </c>
      <c r="K198">
        <v>1.96</v>
      </c>
      <c r="L198">
        <v>0.66</v>
      </c>
      <c r="M198" s="2">
        <f>27.8/L198</f>
        <v>42.1212121212121</v>
      </c>
      <c r="N198">
        <v>1.15455310000004</v>
      </c>
      <c r="O198">
        <v>0.00453970000000936</v>
      </c>
      <c r="P198">
        <v>0.00343769999994947</v>
      </c>
    </row>
    <row r="199" spans="1:16">
      <c r="A199">
        <v>990</v>
      </c>
      <c r="B199">
        <v>0.00241125759033359</v>
      </c>
      <c r="C199">
        <v>0.0111252087386318</v>
      </c>
      <c r="D199">
        <v>0.0160664121243723</v>
      </c>
      <c r="E199">
        <v>0.0961290993929482</v>
      </c>
      <c r="F199">
        <v>0.000238544344097578</v>
      </c>
      <c r="G199">
        <v>0.00146889826263729</v>
      </c>
      <c r="H199">
        <v>0.0114504505525474</v>
      </c>
      <c r="I199">
        <v>0.345976515202587</v>
      </c>
      <c r="J199">
        <v>4086.37145741954</v>
      </c>
      <c r="K199">
        <v>1.96</v>
      </c>
      <c r="L199">
        <v>0.66</v>
      </c>
      <c r="M199" s="2">
        <f>27.8/L199</f>
        <v>42.1212121212121</v>
      </c>
      <c r="N199">
        <v>1.18809319999991</v>
      </c>
      <c r="O199">
        <v>0.00409769999998844</v>
      </c>
      <c r="P199">
        <v>0.00368600000001606</v>
      </c>
    </row>
    <row r="200" spans="1:16">
      <c r="A200">
        <v>995</v>
      </c>
      <c r="B200">
        <v>0.00239076348512421</v>
      </c>
      <c r="C200">
        <v>0.0113332686510841</v>
      </c>
      <c r="D200">
        <v>0.01605028446718</v>
      </c>
      <c r="E200">
        <v>0.0961274634837786</v>
      </c>
      <c r="F200">
        <v>0.000238332613993355</v>
      </c>
      <c r="G200">
        <v>0.00147125812760058</v>
      </c>
      <c r="H200">
        <v>0.0109615424771874</v>
      </c>
      <c r="I200">
        <v>0.363880397939051</v>
      </c>
      <c r="J200">
        <v>4085.33781267153</v>
      </c>
      <c r="K200">
        <v>2.01</v>
      </c>
      <c r="L200">
        <v>0.69</v>
      </c>
      <c r="M200" s="2">
        <f>27.8/L200</f>
        <v>40.2898550724638</v>
      </c>
      <c r="N200">
        <v>1.19202920000009</v>
      </c>
      <c r="O200">
        <v>0.00406810000004043</v>
      </c>
      <c r="P200">
        <v>0.0035813000000644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23号同学</cp:lastModifiedBy>
  <dcterms:created xsi:type="dcterms:W3CDTF">2022-06-23T15:00:00Z</dcterms:created>
  <dcterms:modified xsi:type="dcterms:W3CDTF">2022-06-23T15:04:26Z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0A53734FA7CF434189C9E8B758BE8E49</vt:lpwstr>
  </property>
  <property fmtid="{D5CDD505-2E9C-101B-9397-08002B2CF9AE}" pid="3" name="KSOProductBuildVer">
    <vt:lpwstr>2052-11.1.0.11830</vt:lpwstr>
  </property>
</Properties>
</file>