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erimiento Inicial" sheetId="1" r:id="rId4"/>
    <sheet state="visible" name="Ejemplo" sheetId="2" r:id="rId5"/>
  </sheets>
  <definedNames>
    <definedName hidden="1" localSheetId="0" name="_xlnm._FilterDatabase">'Requerimiento Inicial'!$A$1:$G$41</definedName>
  </definedNames>
  <calcPr/>
  <extLst>
    <ext uri="GoogleSheetsCustomDataVersion2">
      <go:sheetsCustomData xmlns:go="http://customooxmlschemas.google.com/" r:id="rId6" roundtripDataChecksum="jUNXHN50WFCTTuoD4KN9uYIBWEuXWovMoLjJIFdAUPs="/>
    </ext>
  </extLst>
</workbook>
</file>

<file path=xl/sharedStrings.xml><?xml version="1.0" encoding="utf-8"?>
<sst xmlns="http://schemas.openxmlformats.org/spreadsheetml/2006/main" count="321" uniqueCount="155">
  <si>
    <t>[R-N°]</t>
  </si>
  <si>
    <t>[Nombre del Requerimiento]</t>
  </si>
  <si>
    <t>Tipo Requerimiento
[Funcional, No Funcional]</t>
  </si>
  <si>
    <t>Actores Relacionados</t>
  </si>
  <si>
    <t>Actores Usuarios Relacionados</t>
  </si>
  <si>
    <t>[Descripción corta del requerimiento]</t>
  </si>
  <si>
    <t>Estado</t>
  </si>
  <si>
    <t>R.1</t>
  </si>
  <si>
    <t>Prioridad</t>
  </si>
  <si>
    <t>Autentificar  Usuario al iniciar Sesión</t>
  </si>
  <si>
    <t>Funcional</t>
  </si>
  <si>
    <t>Todos los Actores que interactúen en el Sistema</t>
  </si>
  <si>
    <t>El sistema debe autenticar la identidad de un Usuario que inicie sesión con su perfil, se
Autenticará por Rut  y Clave Alfanumérica.</t>
  </si>
  <si>
    <t>solicitado</t>
  </si>
  <si>
    <t>R.2</t>
  </si>
  <si>
    <t>Crear Cuentas de Usuario</t>
  </si>
  <si>
    <t>Administrador Hostal</t>
  </si>
  <si>
    <t xml:space="preserve">El Administrador podrá crear cuentas de usuarios para los Recepcionistas y para los Clientes Premium </t>
  </si>
  <si>
    <t>Sugerido</t>
  </si>
  <si>
    <t>R.3</t>
  </si>
  <si>
    <t>Verificar disponibilidad de habitaciones</t>
  </si>
  <si>
    <t>Registro de Usuario</t>
  </si>
  <si>
    <t>Recepcionista</t>
  </si>
  <si>
    <t>App Móvil</t>
  </si>
  <si>
    <t>Realizar una consulta de las Habitaciones disponibles por medio del sistema</t>
  </si>
  <si>
    <t>Solicitado</t>
  </si>
  <si>
    <t>R.4</t>
  </si>
  <si>
    <t>Permitir al dueño de mascota crear una cuenta en la plataforma.</t>
  </si>
  <si>
    <t>Entregar rapidez en respuestas</t>
  </si>
  <si>
    <t>No Funcional</t>
  </si>
  <si>
    <t>Que al realizar las consultas de las habitaciones o cualquier funcionalidad del sitema,  se hagan dentro de un tiempo prudente</t>
  </si>
  <si>
    <t>R.5</t>
  </si>
  <si>
    <t>Alta</t>
  </si>
  <si>
    <t>Mantener los colores del hostal</t>
  </si>
  <si>
    <t>El cliente solicito los colores Blanco, marfil y Café moro</t>
  </si>
  <si>
    <t>Registro de Mascota</t>
  </si>
  <si>
    <t>Registrar nombre, fotografía, especie, raza, fecha de nacimiento/edad y peso de la mascota.</t>
  </si>
  <si>
    <t>Registro Clínico Básico</t>
  </si>
  <si>
    <t>Registrar vacunas, medicamentos, controles veterinarios y antecedentes médicos.</t>
  </si>
  <si>
    <t>Registro de Bienestar</t>
  </si>
  <si>
    <t>Registrar alimentación y peso periódico de la mascota.</t>
  </si>
  <si>
    <t>Media</t>
  </si>
  <si>
    <t>Sistema de Recordatorios</t>
  </si>
  <si>
    <t>Generar y recibir recordatorios de controles, vacunas y otras actividades.</t>
  </si>
  <si>
    <t>R.6</t>
  </si>
  <si>
    <t>Buscador de Establecimientos</t>
  </si>
  <si>
    <t>Encontrar clínicas veterinarias y tiendas cercanas.</t>
  </si>
  <si>
    <t>R.7</t>
  </si>
  <si>
    <t>Búsqueda de Productos</t>
  </si>
  <si>
    <t>Buscar productos específicos (ej. 'Alimento para perro adulto 15 kg').</t>
  </si>
  <si>
    <t>R.8</t>
  </si>
  <si>
    <t>Comparador de Productos</t>
  </si>
  <si>
    <t>Comparar precio, stock, marca, formato, disponibilidad y condiciones de despacho entre tiendas.</t>
  </si>
  <si>
    <t>R.9</t>
  </si>
  <si>
    <t>Redirección de Compra</t>
  </si>
  <si>
    <t>Seleccionar tienda y continuar compra mediante el canal habilitado por el establecimiento.</t>
  </si>
  <si>
    <t>R.10</t>
  </si>
  <si>
    <t>Historial de Precios</t>
  </si>
  <si>
    <t>Visualizar precio actual, precio más bajo registrado y precio promedio de un producto.</t>
  </si>
  <si>
    <t>R.11</t>
  </si>
  <si>
    <t>Alertas de Precio</t>
  </si>
  <si>
    <t>Configurar condiciones de precio para recibir notificaciones (ej. 'Avisarme si baja de $35.000').</t>
  </si>
  <si>
    <t>R.12</t>
  </si>
  <si>
    <t>Gestión de Catálogo</t>
  </si>
  <si>
    <t>Tiendas</t>
  </si>
  <si>
    <t>Administrar catálogo de productos, fotografías, precios y stock.</t>
  </si>
  <si>
    <t>R.13</t>
  </si>
  <si>
    <t>Gestión de Pedidos</t>
  </si>
  <si>
    <t>Registrar y administrar el estado de los pedidos recibidos.</t>
  </si>
  <si>
    <t>R.14</t>
  </si>
  <si>
    <t>Asignación de Despacho</t>
  </si>
  <si>
    <t>Asignar pedidos preparados a repartidores para su despacho.</t>
  </si>
  <si>
    <t>R.15</t>
  </si>
  <si>
    <t>Revisión de Reclamos</t>
  </si>
  <si>
    <t>Consultar historial de despacho y evidencia registrada ante reclamos de clientes.</t>
  </si>
  <si>
    <t>R.16</t>
  </si>
  <si>
    <t>Registro de Pacientes</t>
  </si>
  <si>
    <t>Clínicas</t>
  </si>
  <si>
    <t>Registrar nuevas mascotas como pacientes de la clínica.</t>
  </si>
  <si>
    <t>R.17</t>
  </si>
  <si>
    <t>Fichas Médicas</t>
  </si>
  <si>
    <t>Crear y consultar antecedentes en fichas médicas organizadas por paciente.</t>
  </si>
  <si>
    <t>R.18</t>
  </si>
  <si>
    <t>Registro de Atenciones</t>
  </si>
  <si>
    <t>Registrar consultas, diagnósticos, tratamientos, vacunas y medicamentos clínicos.</t>
  </si>
  <si>
    <t>R.19</t>
  </si>
  <si>
    <t>Emisión de Recetas</t>
  </si>
  <si>
    <t>Generar y emitir recetas médicas para los pacientes.</t>
  </si>
  <si>
    <t>R.20</t>
  </si>
  <si>
    <t>Gestión de Horas</t>
  </si>
  <si>
    <t>Administrar agenda y horas veterinarias.</t>
  </si>
  <si>
    <t>R.21</t>
  </si>
  <si>
    <t>Administración de Personal</t>
  </si>
  <si>
    <t>Administrar los perfiles de los veterinarios de la clínica.</t>
  </si>
  <si>
    <t>R.22</t>
  </si>
  <si>
    <t>Estadísticas Clínicas</t>
  </si>
  <si>
    <t>Revisar estadísticas internas de la clínica.</t>
  </si>
  <si>
    <t>Baja</t>
  </si>
  <si>
    <t>R.23</t>
  </si>
  <si>
    <t>Recepción de Ruta</t>
  </si>
  <si>
    <t>Repartidores</t>
  </si>
  <si>
    <t>Visualizar pedidos asignados y rutas planificadas.</t>
  </si>
  <si>
    <t>R.24</t>
  </si>
  <si>
    <t>Tiempos de Despacho</t>
  </si>
  <si>
    <t>Registrar hora de salida y hora de llegada del despacho.</t>
  </si>
  <si>
    <t>R.25</t>
  </si>
  <si>
    <t>Control de Ubicación</t>
  </si>
  <si>
    <t>Registrar ubicación en tiempo real durante la ruta.</t>
  </si>
  <si>
    <t>R.26</t>
  </si>
  <si>
    <t>Registro de Desviaciones</t>
  </si>
  <si>
    <t>Comparar ruta planificada con el recorrido realizado y registrar desviaciones.</t>
  </si>
  <si>
    <t>R.27</t>
  </si>
  <si>
    <t>Registro de Incidencias</t>
  </si>
  <si>
    <t>Documentar problemas o incidencias ocurridas durante la entrega.</t>
  </si>
  <si>
    <t>R.28</t>
  </si>
  <si>
    <t>Evidencia Fotográfica</t>
  </si>
  <si>
    <t>Adjuntar una fotografía obligatoria al finalizar la entrega exitosa.</t>
  </si>
  <si>
    <t>R.29</t>
  </si>
  <si>
    <t>Gestión General de Entidades</t>
  </si>
  <si>
    <t>Administrador</t>
  </si>
  <si>
    <t>Gestionar usuarios, mascotas, tiendas y clínicas veterinarias.</t>
  </si>
  <si>
    <t>R.30</t>
  </si>
  <si>
    <t>Supervisión de Catálogo</t>
  </si>
  <si>
    <t>Gestionar y moderar productos, fotografías, precios y stock global.</t>
  </si>
  <si>
    <t>R.31</t>
  </si>
  <si>
    <t>Supervisión Logística</t>
  </si>
  <si>
    <t>Auditar pedidos, repartidores, seguimiento, evidencias e incidencias.</t>
  </si>
  <si>
    <t>R.32</t>
  </si>
  <si>
    <t>Reportes de Productos</t>
  </si>
  <si>
    <t>Generar indicadores de productos más buscados, comparados y variación de precios.</t>
  </si>
  <si>
    <t>R.33</t>
  </si>
  <si>
    <t>Reportes de Mascotas y Clínicas</t>
  </si>
  <si>
    <t>Generar indicadores de mascotas registradas, pacientes, consultas y atenciones por período.</t>
  </si>
  <si>
    <t>R.34</t>
  </si>
  <si>
    <t>Reportes de Despachos</t>
  </si>
  <si>
    <t>Generar métricas de entregas a tiempo, atrasadas, desviaciones e incidencias.</t>
  </si>
  <si>
    <t>R.35</t>
  </si>
  <si>
    <t>Análisis de Patrones</t>
  </si>
  <si>
    <t>Sistema</t>
  </si>
  <si>
    <t>Analizar registros periódicos (ej. peso) para identificar variaciones significativas.</t>
  </si>
  <si>
    <t>R.36</t>
  </si>
  <si>
    <t>Generación de Alertas Preventivas</t>
  </si>
  <si>
    <t>Notificar cambios relevantes al dueño recomendando revisión veterinaria (sin diagnosticar).</t>
  </si>
  <si>
    <t>R.37</t>
  </si>
  <si>
    <t>Control de Tiempos Excedidos</t>
  </si>
  <si>
    <t>Registrar automáticamente cuándo un despacho supera el tiempo esperado.</t>
  </si>
  <si>
    <t>R.38</t>
  </si>
  <si>
    <t>Seguridad e Integridad</t>
  </si>
  <si>
    <t>Proteger los historiales médicos y datos personales de dueños y clínicas.</t>
  </si>
  <si>
    <t>R.39</t>
  </si>
  <si>
    <t>Centralización</t>
  </si>
  <si>
    <t>Toda la información operativa y logística debe quedar asociada centralmente al pedido o mascota.</t>
  </si>
  <si>
    <t>R.40</t>
  </si>
  <si>
    <t>Facil uso</t>
  </si>
  <si>
    <t>El sistema debe ser entendible para cualquier persona que quiera ingresar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</si>
</sst>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libri"/>
      <scheme val="minor"/>
    </font>
    <font>
      <sz val="12.0"/>
      <color theme="0"/>
      <name val="Calibri"/>
    </font>
    <font>
      <sz val="12.0"/>
      <color rgb="FFFFFFFF"/>
      <name val="Calibri"/>
    </font>
    <font>
      <sz val="11.0"/>
      <color rgb="FF000000"/>
      <name val="Calibri"/>
    </font>
    <font>
      <sz val="12.0"/>
      <color rgb="FF000000"/>
      <name val="Calibri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6">
    <border/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</border>
    <border>
      <left style="thin">
        <color theme="8"/>
      </left>
      <top style="thin">
        <color theme="8"/>
      </top>
      <bottom style="thin">
        <color theme="8"/>
      </bottom>
    </border>
    <border>
      <left style="thin">
        <color theme="8"/>
      </left>
      <right style="thin">
        <color theme="8"/>
      </right>
      <top style="thin">
        <color theme="8"/>
      </top>
    </border>
    <border>
      <left style="thin">
        <color theme="8"/>
      </left>
      <right style="thin">
        <color theme="8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1" fillId="2" fontId="1" numFmtId="0" xfId="0" applyAlignment="1" applyBorder="1" applyFill="1" applyFont="1">
      <alignment horizontal="left" shrinkToFit="0" vertical="center" wrapText="1"/>
    </xf>
    <xf borderId="2" fillId="2" fontId="2" numFmtId="0" xfId="0" applyAlignment="1" applyBorder="1" applyFill="1" applyFont="1">
      <alignment horizontal="left" readingOrder="0" vertical="center"/>
    </xf>
    <xf borderId="1" fillId="0" fontId="3" numFmtId="0" xfId="0" applyAlignment="1" applyBorder="1" applyFont="1">
      <alignment shrinkToFit="0" wrapText="1"/>
    </xf>
    <xf borderId="0" fillId="0" fontId="4" numFmtId="0" xfId="0" applyAlignment="1" applyFont="1">
      <alignment horizontal="left"/>
    </xf>
    <xf borderId="3" fillId="0" fontId="3" numFmtId="0" xfId="0" applyAlignment="1" applyBorder="1" applyFont="1">
      <alignment shrinkToFit="0" wrapText="1"/>
    </xf>
    <xf borderId="1" fillId="0" fontId="5" numFmtId="0" xfId="0" applyAlignment="1" applyBorder="1" applyFont="1">
      <alignment readingOrder="0" vertical="center"/>
    </xf>
    <xf borderId="0" fillId="0" fontId="3" numFmtId="0" xfId="0" applyAlignment="1" applyFont="1">
      <alignment shrinkToFit="0" wrapText="1"/>
    </xf>
    <xf borderId="4" fillId="0" fontId="3" numFmtId="0" xfId="0" applyAlignment="1" applyBorder="1" applyFont="1">
      <alignment shrinkToFit="0" wrapText="1"/>
    </xf>
    <xf borderId="1" fillId="0" fontId="5" numFmtId="0" xfId="0" applyAlignment="1" applyBorder="1" applyFont="1">
      <alignment readingOrder="0" shrinkToFit="0" vertical="center" wrapText="1"/>
    </xf>
    <xf borderId="5" fillId="0" fontId="3" numFmtId="0" xfId="0" applyAlignment="1" applyBorder="1" applyFont="1">
      <alignment shrinkToFit="0" wrapText="1"/>
    </xf>
    <xf borderId="2" fillId="0" fontId="5" numFmtId="0" xfId="0" applyAlignment="1" applyBorder="1" applyFont="1">
      <alignment readingOrder="0" shrinkToFit="0" vertical="center" wrapText="1"/>
    </xf>
    <xf borderId="0" fillId="0" fontId="6" numFmtId="0" xfId="0" applyAlignment="1" applyFont="1">
      <alignment vertical="center"/>
    </xf>
    <xf borderId="2" fillId="0" fontId="5" numFmtId="0" xfId="0" applyAlignment="1" applyBorder="1" applyFont="1">
      <alignment readingOrder="0" vertical="center"/>
    </xf>
    <xf borderId="1" fillId="0" fontId="3" numFmtId="0" xfId="0" applyAlignment="1" applyBorder="1" applyFont="1">
      <alignment readingOrder="0" vertical="center"/>
    </xf>
    <xf borderId="2" fillId="0" fontId="3" numFmtId="0" xfId="0" applyAlignment="1" applyBorder="1" applyFont="1">
      <alignment readingOrder="0" vertical="center"/>
    </xf>
    <xf borderId="1" fillId="0" fontId="3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32.14"/>
    <col customWidth="1" min="3" max="3" width="28.14"/>
    <col customWidth="1" min="4" max="4" width="32.43"/>
    <col customWidth="1" min="5" max="5" width="86.29"/>
    <col customWidth="1" min="6" max="7" width="15.86"/>
    <col customWidth="1" min="8" max="26" width="10.71"/>
  </cols>
  <sheetData>
    <row r="1" ht="59.25" customHeight="1">
      <c r="A1" s="1" t="s">
        <v>0</v>
      </c>
      <c r="B1" s="1" t="s">
        <v>1</v>
      </c>
      <c r="C1" s="2" t="s">
        <v>2</v>
      </c>
      <c r="D1" s="1" t="s">
        <v>4</v>
      </c>
      <c r="E1" s="1" t="s">
        <v>5</v>
      </c>
      <c r="F1" s="3" t="s">
        <v>6</v>
      </c>
      <c r="G1" s="3" t="s">
        <v>8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6.25" customHeight="1">
      <c r="A2" s="7" t="s">
        <v>7</v>
      </c>
      <c r="B2" s="7" t="s">
        <v>21</v>
      </c>
      <c r="C2" s="7" t="s">
        <v>10</v>
      </c>
      <c r="D2" s="10" t="s">
        <v>23</v>
      </c>
      <c r="E2" s="10" t="s">
        <v>27</v>
      </c>
      <c r="F2" s="12" t="s">
        <v>25</v>
      </c>
      <c r="G2" s="12" t="s">
        <v>32</v>
      </c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22.5" customHeight="1">
      <c r="A3" s="7" t="s">
        <v>14</v>
      </c>
      <c r="B3" s="7" t="s">
        <v>35</v>
      </c>
      <c r="C3" s="7" t="s">
        <v>10</v>
      </c>
      <c r="D3" s="7" t="s">
        <v>23</v>
      </c>
      <c r="E3" s="10" t="s">
        <v>36</v>
      </c>
      <c r="F3" s="12" t="s">
        <v>25</v>
      </c>
      <c r="G3" s="12" t="s">
        <v>32</v>
      </c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24.75" customHeight="1">
      <c r="A4" s="7" t="s">
        <v>19</v>
      </c>
      <c r="B4" s="7" t="s">
        <v>37</v>
      </c>
      <c r="C4" s="7" t="s">
        <v>10</v>
      </c>
      <c r="D4" s="7" t="s">
        <v>23</v>
      </c>
      <c r="E4" s="10" t="s">
        <v>38</v>
      </c>
      <c r="F4" s="12" t="s">
        <v>25</v>
      </c>
      <c r="G4" s="12" t="s">
        <v>32</v>
      </c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24.75" customHeight="1">
      <c r="A5" s="7" t="s">
        <v>26</v>
      </c>
      <c r="B5" s="7" t="s">
        <v>39</v>
      </c>
      <c r="C5" s="7" t="s">
        <v>10</v>
      </c>
      <c r="D5" s="7" t="s">
        <v>23</v>
      </c>
      <c r="E5" s="10" t="s">
        <v>40</v>
      </c>
      <c r="F5" s="12" t="s">
        <v>25</v>
      </c>
      <c r="G5" s="12" t="s">
        <v>41</v>
      </c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24.75" customHeight="1">
      <c r="A6" s="7" t="s">
        <v>31</v>
      </c>
      <c r="B6" s="7" t="s">
        <v>42</v>
      </c>
      <c r="C6" s="7" t="s">
        <v>10</v>
      </c>
      <c r="D6" s="7" t="s">
        <v>23</v>
      </c>
      <c r="E6" s="7" t="s">
        <v>43</v>
      </c>
      <c r="F6" s="12" t="s">
        <v>25</v>
      </c>
      <c r="G6" s="12" t="s">
        <v>32</v>
      </c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24.75" customHeight="1">
      <c r="A7" s="7" t="s">
        <v>44</v>
      </c>
      <c r="B7" s="7" t="s">
        <v>45</v>
      </c>
      <c r="C7" s="7" t="s">
        <v>10</v>
      </c>
      <c r="D7" s="7" t="s">
        <v>23</v>
      </c>
      <c r="E7" s="7" t="s">
        <v>46</v>
      </c>
      <c r="F7" s="12" t="s">
        <v>25</v>
      </c>
      <c r="G7" s="12" t="s">
        <v>41</v>
      </c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24.75" customHeight="1">
      <c r="A8" s="7" t="s">
        <v>47</v>
      </c>
      <c r="B8" s="7" t="s">
        <v>48</v>
      </c>
      <c r="C8" s="7" t="s">
        <v>10</v>
      </c>
      <c r="D8" s="7" t="s">
        <v>23</v>
      </c>
      <c r="E8" s="7" t="s">
        <v>49</v>
      </c>
      <c r="F8" s="12" t="s">
        <v>25</v>
      </c>
      <c r="G8" s="12" t="s">
        <v>32</v>
      </c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30.0" customHeight="1">
      <c r="A9" s="7" t="s">
        <v>50</v>
      </c>
      <c r="B9" s="7" t="s">
        <v>51</v>
      </c>
      <c r="C9" s="7" t="s">
        <v>10</v>
      </c>
      <c r="D9" s="10" t="s">
        <v>23</v>
      </c>
      <c r="E9" s="7" t="s">
        <v>52</v>
      </c>
      <c r="F9" s="12" t="s">
        <v>25</v>
      </c>
      <c r="G9" s="12" t="s">
        <v>32</v>
      </c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24.75" customHeight="1">
      <c r="A10" s="7" t="s">
        <v>53</v>
      </c>
      <c r="B10" s="7" t="s">
        <v>54</v>
      </c>
      <c r="C10" s="7" t="s">
        <v>10</v>
      </c>
      <c r="D10" s="7" t="s">
        <v>23</v>
      </c>
      <c r="E10" s="7" t="s">
        <v>55</v>
      </c>
      <c r="F10" s="12" t="s">
        <v>25</v>
      </c>
      <c r="G10" s="12" t="s">
        <v>32</v>
      </c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24.75" customHeight="1">
      <c r="A11" s="7" t="s">
        <v>56</v>
      </c>
      <c r="B11" s="7" t="s">
        <v>57</v>
      </c>
      <c r="C11" s="7" t="s">
        <v>10</v>
      </c>
      <c r="D11" s="7" t="s">
        <v>23</v>
      </c>
      <c r="E11" s="7" t="s">
        <v>58</v>
      </c>
      <c r="F11" s="12" t="s">
        <v>25</v>
      </c>
      <c r="G11" s="12" t="s">
        <v>41</v>
      </c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24.75" customHeight="1">
      <c r="A12" s="7" t="s">
        <v>59</v>
      </c>
      <c r="B12" s="7" t="s">
        <v>60</v>
      </c>
      <c r="C12" s="7" t="s">
        <v>10</v>
      </c>
      <c r="D12" s="7" t="s">
        <v>23</v>
      </c>
      <c r="E12" s="7" t="s">
        <v>61</v>
      </c>
      <c r="F12" s="12" t="s">
        <v>25</v>
      </c>
      <c r="G12" s="12" t="s">
        <v>41</v>
      </c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31.5" customHeight="1">
      <c r="A13" s="7" t="s">
        <v>62</v>
      </c>
      <c r="B13" s="7" t="s">
        <v>63</v>
      </c>
      <c r="C13" s="7" t="s">
        <v>10</v>
      </c>
      <c r="D13" s="10" t="s">
        <v>64</v>
      </c>
      <c r="E13" s="7" t="s">
        <v>65</v>
      </c>
      <c r="F13" s="12" t="s">
        <v>25</v>
      </c>
      <c r="G13" s="12" t="s">
        <v>32</v>
      </c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24.75" customHeight="1">
      <c r="A14" s="7" t="s">
        <v>66</v>
      </c>
      <c r="B14" s="7" t="s">
        <v>67</v>
      </c>
      <c r="C14" s="7" t="s">
        <v>10</v>
      </c>
      <c r="D14" s="7" t="s">
        <v>64</v>
      </c>
      <c r="E14" s="7" t="s">
        <v>68</v>
      </c>
      <c r="F14" s="12" t="s">
        <v>25</v>
      </c>
      <c r="G14" s="14" t="s">
        <v>32</v>
      </c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24.75" customHeight="1">
      <c r="A15" s="7" t="s">
        <v>69</v>
      </c>
      <c r="B15" s="7" t="s">
        <v>70</v>
      </c>
      <c r="C15" s="7" t="s">
        <v>10</v>
      </c>
      <c r="D15" s="7" t="s">
        <v>64</v>
      </c>
      <c r="E15" s="7" t="s">
        <v>71</v>
      </c>
      <c r="F15" s="12" t="s">
        <v>25</v>
      </c>
      <c r="G15" s="14" t="s">
        <v>32</v>
      </c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24.75" customHeight="1">
      <c r="A16" s="7" t="s">
        <v>72</v>
      </c>
      <c r="B16" s="7" t="s">
        <v>73</v>
      </c>
      <c r="C16" s="7" t="s">
        <v>10</v>
      </c>
      <c r="D16" s="7" t="s">
        <v>64</v>
      </c>
      <c r="E16" s="7" t="s">
        <v>74</v>
      </c>
      <c r="F16" s="12" t="s">
        <v>25</v>
      </c>
      <c r="G16" s="14" t="s">
        <v>41</v>
      </c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25.5" customHeight="1">
      <c r="A17" s="7" t="s">
        <v>75</v>
      </c>
      <c r="B17" s="15" t="s">
        <v>76</v>
      </c>
      <c r="C17" s="15" t="s">
        <v>10</v>
      </c>
      <c r="D17" s="15" t="s">
        <v>77</v>
      </c>
      <c r="E17" s="15" t="s">
        <v>78</v>
      </c>
      <c r="F17" s="12" t="s">
        <v>25</v>
      </c>
      <c r="G17" s="16" t="s">
        <v>32</v>
      </c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21.0" customHeight="1">
      <c r="A18" s="7" t="s">
        <v>79</v>
      </c>
      <c r="B18" s="15" t="s">
        <v>80</v>
      </c>
      <c r="C18" s="15" t="s">
        <v>10</v>
      </c>
      <c r="D18" s="15" t="s">
        <v>77</v>
      </c>
      <c r="E18" s="15" t="s">
        <v>81</v>
      </c>
      <c r="F18" s="12" t="s">
        <v>25</v>
      </c>
      <c r="G18" s="16" t="s">
        <v>32</v>
      </c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25.5" customHeight="1">
      <c r="A19" s="7" t="s">
        <v>82</v>
      </c>
      <c r="B19" s="15" t="s">
        <v>83</v>
      </c>
      <c r="C19" s="15" t="s">
        <v>10</v>
      </c>
      <c r="D19" s="15" t="s">
        <v>77</v>
      </c>
      <c r="E19" s="17" t="s">
        <v>84</v>
      </c>
      <c r="F19" s="12" t="s">
        <v>25</v>
      </c>
      <c r="G19" s="16" t="s">
        <v>32</v>
      </c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24.0" customHeight="1">
      <c r="A20" s="7" t="s">
        <v>85</v>
      </c>
      <c r="B20" s="15" t="s">
        <v>86</v>
      </c>
      <c r="C20" s="15" t="s">
        <v>10</v>
      </c>
      <c r="D20" s="15" t="s">
        <v>77</v>
      </c>
      <c r="E20" s="15" t="s">
        <v>87</v>
      </c>
      <c r="F20" s="12" t="s">
        <v>25</v>
      </c>
      <c r="G20" s="16" t="s">
        <v>32</v>
      </c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19.5" customHeight="1">
      <c r="A21" s="7" t="s">
        <v>88</v>
      </c>
      <c r="B21" s="15" t="s">
        <v>89</v>
      </c>
      <c r="C21" s="15" t="s">
        <v>10</v>
      </c>
      <c r="D21" s="15" t="s">
        <v>77</v>
      </c>
      <c r="E21" s="15" t="s">
        <v>90</v>
      </c>
      <c r="F21" s="12" t="s">
        <v>25</v>
      </c>
      <c r="G21" s="16" t="s">
        <v>32</v>
      </c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24.0" customHeight="1">
      <c r="A22" s="7" t="s">
        <v>91</v>
      </c>
      <c r="B22" s="15" t="s">
        <v>92</v>
      </c>
      <c r="C22" s="15" t="s">
        <v>10</v>
      </c>
      <c r="D22" s="15" t="s">
        <v>77</v>
      </c>
      <c r="E22" s="15" t="s">
        <v>93</v>
      </c>
      <c r="F22" s="12" t="s">
        <v>25</v>
      </c>
      <c r="G22" s="16" t="s">
        <v>41</v>
      </c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24.0" customHeight="1">
      <c r="A23" s="7" t="s">
        <v>94</v>
      </c>
      <c r="B23" s="15" t="s">
        <v>95</v>
      </c>
      <c r="C23" s="15" t="s">
        <v>10</v>
      </c>
      <c r="D23" s="15" t="s">
        <v>77</v>
      </c>
      <c r="E23" s="15" t="s">
        <v>96</v>
      </c>
      <c r="F23" s="12" t="s">
        <v>25</v>
      </c>
      <c r="G23" s="16" t="s">
        <v>97</v>
      </c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24.0" customHeight="1">
      <c r="A24" s="7" t="s">
        <v>98</v>
      </c>
      <c r="B24" s="15" t="s">
        <v>99</v>
      </c>
      <c r="C24" s="15" t="s">
        <v>10</v>
      </c>
      <c r="D24" s="15" t="s">
        <v>100</v>
      </c>
      <c r="E24" s="15" t="s">
        <v>101</v>
      </c>
      <c r="F24" s="12" t="s">
        <v>25</v>
      </c>
      <c r="G24" s="16" t="s">
        <v>32</v>
      </c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24.75" customHeight="1">
      <c r="A25" s="7" t="s">
        <v>102</v>
      </c>
      <c r="B25" s="15" t="s">
        <v>103</v>
      </c>
      <c r="C25" s="15" t="s">
        <v>10</v>
      </c>
      <c r="D25" s="15" t="s">
        <v>100</v>
      </c>
      <c r="E25" s="15" t="s">
        <v>104</v>
      </c>
      <c r="F25" s="12" t="s">
        <v>25</v>
      </c>
      <c r="G25" s="16" t="s">
        <v>32</v>
      </c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23.25" customHeight="1">
      <c r="A26" s="7" t="s">
        <v>105</v>
      </c>
      <c r="B26" s="15" t="s">
        <v>106</v>
      </c>
      <c r="C26" s="15" t="s">
        <v>10</v>
      </c>
      <c r="D26" s="15" t="s">
        <v>100</v>
      </c>
      <c r="E26" s="15" t="s">
        <v>107</v>
      </c>
      <c r="F26" s="12" t="s">
        <v>25</v>
      </c>
      <c r="G26" s="16" t="s">
        <v>32</v>
      </c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21.75" customHeight="1">
      <c r="A27" s="7" t="s">
        <v>108</v>
      </c>
      <c r="B27" s="15" t="s">
        <v>109</v>
      </c>
      <c r="C27" s="15" t="s">
        <v>10</v>
      </c>
      <c r="D27" s="15" t="s">
        <v>100</v>
      </c>
      <c r="E27" s="15" t="s">
        <v>110</v>
      </c>
      <c r="F27" s="12" t="s">
        <v>25</v>
      </c>
      <c r="G27" s="16" t="s">
        <v>41</v>
      </c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22.5" customHeight="1">
      <c r="A28" s="7" t="s">
        <v>111</v>
      </c>
      <c r="B28" s="15" t="s">
        <v>112</v>
      </c>
      <c r="C28" s="15" t="s">
        <v>10</v>
      </c>
      <c r="D28" s="15" t="s">
        <v>100</v>
      </c>
      <c r="E28" s="15" t="s">
        <v>113</v>
      </c>
      <c r="F28" s="12" t="s">
        <v>25</v>
      </c>
      <c r="G28" s="16" t="s">
        <v>32</v>
      </c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27.75" customHeight="1">
      <c r="A29" s="7" t="s">
        <v>114</v>
      </c>
      <c r="B29" s="15" t="s">
        <v>115</v>
      </c>
      <c r="C29" s="15" t="s">
        <v>10</v>
      </c>
      <c r="D29" s="15" t="s">
        <v>100</v>
      </c>
      <c r="E29" s="15" t="s">
        <v>116</v>
      </c>
      <c r="F29" s="12" t="s">
        <v>25</v>
      </c>
      <c r="G29" s="16" t="s">
        <v>32</v>
      </c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22.5" customHeight="1">
      <c r="A30" s="7" t="s">
        <v>117</v>
      </c>
      <c r="B30" s="15" t="s">
        <v>118</v>
      </c>
      <c r="C30" s="15" t="s">
        <v>10</v>
      </c>
      <c r="D30" s="15" t="s">
        <v>119</v>
      </c>
      <c r="E30" s="15" t="s">
        <v>120</v>
      </c>
      <c r="F30" s="12" t="s">
        <v>25</v>
      </c>
      <c r="G30" s="16" t="s">
        <v>32</v>
      </c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22.5" customHeight="1">
      <c r="A31" s="7" t="s">
        <v>121</v>
      </c>
      <c r="B31" s="15" t="s">
        <v>122</v>
      </c>
      <c r="C31" s="15" t="s">
        <v>10</v>
      </c>
      <c r="D31" s="15" t="s">
        <v>119</v>
      </c>
      <c r="E31" s="15" t="s">
        <v>123</v>
      </c>
      <c r="F31" s="12" t="s">
        <v>25</v>
      </c>
      <c r="G31" s="16" t="s">
        <v>41</v>
      </c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21.75" customHeight="1">
      <c r="A32" s="7" t="s">
        <v>124</v>
      </c>
      <c r="B32" s="15" t="s">
        <v>125</v>
      </c>
      <c r="C32" s="15" t="s">
        <v>10</v>
      </c>
      <c r="D32" s="15" t="s">
        <v>119</v>
      </c>
      <c r="E32" s="15" t="s">
        <v>126</v>
      </c>
      <c r="F32" s="12" t="s">
        <v>25</v>
      </c>
      <c r="G32" s="16" t="s">
        <v>41</v>
      </c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27.75" customHeight="1">
      <c r="A33" s="7" t="s">
        <v>127</v>
      </c>
      <c r="B33" s="15" t="s">
        <v>128</v>
      </c>
      <c r="C33" s="15" t="s">
        <v>10</v>
      </c>
      <c r="D33" s="15" t="s">
        <v>119</v>
      </c>
      <c r="E33" s="15" t="s">
        <v>129</v>
      </c>
      <c r="F33" s="12" t="s">
        <v>25</v>
      </c>
      <c r="G33" s="16" t="s">
        <v>41</v>
      </c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9.5" customHeight="1">
      <c r="A34" s="7" t="s">
        <v>130</v>
      </c>
      <c r="B34" s="15" t="s">
        <v>131</v>
      </c>
      <c r="C34" s="15" t="s">
        <v>10</v>
      </c>
      <c r="D34" s="15" t="s">
        <v>119</v>
      </c>
      <c r="E34" s="15" t="s">
        <v>132</v>
      </c>
      <c r="F34" s="12" t="s">
        <v>25</v>
      </c>
      <c r="G34" s="16" t="s">
        <v>41</v>
      </c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32.25" customHeight="1">
      <c r="A35" s="7" t="s">
        <v>133</v>
      </c>
      <c r="B35" s="15" t="s">
        <v>134</v>
      </c>
      <c r="C35" s="15" t="s">
        <v>10</v>
      </c>
      <c r="D35" s="15" t="s">
        <v>119</v>
      </c>
      <c r="E35" s="15" t="s">
        <v>135</v>
      </c>
      <c r="F35" s="12" t="s">
        <v>25</v>
      </c>
      <c r="G35" s="16" t="s">
        <v>41</v>
      </c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22.5" customHeight="1">
      <c r="A36" s="7" t="s">
        <v>136</v>
      </c>
      <c r="B36" s="15" t="s">
        <v>137</v>
      </c>
      <c r="C36" s="15" t="s">
        <v>10</v>
      </c>
      <c r="D36" s="15" t="s">
        <v>138</v>
      </c>
      <c r="E36" s="15" t="s">
        <v>139</v>
      </c>
      <c r="F36" s="12" t="s">
        <v>25</v>
      </c>
      <c r="G36" s="16" t="s">
        <v>32</v>
      </c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23.25" customHeight="1">
      <c r="A37" s="7" t="s">
        <v>140</v>
      </c>
      <c r="B37" s="15" t="s">
        <v>141</v>
      </c>
      <c r="C37" s="15" t="s">
        <v>10</v>
      </c>
      <c r="D37" s="15" t="s">
        <v>138</v>
      </c>
      <c r="E37" s="15" t="s">
        <v>142</v>
      </c>
      <c r="F37" s="12" t="s">
        <v>25</v>
      </c>
      <c r="G37" s="16" t="s">
        <v>32</v>
      </c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9.5" customHeight="1">
      <c r="A38" s="15" t="s">
        <v>143</v>
      </c>
      <c r="B38" s="15" t="s">
        <v>144</v>
      </c>
      <c r="C38" s="15" t="s">
        <v>10</v>
      </c>
      <c r="D38" s="15" t="s">
        <v>138</v>
      </c>
      <c r="E38" s="15" t="s">
        <v>145</v>
      </c>
      <c r="F38" s="12" t="s">
        <v>25</v>
      </c>
      <c r="G38" s="16" t="s">
        <v>41</v>
      </c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26.25" customHeight="1">
      <c r="A39" s="15" t="s">
        <v>146</v>
      </c>
      <c r="B39" s="15" t="s">
        <v>147</v>
      </c>
      <c r="C39" s="15" t="s">
        <v>29</v>
      </c>
      <c r="D39" s="15" t="s">
        <v>138</v>
      </c>
      <c r="E39" s="15" t="s">
        <v>148</v>
      </c>
      <c r="F39" s="16" t="s">
        <v>18</v>
      </c>
      <c r="G39" s="16" t="s">
        <v>32</v>
      </c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24.0" customHeight="1">
      <c r="A40" s="15" t="s">
        <v>149</v>
      </c>
      <c r="B40" s="15" t="s">
        <v>150</v>
      </c>
      <c r="C40" s="15" t="s">
        <v>29</v>
      </c>
      <c r="D40" s="15" t="s">
        <v>138</v>
      </c>
      <c r="E40" s="15" t="s">
        <v>151</v>
      </c>
      <c r="F40" s="16" t="s">
        <v>18</v>
      </c>
      <c r="G40" s="16" t="s">
        <v>32</v>
      </c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24.0" customHeight="1">
      <c r="A41" s="15" t="s">
        <v>152</v>
      </c>
      <c r="B41" s="15" t="s">
        <v>153</v>
      </c>
      <c r="C41" s="15" t="s">
        <v>29</v>
      </c>
      <c r="D41" s="15" t="s">
        <v>138</v>
      </c>
      <c r="E41" s="15" t="s">
        <v>154</v>
      </c>
      <c r="F41" s="16" t="s">
        <v>18</v>
      </c>
      <c r="G41" s="16" t="s">
        <v>41</v>
      </c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autoFilter ref="$A$1:$G$41"/>
  <dataValidations>
    <dataValidation type="list" allowBlank="1" showErrorMessage="1" sqref="C2:C41">
      <formula1>"Funcional,No Funcional"</formula1>
    </dataValidation>
    <dataValidation type="list" allowBlank="1" showErrorMessage="1" sqref="G2:G41">
      <formula1>"Alta,Baja,Media"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35.43"/>
    <col customWidth="1" min="3" max="3" width="25.71"/>
    <col customWidth="1" min="4" max="4" width="25.43"/>
    <col customWidth="1" min="5" max="5" width="66.14"/>
    <col customWidth="1" min="6" max="6" width="15.86"/>
    <col customWidth="1" min="7" max="26" width="10.71"/>
  </cols>
  <sheetData>
    <row r="1" ht="14.2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5</v>
      </c>
      <c r="F1" s="1" t="s">
        <v>6</v>
      </c>
    </row>
    <row r="2" ht="14.25" customHeight="1">
      <c r="A2" s="4" t="s">
        <v>7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</row>
    <row r="3" ht="14.25" customHeight="1">
      <c r="A3" s="4" t="s">
        <v>14</v>
      </c>
      <c r="B3" s="4" t="s">
        <v>15</v>
      </c>
      <c r="C3" s="4" t="s">
        <v>10</v>
      </c>
      <c r="D3" s="4" t="s">
        <v>16</v>
      </c>
      <c r="E3" s="4" t="s">
        <v>17</v>
      </c>
      <c r="F3" s="4" t="s">
        <v>18</v>
      </c>
    </row>
    <row r="4" ht="14.25" customHeight="1">
      <c r="A4" s="6" t="s">
        <v>19</v>
      </c>
      <c r="B4" s="8" t="s">
        <v>20</v>
      </c>
      <c r="C4" s="6" t="s">
        <v>10</v>
      </c>
      <c r="D4" s="9" t="s">
        <v>22</v>
      </c>
      <c r="E4" s="6" t="s">
        <v>24</v>
      </c>
      <c r="F4" s="6" t="s">
        <v>25</v>
      </c>
    </row>
    <row r="5" ht="14.25" customHeight="1">
      <c r="A5" s="11" t="s">
        <v>26</v>
      </c>
      <c r="B5" s="11" t="s">
        <v>28</v>
      </c>
      <c r="C5" s="11" t="s">
        <v>29</v>
      </c>
      <c r="D5" s="11"/>
      <c r="E5" s="11" t="s">
        <v>30</v>
      </c>
      <c r="F5" s="11" t="s">
        <v>25</v>
      </c>
    </row>
    <row r="6" ht="14.25" customHeight="1">
      <c r="A6" s="11" t="s">
        <v>31</v>
      </c>
      <c r="B6" s="11" t="s">
        <v>33</v>
      </c>
      <c r="C6" s="11" t="s">
        <v>29</v>
      </c>
      <c r="D6" s="11"/>
      <c r="E6" s="11" t="s">
        <v>34</v>
      </c>
      <c r="F6" s="11" t="s">
        <v>25</v>
      </c>
    </row>
    <row r="7" ht="14.25" customHeight="1">
      <c r="A7" s="4"/>
      <c r="B7" s="4"/>
      <c r="C7" s="4"/>
      <c r="D7" s="4"/>
      <c r="E7" s="4"/>
      <c r="F7" s="4"/>
    </row>
    <row r="8" ht="14.25" customHeight="1">
      <c r="A8" s="4"/>
      <c r="B8" s="4"/>
      <c r="C8" s="4"/>
      <c r="D8" s="4"/>
      <c r="E8" s="4"/>
      <c r="F8" s="4"/>
    </row>
    <row r="9" ht="14.25" customHeight="1">
      <c r="A9" s="4"/>
      <c r="B9" s="4"/>
      <c r="C9" s="4"/>
      <c r="D9" s="4"/>
      <c r="E9" s="4"/>
      <c r="F9" s="4"/>
    </row>
    <row r="10" ht="35.25" customHeight="1">
      <c r="A10" s="4"/>
      <c r="B10" s="4"/>
      <c r="C10" s="4"/>
      <c r="D10" s="4"/>
      <c r="E10" s="4"/>
      <c r="F10" s="4"/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